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60F63364-3B8B-47FA-A2B2-9219B9AE1294}" xr6:coauthVersionLast="45" xr6:coauthVersionMax="45" xr10:uidLastSave="{00000000-0000-0000-0000-000000000000}"/>
  <bookViews>
    <workbookView xWindow="-25320" yWindow="435" windowWidth="25440" windowHeight="15390" xr2:uid="{3FBB2BFD-78C0-48D5-BF04-846B02A3EE22}"/>
  </bookViews>
  <sheets>
    <sheet name="Sheet1" sheetId="1" r:id="rId1"/>
    <sheet name="Hydrograph_TracerTes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6152" i="3" l="1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7" i="3"/>
  <c r="G2308" i="3"/>
  <c r="G2309" i="3"/>
  <c r="G2310" i="3"/>
  <c r="G2311" i="3"/>
  <c r="G2312" i="3"/>
  <c r="G2313" i="3"/>
  <c r="G2314" i="3"/>
  <c r="G2315" i="3"/>
  <c r="G2316" i="3"/>
  <c r="G2317" i="3"/>
  <c r="G2318" i="3"/>
  <c r="G2319" i="3"/>
  <c r="G2320" i="3"/>
  <c r="G2321" i="3"/>
  <c r="G2322" i="3"/>
  <c r="G2323" i="3"/>
  <c r="G2324" i="3"/>
  <c r="G2325" i="3"/>
  <c r="G2326" i="3"/>
  <c r="G2327" i="3"/>
  <c r="G2328" i="3"/>
  <c r="G2329" i="3"/>
  <c r="G2330" i="3"/>
  <c r="G2331" i="3"/>
  <c r="G2332" i="3"/>
  <c r="G2333" i="3"/>
  <c r="G2334" i="3"/>
  <c r="G2335" i="3"/>
  <c r="G2336" i="3"/>
  <c r="G2337" i="3"/>
  <c r="G2338" i="3"/>
  <c r="G2339" i="3"/>
  <c r="G2340" i="3"/>
  <c r="G2341" i="3"/>
  <c r="G2342" i="3"/>
  <c r="G2343" i="3"/>
  <c r="G2344" i="3"/>
  <c r="G2345" i="3"/>
  <c r="G2346" i="3"/>
  <c r="G2347" i="3"/>
  <c r="G2348" i="3"/>
  <c r="G2349" i="3"/>
  <c r="G2350" i="3"/>
  <c r="G2351" i="3"/>
  <c r="G2352" i="3"/>
  <c r="G2353" i="3"/>
  <c r="G2354" i="3"/>
  <c r="G2355" i="3"/>
  <c r="G2356" i="3"/>
  <c r="G2357" i="3"/>
  <c r="G2358" i="3"/>
  <c r="G2359" i="3"/>
  <c r="G2360" i="3"/>
  <c r="G2361" i="3"/>
  <c r="G2362" i="3"/>
  <c r="G2363" i="3"/>
  <c r="G2364" i="3"/>
  <c r="G2365" i="3"/>
  <c r="G2366" i="3"/>
  <c r="G2367" i="3"/>
  <c r="G2368" i="3"/>
  <c r="G2369" i="3"/>
  <c r="G2370" i="3"/>
  <c r="G2371" i="3"/>
  <c r="G2372" i="3"/>
  <c r="G2373" i="3"/>
  <c r="G2374" i="3"/>
  <c r="G2375" i="3"/>
  <c r="G2376" i="3"/>
  <c r="G2377" i="3"/>
  <c r="G2378" i="3"/>
  <c r="G2379" i="3"/>
  <c r="G2380" i="3"/>
  <c r="G2381" i="3"/>
  <c r="G2382" i="3"/>
  <c r="G2383" i="3"/>
  <c r="G2384" i="3"/>
  <c r="G2385" i="3"/>
  <c r="G2386" i="3"/>
  <c r="G2387" i="3"/>
  <c r="G2388" i="3"/>
  <c r="G2389" i="3"/>
  <c r="G2390" i="3"/>
  <c r="G2391" i="3"/>
  <c r="G2392" i="3"/>
  <c r="G2393" i="3"/>
  <c r="G2394" i="3"/>
  <c r="G2395" i="3"/>
  <c r="G2396" i="3"/>
  <c r="G2397" i="3"/>
  <c r="G2398" i="3"/>
  <c r="G2399" i="3"/>
  <c r="G2400" i="3"/>
  <c r="G2401" i="3"/>
  <c r="G2402" i="3"/>
  <c r="G2403" i="3"/>
  <c r="G2404" i="3"/>
  <c r="G2405" i="3"/>
  <c r="G2406" i="3"/>
  <c r="G2407" i="3"/>
  <c r="G2408" i="3"/>
  <c r="G2409" i="3"/>
  <c r="G2410" i="3"/>
  <c r="G2411" i="3"/>
  <c r="G2412" i="3"/>
  <c r="G2413" i="3"/>
  <c r="G2414" i="3"/>
  <c r="G2415" i="3"/>
  <c r="G2416" i="3"/>
  <c r="G2417" i="3"/>
  <c r="G2418" i="3"/>
  <c r="G2419" i="3"/>
  <c r="G2420" i="3"/>
  <c r="G2421" i="3"/>
  <c r="G2422" i="3"/>
  <c r="G2423" i="3"/>
  <c r="G2424" i="3"/>
  <c r="G2425" i="3"/>
  <c r="G2426" i="3"/>
  <c r="G2427" i="3"/>
  <c r="G2428" i="3"/>
  <c r="G2429" i="3"/>
  <c r="G2430" i="3"/>
  <c r="G2431" i="3"/>
  <c r="G2432" i="3"/>
  <c r="G2433" i="3"/>
  <c r="G2434" i="3"/>
  <c r="G2435" i="3"/>
  <c r="G2436" i="3"/>
  <c r="G2437" i="3"/>
  <c r="G2438" i="3"/>
  <c r="G2439" i="3"/>
  <c r="G2440" i="3"/>
  <c r="G2441" i="3"/>
  <c r="G2442" i="3"/>
  <c r="G2443" i="3"/>
  <c r="G2444" i="3"/>
  <c r="G2445" i="3"/>
  <c r="G2446" i="3"/>
  <c r="G2447" i="3"/>
  <c r="G2448" i="3"/>
  <c r="G2449" i="3"/>
  <c r="G2450" i="3"/>
  <c r="G2451" i="3"/>
  <c r="G2452" i="3"/>
  <c r="G2453" i="3"/>
  <c r="G2454" i="3"/>
  <c r="G2455" i="3"/>
  <c r="G2456" i="3"/>
  <c r="G2457" i="3"/>
  <c r="G2458" i="3"/>
  <c r="G2459" i="3"/>
  <c r="G2460" i="3"/>
  <c r="G2461" i="3"/>
  <c r="G2462" i="3"/>
  <c r="G2463" i="3"/>
  <c r="G2464" i="3"/>
  <c r="G2465" i="3"/>
  <c r="G2466" i="3"/>
  <c r="G2467" i="3"/>
  <c r="G2468" i="3"/>
  <c r="G2469" i="3"/>
  <c r="G2470" i="3"/>
  <c r="G2471" i="3"/>
  <c r="G2472" i="3"/>
  <c r="G2473" i="3"/>
  <c r="G2474" i="3"/>
  <c r="G2475" i="3"/>
  <c r="G2476" i="3"/>
  <c r="G2477" i="3"/>
  <c r="G2478" i="3"/>
  <c r="G2479" i="3"/>
  <c r="G2480" i="3"/>
  <c r="G2481" i="3"/>
  <c r="G2482" i="3"/>
  <c r="G2483" i="3"/>
  <c r="G2484" i="3"/>
  <c r="G2485" i="3"/>
  <c r="G2486" i="3"/>
  <c r="G2487" i="3"/>
  <c r="G2488" i="3"/>
  <c r="G2489" i="3"/>
  <c r="G2490" i="3"/>
  <c r="G2491" i="3"/>
  <c r="G2492" i="3"/>
  <c r="G2493" i="3"/>
  <c r="G2494" i="3"/>
  <c r="G2495" i="3"/>
  <c r="G2496" i="3"/>
  <c r="G2497" i="3"/>
  <c r="G2498" i="3"/>
  <c r="G2499" i="3"/>
  <c r="G2500" i="3"/>
  <c r="G2501" i="3"/>
  <c r="G2502" i="3"/>
  <c r="G2503" i="3"/>
  <c r="G2504" i="3"/>
  <c r="G2505" i="3"/>
  <c r="G2506" i="3"/>
  <c r="G2507" i="3"/>
  <c r="G2508" i="3"/>
  <c r="G2509" i="3"/>
  <c r="G2510" i="3"/>
  <c r="G2511" i="3"/>
  <c r="G2512" i="3"/>
  <c r="G2513" i="3"/>
  <c r="G2514" i="3"/>
  <c r="G2515" i="3"/>
  <c r="G2516" i="3"/>
  <c r="G2517" i="3"/>
  <c r="G2518" i="3"/>
  <c r="G2519" i="3"/>
  <c r="G2520" i="3"/>
  <c r="G2521" i="3"/>
  <c r="G2522" i="3"/>
  <c r="G2523" i="3"/>
  <c r="G2524" i="3"/>
  <c r="G2525" i="3"/>
  <c r="G2526" i="3"/>
  <c r="G2527" i="3"/>
  <c r="G2528" i="3"/>
  <c r="G2529" i="3"/>
  <c r="G2530" i="3"/>
  <c r="G2531" i="3"/>
  <c r="G2532" i="3"/>
  <c r="G2533" i="3"/>
  <c r="G2534" i="3"/>
  <c r="G2535" i="3"/>
  <c r="G2536" i="3"/>
  <c r="G2537" i="3"/>
  <c r="G2538" i="3"/>
  <c r="G2539" i="3"/>
  <c r="G2540" i="3"/>
  <c r="G2541" i="3"/>
  <c r="G2542" i="3"/>
  <c r="G2543" i="3"/>
  <c r="G2544" i="3"/>
  <c r="G2545" i="3"/>
  <c r="G2546" i="3"/>
  <c r="G2547" i="3"/>
  <c r="G2548" i="3"/>
  <c r="G2549" i="3"/>
  <c r="G2550" i="3"/>
  <c r="G2551" i="3"/>
  <c r="G2552" i="3"/>
  <c r="G2553" i="3"/>
  <c r="G2554" i="3"/>
  <c r="G2555" i="3"/>
  <c r="G2556" i="3"/>
  <c r="G2557" i="3"/>
  <c r="G2558" i="3"/>
  <c r="G2559" i="3"/>
  <c r="G2560" i="3"/>
  <c r="G2561" i="3"/>
  <c r="G2562" i="3"/>
  <c r="G2563" i="3"/>
  <c r="G2564" i="3"/>
  <c r="G2565" i="3"/>
  <c r="G2566" i="3"/>
  <c r="G2567" i="3"/>
  <c r="G2568" i="3"/>
  <c r="G2569" i="3"/>
  <c r="G2570" i="3"/>
  <c r="G2571" i="3"/>
  <c r="G2572" i="3"/>
  <c r="G2573" i="3"/>
  <c r="G2574" i="3"/>
  <c r="G2575" i="3"/>
  <c r="G2576" i="3"/>
  <c r="G2577" i="3"/>
  <c r="G2578" i="3"/>
  <c r="G2579" i="3"/>
  <c r="G2580" i="3"/>
  <c r="G2581" i="3"/>
  <c r="G2582" i="3"/>
  <c r="G2583" i="3"/>
  <c r="G2584" i="3"/>
  <c r="G2585" i="3"/>
  <c r="G2586" i="3"/>
  <c r="G2587" i="3"/>
  <c r="G2588" i="3"/>
  <c r="G2589" i="3"/>
  <c r="G2590" i="3"/>
  <c r="G2591" i="3"/>
  <c r="G2592" i="3"/>
  <c r="G2593" i="3"/>
  <c r="G2594" i="3"/>
  <c r="G2595" i="3"/>
  <c r="G2596" i="3"/>
  <c r="G2597" i="3"/>
  <c r="G2598" i="3"/>
  <c r="G2599" i="3"/>
  <c r="G2600" i="3"/>
  <c r="G2601" i="3"/>
  <c r="G2602" i="3"/>
  <c r="G2603" i="3"/>
  <c r="G2604" i="3"/>
  <c r="G2605" i="3"/>
  <c r="G2606" i="3"/>
  <c r="G2607" i="3"/>
  <c r="G2608" i="3"/>
  <c r="G2609" i="3"/>
  <c r="G2610" i="3"/>
  <c r="G2611" i="3"/>
  <c r="G2612" i="3"/>
  <c r="G2613" i="3"/>
  <c r="G2614" i="3"/>
  <c r="G2615" i="3"/>
  <c r="G2616" i="3"/>
  <c r="G2617" i="3"/>
  <c r="G2618" i="3"/>
  <c r="G2619" i="3"/>
  <c r="G2620" i="3"/>
  <c r="G2621" i="3"/>
  <c r="G2622" i="3"/>
  <c r="G2623" i="3"/>
  <c r="G2624" i="3"/>
  <c r="G2625" i="3"/>
  <c r="G2626" i="3"/>
  <c r="G2627" i="3"/>
  <c r="G2628" i="3"/>
  <c r="G2629" i="3"/>
  <c r="G2630" i="3"/>
  <c r="G2631" i="3"/>
  <c r="G2632" i="3"/>
  <c r="G2633" i="3"/>
  <c r="G2634" i="3"/>
  <c r="G2635" i="3"/>
  <c r="G2636" i="3"/>
  <c r="G2637" i="3"/>
  <c r="G2638" i="3"/>
  <c r="G2639" i="3"/>
  <c r="G2640" i="3"/>
  <c r="G2641" i="3"/>
  <c r="G2642" i="3"/>
  <c r="G2643" i="3"/>
  <c r="G2644" i="3"/>
  <c r="G2645" i="3"/>
  <c r="G2646" i="3"/>
  <c r="G2647" i="3"/>
  <c r="G2648" i="3"/>
  <c r="G2649" i="3"/>
  <c r="G2650" i="3"/>
  <c r="G2651" i="3"/>
  <c r="G2652" i="3"/>
  <c r="G2653" i="3"/>
  <c r="G2654" i="3"/>
  <c r="G2655" i="3"/>
  <c r="G2656" i="3"/>
  <c r="G2657" i="3"/>
  <c r="G2658" i="3"/>
  <c r="G2659" i="3"/>
  <c r="G2660" i="3"/>
  <c r="G2661" i="3"/>
  <c r="G2662" i="3"/>
  <c r="G2663" i="3"/>
  <c r="G2664" i="3"/>
  <c r="G2665" i="3"/>
  <c r="G2666" i="3"/>
  <c r="G2667" i="3"/>
  <c r="G2668" i="3"/>
  <c r="G2669" i="3"/>
  <c r="G2670" i="3"/>
  <c r="G2671" i="3"/>
  <c r="G2672" i="3"/>
  <c r="G2673" i="3"/>
  <c r="G2674" i="3"/>
  <c r="G2675" i="3"/>
  <c r="G2676" i="3"/>
  <c r="G2677" i="3"/>
  <c r="G2678" i="3"/>
  <c r="G2679" i="3"/>
  <c r="G2680" i="3"/>
  <c r="G2681" i="3"/>
  <c r="G2682" i="3"/>
  <c r="G2683" i="3"/>
  <c r="G2684" i="3"/>
  <c r="G2685" i="3"/>
  <c r="G2686" i="3"/>
  <c r="G2687" i="3"/>
  <c r="G2688" i="3"/>
  <c r="G2689" i="3"/>
  <c r="G2690" i="3"/>
  <c r="G2691" i="3"/>
  <c r="G2692" i="3"/>
  <c r="G2693" i="3"/>
  <c r="G2694" i="3"/>
  <c r="G2695" i="3"/>
  <c r="G2696" i="3"/>
  <c r="G2697" i="3"/>
  <c r="G2698" i="3"/>
  <c r="G2699" i="3"/>
  <c r="G2700" i="3"/>
  <c r="G2701" i="3"/>
  <c r="G2702" i="3"/>
  <c r="G2703" i="3"/>
  <c r="G2704" i="3"/>
  <c r="G2705" i="3"/>
  <c r="G2706" i="3"/>
  <c r="G2707" i="3"/>
  <c r="G2708" i="3"/>
  <c r="G2709" i="3"/>
  <c r="G2710" i="3"/>
  <c r="G2711" i="3"/>
  <c r="G2712" i="3"/>
  <c r="G2713" i="3"/>
  <c r="G2714" i="3"/>
  <c r="G2715" i="3"/>
  <c r="G2716" i="3"/>
  <c r="G2717" i="3"/>
  <c r="G2718" i="3"/>
  <c r="G2719" i="3"/>
  <c r="G2720" i="3"/>
  <c r="G2721" i="3"/>
  <c r="G2722" i="3"/>
  <c r="G2723" i="3"/>
  <c r="G2724" i="3"/>
  <c r="G2725" i="3"/>
  <c r="G2726" i="3"/>
  <c r="G2727" i="3"/>
  <c r="G2728" i="3"/>
  <c r="G2729" i="3"/>
  <c r="G2730" i="3"/>
  <c r="G2731" i="3"/>
  <c r="G2732" i="3"/>
  <c r="G2733" i="3"/>
  <c r="G2734" i="3"/>
  <c r="G2735" i="3"/>
  <c r="G2736" i="3"/>
  <c r="G2737" i="3"/>
  <c r="G2738" i="3"/>
  <c r="G2739" i="3"/>
  <c r="G2740" i="3"/>
  <c r="G2741" i="3"/>
  <c r="G2742" i="3"/>
  <c r="G2743" i="3"/>
  <c r="G2744" i="3"/>
  <c r="G2745" i="3"/>
  <c r="G2746" i="3"/>
  <c r="G2747" i="3"/>
  <c r="G2748" i="3"/>
  <c r="G2749" i="3"/>
  <c r="G2750" i="3"/>
  <c r="G2751" i="3"/>
  <c r="G2752" i="3"/>
  <c r="G2753" i="3"/>
  <c r="G2754" i="3"/>
  <c r="G2755" i="3"/>
  <c r="G2756" i="3"/>
  <c r="G2757" i="3"/>
  <c r="G2758" i="3"/>
  <c r="G2759" i="3"/>
  <c r="G2760" i="3"/>
  <c r="G2761" i="3"/>
  <c r="G2762" i="3"/>
  <c r="G2763" i="3"/>
  <c r="G2764" i="3"/>
  <c r="G2765" i="3"/>
  <c r="G2766" i="3"/>
  <c r="G2767" i="3"/>
  <c r="G2768" i="3"/>
  <c r="G2769" i="3"/>
  <c r="G2770" i="3"/>
  <c r="G2771" i="3"/>
  <c r="G2772" i="3"/>
  <c r="G2773" i="3"/>
  <c r="G2774" i="3"/>
  <c r="G2775" i="3"/>
  <c r="G2776" i="3"/>
  <c r="G2777" i="3"/>
  <c r="G2778" i="3"/>
  <c r="G2779" i="3"/>
  <c r="G2780" i="3"/>
  <c r="G2781" i="3"/>
  <c r="G2782" i="3"/>
  <c r="G2783" i="3"/>
  <c r="G2784" i="3"/>
  <c r="G2785" i="3"/>
  <c r="G2786" i="3"/>
  <c r="G2787" i="3"/>
  <c r="G2788" i="3"/>
  <c r="G2789" i="3"/>
  <c r="G2790" i="3"/>
  <c r="G2791" i="3"/>
  <c r="G2792" i="3"/>
  <c r="G2793" i="3"/>
  <c r="G2794" i="3"/>
  <c r="G2795" i="3"/>
  <c r="G2796" i="3"/>
  <c r="G2797" i="3"/>
  <c r="G2798" i="3"/>
  <c r="G2799" i="3"/>
  <c r="G2800" i="3"/>
  <c r="G2801" i="3"/>
  <c r="G2802" i="3"/>
  <c r="G2803" i="3"/>
  <c r="G2804" i="3"/>
  <c r="G2805" i="3"/>
  <c r="G2806" i="3"/>
  <c r="G2807" i="3"/>
  <c r="G2808" i="3"/>
  <c r="G2809" i="3"/>
  <c r="G2810" i="3"/>
  <c r="G2811" i="3"/>
  <c r="G2812" i="3"/>
  <c r="G2813" i="3"/>
  <c r="G2814" i="3"/>
  <c r="G2815" i="3"/>
  <c r="G2816" i="3"/>
  <c r="G2817" i="3"/>
  <c r="G2818" i="3"/>
  <c r="G2819" i="3"/>
  <c r="G2820" i="3"/>
  <c r="G2821" i="3"/>
  <c r="G2822" i="3"/>
  <c r="G2823" i="3"/>
  <c r="G2824" i="3"/>
  <c r="G2825" i="3"/>
  <c r="G2826" i="3"/>
  <c r="G2827" i="3"/>
  <c r="G2828" i="3"/>
  <c r="G2829" i="3"/>
  <c r="G2830" i="3"/>
  <c r="G2831" i="3"/>
  <c r="G2832" i="3"/>
  <c r="G2833" i="3"/>
  <c r="G2834" i="3"/>
  <c r="G2835" i="3"/>
  <c r="G2836" i="3"/>
  <c r="G2837" i="3"/>
  <c r="G2838" i="3"/>
  <c r="G2839" i="3"/>
  <c r="G2840" i="3"/>
  <c r="G2841" i="3"/>
  <c r="G2842" i="3"/>
  <c r="G2843" i="3"/>
  <c r="G2844" i="3"/>
  <c r="G2845" i="3"/>
  <c r="G2846" i="3"/>
  <c r="G2847" i="3"/>
  <c r="G2848" i="3"/>
  <c r="G2849" i="3"/>
  <c r="G2850" i="3"/>
  <c r="G2851" i="3"/>
  <c r="G2852" i="3"/>
  <c r="G2853" i="3"/>
  <c r="G2854" i="3"/>
  <c r="G2855" i="3"/>
  <c r="G2856" i="3"/>
  <c r="G2857" i="3"/>
  <c r="G2858" i="3"/>
  <c r="G2859" i="3"/>
  <c r="G2860" i="3"/>
  <c r="G2861" i="3"/>
  <c r="G2862" i="3"/>
  <c r="G2863" i="3"/>
  <c r="G2864" i="3"/>
  <c r="G2865" i="3"/>
  <c r="G2866" i="3"/>
  <c r="G2867" i="3"/>
  <c r="G2868" i="3"/>
  <c r="G2869" i="3"/>
  <c r="G2870" i="3"/>
  <c r="G2871" i="3"/>
  <c r="G2872" i="3"/>
  <c r="G2873" i="3"/>
  <c r="G2874" i="3"/>
  <c r="G2875" i="3"/>
  <c r="G2876" i="3"/>
  <c r="G2877" i="3"/>
  <c r="G2878" i="3"/>
  <c r="G2879" i="3"/>
  <c r="G2880" i="3"/>
  <c r="G2881" i="3"/>
  <c r="G2882" i="3"/>
  <c r="G2883" i="3"/>
  <c r="G2884" i="3"/>
  <c r="G2885" i="3"/>
  <c r="G2886" i="3"/>
  <c r="G2887" i="3"/>
  <c r="G2888" i="3"/>
  <c r="G2889" i="3"/>
  <c r="G2890" i="3"/>
  <c r="G2891" i="3"/>
  <c r="G2892" i="3"/>
  <c r="G2893" i="3"/>
  <c r="G2894" i="3"/>
  <c r="G2895" i="3"/>
  <c r="G2896" i="3"/>
  <c r="G2897" i="3"/>
  <c r="G2898" i="3"/>
  <c r="G2899" i="3"/>
  <c r="G2900" i="3"/>
  <c r="G2901" i="3"/>
  <c r="G2902" i="3"/>
  <c r="G2903" i="3"/>
  <c r="G2904" i="3"/>
  <c r="G2905" i="3"/>
  <c r="G2906" i="3"/>
  <c r="G2907" i="3"/>
  <c r="G2908" i="3"/>
  <c r="G2909" i="3"/>
  <c r="G2910" i="3"/>
  <c r="G2911" i="3"/>
  <c r="G2912" i="3"/>
  <c r="G2913" i="3"/>
  <c r="G2914" i="3"/>
  <c r="G2915" i="3"/>
  <c r="G2916" i="3"/>
  <c r="G2917" i="3"/>
  <c r="G2918" i="3"/>
  <c r="G2919" i="3"/>
  <c r="G2920" i="3"/>
  <c r="G2921" i="3"/>
  <c r="G2922" i="3"/>
  <c r="G2923" i="3"/>
  <c r="G2924" i="3"/>
  <c r="G2925" i="3"/>
  <c r="G2926" i="3"/>
  <c r="G2927" i="3"/>
  <c r="G2928" i="3"/>
  <c r="G2929" i="3"/>
  <c r="G2930" i="3"/>
  <c r="G2931" i="3"/>
  <c r="G2932" i="3"/>
  <c r="G2933" i="3"/>
  <c r="G2934" i="3"/>
  <c r="G2935" i="3"/>
  <c r="G2936" i="3"/>
  <c r="G2937" i="3"/>
  <c r="G2938" i="3"/>
  <c r="G2939" i="3"/>
  <c r="G2940" i="3"/>
  <c r="G2941" i="3"/>
  <c r="G2942" i="3"/>
  <c r="G2943" i="3"/>
  <c r="G2944" i="3"/>
  <c r="G2945" i="3"/>
  <c r="G2946" i="3"/>
  <c r="G2947" i="3"/>
  <c r="G2948" i="3"/>
  <c r="G2949" i="3"/>
  <c r="G2950" i="3"/>
  <c r="G2951" i="3"/>
  <c r="G2952" i="3"/>
  <c r="G2953" i="3"/>
  <c r="G2954" i="3"/>
  <c r="G2955" i="3"/>
  <c r="G2956" i="3"/>
  <c r="G2957" i="3"/>
  <c r="G2958" i="3"/>
  <c r="G2959" i="3"/>
  <c r="G2960" i="3"/>
  <c r="G2961" i="3"/>
  <c r="G2962" i="3"/>
  <c r="G2963" i="3"/>
  <c r="G2964" i="3"/>
  <c r="G2965" i="3"/>
  <c r="G2966" i="3"/>
  <c r="G2967" i="3"/>
  <c r="G2968" i="3"/>
  <c r="G2969" i="3"/>
  <c r="G2970" i="3"/>
  <c r="G2971" i="3"/>
  <c r="G2972" i="3"/>
  <c r="G2973" i="3"/>
  <c r="G2974" i="3"/>
  <c r="G2975" i="3"/>
  <c r="G2976" i="3"/>
  <c r="G2977" i="3"/>
  <c r="G2978" i="3"/>
  <c r="G2979" i="3"/>
  <c r="G2980" i="3"/>
  <c r="G2981" i="3"/>
  <c r="G2982" i="3"/>
  <c r="G2983" i="3"/>
  <c r="G2984" i="3"/>
  <c r="G2985" i="3"/>
  <c r="G2986" i="3"/>
  <c r="G2987" i="3"/>
  <c r="G2988" i="3"/>
  <c r="G2989" i="3"/>
  <c r="G2990" i="3"/>
  <c r="G2991" i="3"/>
  <c r="G2992" i="3"/>
  <c r="G2993" i="3"/>
  <c r="G2994" i="3"/>
  <c r="G2995" i="3"/>
  <c r="G2996" i="3"/>
  <c r="G2997" i="3"/>
  <c r="G2998" i="3"/>
  <c r="G2999" i="3"/>
  <c r="G3000" i="3"/>
  <c r="G3001" i="3"/>
  <c r="G3002" i="3"/>
  <c r="G3003" i="3"/>
  <c r="G3004" i="3"/>
  <c r="G3005" i="3"/>
  <c r="G3006" i="3"/>
  <c r="G3007" i="3"/>
  <c r="G3008" i="3"/>
  <c r="G3009" i="3"/>
  <c r="G3010" i="3"/>
  <c r="G3011" i="3"/>
  <c r="G3012" i="3"/>
  <c r="G3013" i="3"/>
  <c r="G3014" i="3"/>
  <c r="G3015" i="3"/>
  <c r="G3016" i="3"/>
  <c r="G3017" i="3"/>
  <c r="G3018" i="3"/>
  <c r="G3019" i="3"/>
  <c r="G3020" i="3"/>
  <c r="G3021" i="3"/>
  <c r="G3022" i="3"/>
  <c r="G3023" i="3"/>
  <c r="G3024" i="3"/>
  <c r="G3025" i="3"/>
  <c r="G3026" i="3"/>
  <c r="G3027" i="3"/>
  <c r="G3028" i="3"/>
  <c r="G3029" i="3"/>
  <c r="G3030" i="3"/>
  <c r="G3031" i="3"/>
  <c r="G3032" i="3"/>
  <c r="G3033" i="3"/>
  <c r="G3034" i="3"/>
  <c r="G3035" i="3"/>
  <c r="G3036" i="3"/>
  <c r="G3037" i="3"/>
  <c r="G3038" i="3"/>
  <c r="G3039" i="3"/>
  <c r="G3040" i="3"/>
  <c r="G3041" i="3"/>
  <c r="G3042" i="3"/>
  <c r="G3043" i="3"/>
  <c r="G3044" i="3"/>
  <c r="G3045" i="3"/>
  <c r="G3046" i="3"/>
  <c r="G3047" i="3"/>
  <c r="G3048" i="3"/>
  <c r="G3049" i="3"/>
  <c r="G3050" i="3"/>
  <c r="G3051" i="3"/>
  <c r="G3052" i="3"/>
  <c r="G3053" i="3"/>
  <c r="G3054" i="3"/>
  <c r="G3055" i="3"/>
  <c r="G3056" i="3"/>
  <c r="G3057" i="3"/>
  <c r="G3058" i="3"/>
  <c r="G3059" i="3"/>
  <c r="G3060" i="3"/>
  <c r="G3061" i="3"/>
  <c r="G3062" i="3"/>
  <c r="G3063" i="3"/>
  <c r="G3064" i="3"/>
  <c r="G3065" i="3"/>
  <c r="G3066" i="3"/>
  <c r="G3067" i="3"/>
  <c r="G3068" i="3"/>
  <c r="G3069" i="3"/>
  <c r="G3070" i="3"/>
  <c r="G3071" i="3"/>
  <c r="G3072" i="3"/>
  <c r="G3073" i="3"/>
  <c r="G3074" i="3"/>
  <c r="G3075" i="3"/>
  <c r="G3076" i="3"/>
  <c r="G3077" i="3"/>
  <c r="G3078" i="3"/>
  <c r="G3079" i="3"/>
  <c r="G3080" i="3"/>
  <c r="G3081" i="3"/>
  <c r="G3082" i="3"/>
  <c r="G3083" i="3"/>
  <c r="G3084" i="3"/>
  <c r="G3085" i="3"/>
  <c r="G3086" i="3"/>
  <c r="G3087" i="3"/>
  <c r="G3088" i="3"/>
  <c r="G3089" i="3"/>
  <c r="G3090" i="3"/>
  <c r="G3091" i="3"/>
  <c r="G3092" i="3"/>
  <c r="G3093" i="3"/>
  <c r="G3094" i="3"/>
  <c r="G3095" i="3"/>
  <c r="G3096" i="3"/>
  <c r="G3097" i="3"/>
  <c r="G3098" i="3"/>
  <c r="G3099" i="3"/>
  <c r="G3100" i="3"/>
  <c r="G3101" i="3"/>
  <c r="G3102" i="3"/>
  <c r="G3103" i="3"/>
  <c r="G3104" i="3"/>
  <c r="G3105" i="3"/>
  <c r="G3106" i="3"/>
  <c r="G3107" i="3"/>
  <c r="G3108" i="3"/>
  <c r="G3109" i="3"/>
  <c r="G3110" i="3"/>
  <c r="G3111" i="3"/>
  <c r="G3112" i="3"/>
  <c r="G3113" i="3"/>
  <c r="G3114" i="3"/>
  <c r="G3115" i="3"/>
  <c r="G3116" i="3"/>
  <c r="G3117" i="3"/>
  <c r="G3118" i="3"/>
  <c r="G3119" i="3"/>
  <c r="G3120" i="3"/>
  <c r="G3121" i="3"/>
  <c r="G3122" i="3"/>
  <c r="G3123" i="3"/>
  <c r="G3124" i="3"/>
  <c r="G3125" i="3"/>
  <c r="G3126" i="3"/>
  <c r="G3127" i="3"/>
  <c r="G3128" i="3"/>
  <c r="G3129" i="3"/>
  <c r="G3130" i="3"/>
  <c r="G3131" i="3"/>
  <c r="G3132" i="3"/>
  <c r="G3133" i="3"/>
  <c r="G3134" i="3"/>
  <c r="G3135" i="3"/>
  <c r="G3136" i="3"/>
  <c r="G3137" i="3"/>
  <c r="G3138" i="3"/>
  <c r="G3139" i="3"/>
  <c r="G3140" i="3"/>
  <c r="G3141" i="3"/>
  <c r="G3142" i="3"/>
  <c r="G3143" i="3"/>
  <c r="G3144" i="3"/>
  <c r="G3145" i="3"/>
  <c r="G3146" i="3"/>
  <c r="G3147" i="3"/>
  <c r="G3148" i="3"/>
  <c r="G3149" i="3"/>
  <c r="G3150" i="3"/>
  <c r="G3151" i="3"/>
  <c r="G3152" i="3"/>
  <c r="G3153" i="3"/>
  <c r="G3154" i="3"/>
  <c r="G3155" i="3"/>
  <c r="G3156" i="3"/>
  <c r="G3157" i="3"/>
  <c r="G3158" i="3"/>
  <c r="G3159" i="3"/>
  <c r="G3160" i="3"/>
  <c r="G3161" i="3"/>
  <c r="G3162" i="3"/>
  <c r="G3163" i="3"/>
  <c r="G3164" i="3"/>
  <c r="G3165" i="3"/>
  <c r="G3166" i="3"/>
  <c r="G3167" i="3"/>
  <c r="G3168" i="3"/>
  <c r="G3169" i="3"/>
  <c r="G3170" i="3"/>
  <c r="G3171" i="3"/>
  <c r="G3172" i="3"/>
  <c r="G3173" i="3"/>
  <c r="G3174" i="3"/>
  <c r="G3175" i="3"/>
  <c r="G3176" i="3"/>
  <c r="G3177" i="3"/>
  <c r="G3178" i="3"/>
  <c r="G3179" i="3"/>
  <c r="G3180" i="3"/>
  <c r="G3181" i="3"/>
  <c r="G3182" i="3"/>
  <c r="G3183" i="3"/>
  <c r="G3184" i="3"/>
  <c r="G3185" i="3"/>
  <c r="G3186" i="3"/>
  <c r="G3187" i="3"/>
  <c r="G3188" i="3"/>
  <c r="G3189" i="3"/>
  <c r="G3190" i="3"/>
  <c r="G3191" i="3"/>
  <c r="G3192" i="3"/>
  <c r="G3193" i="3"/>
  <c r="G3194" i="3"/>
  <c r="G3195" i="3"/>
  <c r="G3196" i="3"/>
  <c r="G3197" i="3"/>
  <c r="G3198" i="3"/>
  <c r="G3199" i="3"/>
  <c r="G3200" i="3"/>
  <c r="G3201" i="3"/>
  <c r="G3202" i="3"/>
  <c r="G3203" i="3"/>
  <c r="G3204" i="3"/>
  <c r="G3205" i="3"/>
  <c r="G3206" i="3"/>
  <c r="G3207" i="3"/>
  <c r="G3208" i="3"/>
  <c r="G3209" i="3"/>
  <c r="G3210" i="3"/>
  <c r="G3211" i="3"/>
  <c r="G3212" i="3"/>
  <c r="G3213" i="3"/>
  <c r="G3214" i="3"/>
  <c r="G3215" i="3"/>
  <c r="G3216" i="3"/>
  <c r="G3217" i="3"/>
  <c r="G3218" i="3"/>
  <c r="G3219" i="3"/>
  <c r="G3220" i="3"/>
  <c r="G3221" i="3"/>
  <c r="G3222" i="3"/>
  <c r="G3223" i="3"/>
  <c r="G3224" i="3"/>
  <c r="G3225" i="3"/>
  <c r="G3226" i="3"/>
  <c r="G3227" i="3"/>
  <c r="G3228" i="3"/>
  <c r="G3229" i="3"/>
  <c r="G3230" i="3"/>
  <c r="G3231" i="3"/>
  <c r="G3232" i="3"/>
  <c r="G3233" i="3"/>
  <c r="G3234" i="3"/>
  <c r="G3235" i="3"/>
  <c r="G3236" i="3"/>
  <c r="G3237" i="3"/>
  <c r="G3238" i="3"/>
  <c r="G3239" i="3"/>
  <c r="G3240" i="3"/>
  <c r="G3241" i="3"/>
  <c r="G3242" i="3"/>
  <c r="G3243" i="3"/>
  <c r="G3244" i="3"/>
  <c r="G3245" i="3"/>
  <c r="G3246" i="3"/>
  <c r="G3247" i="3"/>
  <c r="G3248" i="3"/>
  <c r="G3249" i="3"/>
  <c r="G3250" i="3"/>
  <c r="G3251" i="3"/>
  <c r="G3252" i="3"/>
  <c r="G3253" i="3"/>
  <c r="G3254" i="3"/>
  <c r="G3255" i="3"/>
  <c r="G3256" i="3"/>
  <c r="G3257" i="3"/>
  <c r="G3258" i="3"/>
  <c r="G3259" i="3"/>
  <c r="G3260" i="3"/>
  <c r="G3261" i="3"/>
  <c r="G3262" i="3"/>
  <c r="G3263" i="3"/>
  <c r="G3264" i="3"/>
  <c r="G3265" i="3"/>
  <c r="G3266" i="3"/>
  <c r="G3267" i="3"/>
  <c r="G3268" i="3"/>
  <c r="G3269" i="3"/>
  <c r="G3270" i="3"/>
  <c r="G3271" i="3"/>
  <c r="G3272" i="3"/>
  <c r="G3273" i="3"/>
  <c r="G3274" i="3"/>
  <c r="G3275" i="3"/>
  <c r="G3276" i="3"/>
  <c r="G3277" i="3"/>
  <c r="G3278" i="3"/>
  <c r="G3279" i="3"/>
  <c r="G3280" i="3"/>
  <c r="G3281" i="3"/>
  <c r="G3282" i="3"/>
  <c r="G3283" i="3"/>
  <c r="G3284" i="3"/>
  <c r="G3285" i="3"/>
  <c r="G3286" i="3"/>
  <c r="G3287" i="3"/>
  <c r="G3288" i="3"/>
  <c r="G3289" i="3"/>
  <c r="G3290" i="3"/>
  <c r="G3291" i="3"/>
  <c r="G3292" i="3"/>
  <c r="G3293" i="3"/>
  <c r="G3294" i="3"/>
  <c r="G3295" i="3"/>
  <c r="G3296" i="3"/>
  <c r="G3297" i="3"/>
  <c r="G3298" i="3"/>
  <c r="G3299" i="3"/>
  <c r="G3300" i="3"/>
  <c r="G3301" i="3"/>
  <c r="G3302" i="3"/>
  <c r="G3303" i="3"/>
  <c r="G3304" i="3"/>
  <c r="G3305" i="3"/>
  <c r="G3306" i="3"/>
  <c r="G3307" i="3"/>
  <c r="G3308" i="3"/>
  <c r="G3309" i="3"/>
  <c r="G3310" i="3"/>
  <c r="G3311" i="3"/>
  <c r="G3312" i="3"/>
  <c r="G3313" i="3"/>
  <c r="G3314" i="3"/>
  <c r="G3315" i="3"/>
  <c r="G3316" i="3"/>
  <c r="G3317" i="3"/>
  <c r="G3318" i="3"/>
  <c r="G3319" i="3"/>
  <c r="G3320" i="3"/>
  <c r="G3321" i="3"/>
  <c r="G3322" i="3"/>
  <c r="G3323" i="3"/>
  <c r="G3324" i="3"/>
  <c r="G3325" i="3"/>
  <c r="G3326" i="3"/>
  <c r="G3327" i="3"/>
  <c r="G3328" i="3"/>
  <c r="G3329" i="3"/>
  <c r="G3330" i="3"/>
  <c r="G3331" i="3"/>
  <c r="G3332" i="3"/>
  <c r="G3333" i="3"/>
  <c r="G3334" i="3"/>
  <c r="G3335" i="3"/>
  <c r="G3336" i="3"/>
  <c r="G3337" i="3"/>
  <c r="G3338" i="3"/>
  <c r="G3339" i="3"/>
  <c r="G3340" i="3"/>
  <c r="G3341" i="3"/>
  <c r="G3342" i="3"/>
  <c r="G3343" i="3"/>
  <c r="G3344" i="3"/>
  <c r="G3345" i="3"/>
  <c r="G3346" i="3"/>
  <c r="G3347" i="3"/>
  <c r="G3348" i="3"/>
  <c r="G3349" i="3"/>
  <c r="G3350" i="3"/>
  <c r="G3351" i="3"/>
  <c r="G3352" i="3"/>
  <c r="G3353" i="3"/>
  <c r="G3354" i="3"/>
  <c r="G3355" i="3"/>
  <c r="G3356" i="3"/>
  <c r="G3357" i="3"/>
  <c r="G3358" i="3"/>
  <c r="G3359" i="3"/>
  <c r="G3360" i="3"/>
  <c r="G3361" i="3"/>
  <c r="G3362" i="3"/>
  <c r="G3363" i="3"/>
  <c r="G3364" i="3"/>
  <c r="G3365" i="3"/>
  <c r="G3366" i="3"/>
  <c r="G3367" i="3"/>
  <c r="G3368" i="3"/>
  <c r="G3369" i="3"/>
  <c r="G3370" i="3"/>
  <c r="G3371" i="3"/>
  <c r="G3372" i="3"/>
  <c r="G3373" i="3"/>
  <c r="G3374" i="3"/>
  <c r="G3375" i="3"/>
  <c r="G3376" i="3"/>
  <c r="G3377" i="3"/>
  <c r="G3378" i="3"/>
  <c r="G3379" i="3"/>
  <c r="G3380" i="3"/>
  <c r="G3381" i="3"/>
  <c r="G3382" i="3"/>
  <c r="G3383" i="3"/>
  <c r="G3384" i="3"/>
  <c r="G3385" i="3"/>
  <c r="G3386" i="3"/>
  <c r="G3387" i="3"/>
  <c r="G3388" i="3"/>
  <c r="G3389" i="3"/>
  <c r="G3390" i="3"/>
  <c r="G3391" i="3"/>
  <c r="G3392" i="3"/>
  <c r="G3393" i="3"/>
  <c r="G3394" i="3"/>
  <c r="G3395" i="3"/>
  <c r="G3396" i="3"/>
  <c r="G3397" i="3"/>
  <c r="G3398" i="3"/>
  <c r="G3399" i="3"/>
  <c r="G3400" i="3"/>
  <c r="G3401" i="3"/>
  <c r="G3402" i="3"/>
  <c r="G3403" i="3"/>
  <c r="G3404" i="3"/>
  <c r="G3405" i="3"/>
  <c r="G3406" i="3"/>
  <c r="G3407" i="3"/>
  <c r="G3408" i="3"/>
  <c r="G3409" i="3"/>
  <c r="G3410" i="3"/>
  <c r="G3411" i="3"/>
  <c r="G3412" i="3"/>
  <c r="G3413" i="3"/>
  <c r="G3414" i="3"/>
  <c r="G3415" i="3"/>
  <c r="G3416" i="3"/>
  <c r="G3417" i="3"/>
  <c r="G3418" i="3"/>
  <c r="G3419" i="3"/>
  <c r="G3420" i="3"/>
  <c r="G3421" i="3"/>
  <c r="G3422" i="3"/>
  <c r="G3423" i="3"/>
  <c r="G3424" i="3"/>
  <c r="G3425" i="3"/>
  <c r="G3426" i="3"/>
  <c r="G3427" i="3"/>
  <c r="G3428" i="3"/>
  <c r="G3429" i="3"/>
  <c r="G3430" i="3"/>
  <c r="G3431" i="3"/>
  <c r="G3432" i="3"/>
  <c r="G3433" i="3"/>
  <c r="G3434" i="3"/>
  <c r="G3435" i="3"/>
  <c r="G3436" i="3"/>
  <c r="G3437" i="3"/>
  <c r="G3438" i="3"/>
  <c r="G3439" i="3"/>
  <c r="G3440" i="3"/>
  <c r="G3441" i="3"/>
  <c r="G3442" i="3"/>
  <c r="G3443" i="3"/>
  <c r="G3444" i="3"/>
  <c r="G3445" i="3"/>
  <c r="G3446" i="3"/>
  <c r="G3447" i="3"/>
  <c r="G3448" i="3"/>
  <c r="G3449" i="3"/>
  <c r="G3450" i="3"/>
  <c r="G3451" i="3"/>
  <c r="G3452" i="3"/>
  <c r="G3453" i="3"/>
  <c r="G3454" i="3"/>
  <c r="G3455" i="3"/>
  <c r="G3456" i="3"/>
  <c r="G3457" i="3"/>
  <c r="G3458" i="3"/>
  <c r="G3459" i="3"/>
  <c r="G3460" i="3"/>
  <c r="G3461" i="3"/>
  <c r="G3462" i="3"/>
  <c r="G3463" i="3"/>
  <c r="G3464" i="3"/>
  <c r="G3465" i="3"/>
  <c r="G3466" i="3"/>
  <c r="G3467" i="3"/>
  <c r="G3468" i="3"/>
  <c r="G3469" i="3"/>
  <c r="G3470" i="3"/>
  <c r="G3471" i="3"/>
  <c r="G3472" i="3"/>
  <c r="G3473" i="3"/>
  <c r="G3474" i="3"/>
  <c r="G3475" i="3"/>
  <c r="G3476" i="3"/>
  <c r="G3477" i="3"/>
  <c r="G3478" i="3"/>
  <c r="G3479" i="3"/>
  <c r="G3480" i="3"/>
  <c r="G3481" i="3"/>
  <c r="G3482" i="3"/>
  <c r="G3483" i="3"/>
  <c r="G3484" i="3"/>
  <c r="G3485" i="3"/>
  <c r="G3486" i="3"/>
  <c r="G3487" i="3"/>
  <c r="G3488" i="3"/>
  <c r="G3489" i="3"/>
  <c r="G3490" i="3"/>
  <c r="G3491" i="3"/>
  <c r="G3492" i="3"/>
  <c r="G3493" i="3"/>
  <c r="G3494" i="3"/>
  <c r="G3495" i="3"/>
  <c r="G3496" i="3"/>
  <c r="G3497" i="3"/>
  <c r="G3498" i="3"/>
  <c r="G3499" i="3"/>
  <c r="G3500" i="3"/>
  <c r="G3501" i="3"/>
  <c r="G3502" i="3"/>
  <c r="G3503" i="3"/>
  <c r="G3504" i="3"/>
  <c r="G3505" i="3"/>
  <c r="G3506" i="3"/>
  <c r="G3507" i="3"/>
  <c r="G3508" i="3"/>
  <c r="G3509" i="3"/>
  <c r="G3510" i="3"/>
  <c r="G3511" i="3"/>
  <c r="G3512" i="3"/>
  <c r="G3513" i="3"/>
  <c r="G3514" i="3"/>
  <c r="G3515" i="3"/>
  <c r="G3516" i="3"/>
  <c r="G3517" i="3"/>
  <c r="G3518" i="3"/>
  <c r="G3519" i="3"/>
  <c r="G3520" i="3"/>
  <c r="G3521" i="3"/>
  <c r="G3522" i="3"/>
  <c r="G3523" i="3"/>
  <c r="G3524" i="3"/>
  <c r="G3525" i="3"/>
  <c r="G3526" i="3"/>
  <c r="G3527" i="3"/>
  <c r="G3528" i="3"/>
  <c r="G3529" i="3"/>
  <c r="G3530" i="3"/>
  <c r="G3531" i="3"/>
  <c r="G3532" i="3"/>
  <c r="G3533" i="3"/>
  <c r="G3534" i="3"/>
  <c r="G3535" i="3"/>
  <c r="G3536" i="3"/>
  <c r="G3537" i="3"/>
  <c r="G3538" i="3"/>
  <c r="G3539" i="3"/>
  <c r="G3540" i="3"/>
  <c r="G3541" i="3"/>
  <c r="G3542" i="3"/>
  <c r="G3543" i="3"/>
  <c r="G3544" i="3"/>
  <c r="G3545" i="3"/>
  <c r="G3546" i="3"/>
  <c r="G3547" i="3"/>
  <c r="G3548" i="3"/>
  <c r="G3549" i="3"/>
  <c r="G3550" i="3"/>
  <c r="G3551" i="3"/>
  <c r="G3552" i="3"/>
  <c r="G3553" i="3"/>
  <c r="G3554" i="3"/>
  <c r="G3555" i="3"/>
  <c r="G3556" i="3"/>
  <c r="G3557" i="3"/>
  <c r="G3558" i="3"/>
  <c r="G3559" i="3"/>
  <c r="G3560" i="3"/>
  <c r="G3561" i="3"/>
  <c r="G3562" i="3"/>
  <c r="G3563" i="3"/>
  <c r="G3564" i="3"/>
  <c r="G3565" i="3"/>
  <c r="G3566" i="3"/>
  <c r="G3567" i="3"/>
  <c r="G3568" i="3"/>
  <c r="G3569" i="3"/>
  <c r="G3570" i="3"/>
  <c r="G3571" i="3"/>
  <c r="G3572" i="3"/>
  <c r="G3573" i="3"/>
  <c r="G3574" i="3"/>
  <c r="G3575" i="3"/>
  <c r="G3576" i="3"/>
  <c r="G3577" i="3"/>
  <c r="G3578" i="3"/>
  <c r="G3579" i="3"/>
  <c r="G3580" i="3"/>
  <c r="G3581" i="3"/>
  <c r="G3582" i="3"/>
  <c r="G3583" i="3"/>
  <c r="G3584" i="3"/>
  <c r="G3585" i="3"/>
  <c r="G3586" i="3"/>
  <c r="G3587" i="3"/>
  <c r="G3588" i="3"/>
  <c r="G3589" i="3"/>
  <c r="G3590" i="3"/>
  <c r="G3591" i="3"/>
  <c r="G3592" i="3"/>
  <c r="G3593" i="3"/>
  <c r="G3594" i="3"/>
  <c r="G3595" i="3"/>
  <c r="G3596" i="3"/>
  <c r="G3597" i="3"/>
  <c r="G3598" i="3"/>
  <c r="G3599" i="3"/>
  <c r="G3600" i="3"/>
  <c r="G3601" i="3"/>
  <c r="G3602" i="3"/>
  <c r="G3603" i="3"/>
  <c r="G3604" i="3"/>
  <c r="G3605" i="3"/>
  <c r="G3606" i="3"/>
  <c r="G3607" i="3"/>
  <c r="G3608" i="3"/>
  <c r="G3609" i="3"/>
  <c r="G3610" i="3"/>
  <c r="G3611" i="3"/>
  <c r="G3612" i="3"/>
  <c r="G3613" i="3"/>
  <c r="G3614" i="3"/>
  <c r="G3615" i="3"/>
  <c r="G3616" i="3"/>
  <c r="G3617" i="3"/>
  <c r="G3618" i="3"/>
  <c r="G3619" i="3"/>
  <c r="G3620" i="3"/>
  <c r="G3621" i="3"/>
  <c r="G3622" i="3"/>
  <c r="G3623" i="3"/>
  <c r="G3624" i="3"/>
  <c r="G3625" i="3"/>
  <c r="G3626" i="3"/>
  <c r="G3627" i="3"/>
  <c r="G3628" i="3"/>
  <c r="G3629" i="3"/>
  <c r="G3630" i="3"/>
  <c r="G3631" i="3"/>
  <c r="G3632" i="3"/>
  <c r="G3633" i="3"/>
  <c r="G3634" i="3"/>
  <c r="G3635" i="3"/>
  <c r="G3636" i="3"/>
  <c r="G3637" i="3"/>
  <c r="G3638" i="3"/>
  <c r="G3639" i="3"/>
  <c r="G3640" i="3"/>
  <c r="G3641" i="3"/>
  <c r="G3642" i="3"/>
  <c r="G3643" i="3"/>
  <c r="G3644" i="3"/>
  <c r="G3645" i="3"/>
  <c r="G3646" i="3"/>
  <c r="G3647" i="3"/>
  <c r="G3648" i="3"/>
  <c r="G3649" i="3"/>
  <c r="G3650" i="3"/>
  <c r="G3651" i="3"/>
  <c r="G3652" i="3"/>
  <c r="G3653" i="3"/>
  <c r="G3654" i="3"/>
  <c r="G3655" i="3"/>
  <c r="G3656" i="3"/>
  <c r="G3657" i="3"/>
  <c r="G3658" i="3"/>
  <c r="G3659" i="3"/>
  <c r="G3660" i="3"/>
  <c r="G3661" i="3"/>
  <c r="G3662" i="3"/>
  <c r="G3663" i="3"/>
  <c r="G3664" i="3"/>
  <c r="G3665" i="3"/>
  <c r="G3666" i="3"/>
  <c r="G3667" i="3"/>
  <c r="G3668" i="3"/>
  <c r="G3669" i="3"/>
  <c r="G3670" i="3"/>
  <c r="G3671" i="3"/>
  <c r="G3672" i="3"/>
  <c r="G3673" i="3"/>
  <c r="G3674" i="3"/>
  <c r="G3675" i="3"/>
  <c r="G3676" i="3"/>
  <c r="G3677" i="3"/>
  <c r="G3678" i="3"/>
  <c r="G3679" i="3"/>
  <c r="G3680" i="3"/>
  <c r="G3681" i="3"/>
  <c r="G3682" i="3"/>
  <c r="G3683" i="3"/>
  <c r="G3684" i="3"/>
  <c r="G3685" i="3"/>
  <c r="G3686" i="3"/>
  <c r="G3687" i="3"/>
  <c r="G3688" i="3"/>
  <c r="G3689" i="3"/>
  <c r="G3690" i="3"/>
  <c r="G3691" i="3"/>
  <c r="G3692" i="3"/>
  <c r="G3693" i="3"/>
  <c r="G3694" i="3"/>
  <c r="G3695" i="3"/>
  <c r="G3696" i="3"/>
  <c r="G3697" i="3"/>
  <c r="G3698" i="3"/>
  <c r="G3699" i="3"/>
  <c r="G3700" i="3"/>
  <c r="G3701" i="3"/>
  <c r="G3702" i="3"/>
  <c r="G3703" i="3"/>
  <c r="G3704" i="3"/>
  <c r="G3705" i="3"/>
  <c r="G3706" i="3"/>
  <c r="G3707" i="3"/>
  <c r="G3708" i="3"/>
  <c r="G3709" i="3"/>
  <c r="G3710" i="3"/>
  <c r="G3711" i="3"/>
  <c r="G3712" i="3"/>
  <c r="G3713" i="3"/>
  <c r="G3714" i="3"/>
  <c r="G3715" i="3"/>
  <c r="G3716" i="3"/>
  <c r="G3717" i="3"/>
  <c r="G3718" i="3"/>
  <c r="G3719" i="3"/>
  <c r="G3720" i="3"/>
  <c r="G3721" i="3"/>
  <c r="G3722" i="3"/>
  <c r="G3723" i="3"/>
  <c r="G3724" i="3"/>
  <c r="G3725" i="3"/>
  <c r="G3726" i="3"/>
  <c r="G3727" i="3"/>
  <c r="G3728" i="3"/>
  <c r="G3729" i="3"/>
  <c r="G3730" i="3"/>
  <c r="G3731" i="3"/>
  <c r="G3732" i="3"/>
  <c r="G3733" i="3"/>
  <c r="G3734" i="3"/>
  <c r="G3735" i="3"/>
  <c r="G3736" i="3"/>
  <c r="G3737" i="3"/>
  <c r="G3738" i="3"/>
  <c r="G3739" i="3"/>
  <c r="G3740" i="3"/>
  <c r="G3741" i="3"/>
  <c r="G3742" i="3"/>
  <c r="G3743" i="3"/>
  <c r="G3744" i="3"/>
  <c r="G3745" i="3"/>
  <c r="G3746" i="3"/>
  <c r="G3747" i="3"/>
  <c r="G3748" i="3"/>
  <c r="G3749" i="3"/>
  <c r="G3750" i="3"/>
  <c r="G3751" i="3"/>
  <c r="G3752" i="3"/>
  <c r="G3753" i="3"/>
  <c r="G3754" i="3"/>
  <c r="G3755" i="3"/>
  <c r="G3756" i="3"/>
  <c r="G3757" i="3"/>
  <c r="G3758" i="3"/>
  <c r="G3759" i="3"/>
  <c r="G3760" i="3"/>
  <c r="G3761" i="3"/>
  <c r="G3762" i="3"/>
  <c r="G3763" i="3"/>
  <c r="G3764" i="3"/>
  <c r="G3765" i="3"/>
  <c r="G3766" i="3"/>
  <c r="G3767" i="3"/>
  <c r="G3768" i="3"/>
  <c r="G3769" i="3"/>
  <c r="G3770" i="3"/>
  <c r="G3771" i="3"/>
  <c r="G3772" i="3"/>
  <c r="G3773" i="3"/>
  <c r="G3774" i="3"/>
  <c r="G3775" i="3"/>
  <c r="G3776" i="3"/>
  <c r="G3777" i="3"/>
  <c r="G3778" i="3"/>
  <c r="G3779" i="3"/>
  <c r="G3780" i="3"/>
  <c r="G3781" i="3"/>
  <c r="G3782" i="3"/>
  <c r="G3783" i="3"/>
  <c r="G3784" i="3"/>
  <c r="G3785" i="3"/>
  <c r="G3786" i="3"/>
  <c r="G3787" i="3"/>
  <c r="G3788" i="3"/>
  <c r="G3789" i="3"/>
  <c r="G3790" i="3"/>
  <c r="G3791" i="3"/>
  <c r="G3792" i="3"/>
  <c r="G3793" i="3"/>
  <c r="G3794" i="3"/>
  <c r="G3795" i="3"/>
  <c r="G3796" i="3"/>
  <c r="G3797" i="3"/>
  <c r="G3798" i="3"/>
  <c r="G3799" i="3"/>
  <c r="G3800" i="3"/>
  <c r="G3801" i="3"/>
  <c r="G3802" i="3"/>
  <c r="G3803" i="3"/>
  <c r="G3804" i="3"/>
  <c r="G3805" i="3"/>
  <c r="G3806" i="3"/>
  <c r="G3807" i="3"/>
  <c r="G3808" i="3"/>
  <c r="G3809" i="3"/>
  <c r="G3810" i="3"/>
  <c r="G3811" i="3"/>
  <c r="G3812" i="3"/>
  <c r="G3813" i="3"/>
  <c r="G3814" i="3"/>
  <c r="G3815" i="3"/>
  <c r="G3816" i="3"/>
  <c r="G3817" i="3"/>
  <c r="G3818" i="3"/>
  <c r="G3819" i="3"/>
  <c r="G3820" i="3"/>
  <c r="G3821" i="3"/>
  <c r="G3822" i="3"/>
  <c r="G3823" i="3"/>
  <c r="G3824" i="3"/>
  <c r="G3825" i="3"/>
  <c r="G3826" i="3"/>
  <c r="G3827" i="3"/>
  <c r="G3828" i="3"/>
  <c r="G3829" i="3"/>
  <c r="G3830" i="3"/>
  <c r="G3831" i="3"/>
  <c r="G3832" i="3"/>
  <c r="G3833" i="3"/>
  <c r="G3834" i="3"/>
  <c r="G3835" i="3"/>
  <c r="G3836" i="3"/>
  <c r="G3837" i="3"/>
  <c r="G3838" i="3"/>
  <c r="G3839" i="3"/>
  <c r="G3840" i="3"/>
  <c r="G3841" i="3"/>
  <c r="G3842" i="3"/>
  <c r="G3843" i="3"/>
  <c r="G3844" i="3"/>
  <c r="G3845" i="3"/>
  <c r="G3846" i="3"/>
  <c r="G3847" i="3"/>
  <c r="G3848" i="3"/>
  <c r="G3849" i="3"/>
  <c r="G3850" i="3"/>
  <c r="G3851" i="3"/>
  <c r="G3852" i="3"/>
  <c r="G3853" i="3"/>
  <c r="G3854" i="3"/>
  <c r="G3855" i="3"/>
  <c r="G3856" i="3"/>
  <c r="G3857" i="3"/>
  <c r="G3858" i="3"/>
  <c r="G3859" i="3"/>
  <c r="G3860" i="3"/>
  <c r="G3861" i="3"/>
  <c r="G3862" i="3"/>
  <c r="G3863" i="3"/>
  <c r="G3864" i="3"/>
  <c r="G3865" i="3"/>
  <c r="G3866" i="3"/>
  <c r="G3867" i="3"/>
  <c r="G3868" i="3"/>
  <c r="G3869" i="3"/>
  <c r="G3870" i="3"/>
  <c r="G3871" i="3"/>
  <c r="G3872" i="3"/>
  <c r="G3873" i="3"/>
  <c r="G3874" i="3"/>
  <c r="G3875" i="3"/>
  <c r="G3876" i="3"/>
  <c r="G3877" i="3"/>
  <c r="G3878" i="3"/>
  <c r="G3879" i="3"/>
  <c r="G3880" i="3"/>
  <c r="G3881" i="3"/>
  <c r="G3882" i="3"/>
  <c r="G3883" i="3"/>
  <c r="G3884" i="3"/>
  <c r="G3885" i="3"/>
  <c r="G3886" i="3"/>
  <c r="G3887" i="3"/>
  <c r="G3888" i="3"/>
  <c r="G3889" i="3"/>
  <c r="G3890" i="3"/>
  <c r="G3891" i="3"/>
  <c r="G3892" i="3"/>
  <c r="G3893" i="3"/>
  <c r="G3894" i="3"/>
  <c r="G3895" i="3"/>
  <c r="G3896" i="3"/>
  <c r="G3897" i="3"/>
  <c r="G3898" i="3"/>
  <c r="G3899" i="3"/>
  <c r="G3900" i="3"/>
  <c r="G3901" i="3"/>
  <c r="G3902" i="3"/>
  <c r="G3903" i="3"/>
  <c r="G3904" i="3"/>
  <c r="G3905" i="3"/>
  <c r="G3906" i="3"/>
  <c r="G3907" i="3"/>
  <c r="G3908" i="3"/>
  <c r="G3909" i="3"/>
  <c r="G3910" i="3"/>
  <c r="G3911" i="3"/>
  <c r="G3912" i="3"/>
  <c r="G3913" i="3"/>
  <c r="G3914" i="3"/>
  <c r="G3915" i="3"/>
  <c r="G3916" i="3"/>
  <c r="G3917" i="3"/>
  <c r="G3918" i="3"/>
  <c r="G3919" i="3"/>
  <c r="G3920" i="3"/>
  <c r="G3921" i="3"/>
  <c r="G3922" i="3"/>
  <c r="G3923" i="3"/>
  <c r="G3924" i="3"/>
  <c r="G3925" i="3"/>
  <c r="G3926" i="3"/>
  <c r="G3927" i="3"/>
  <c r="G3928" i="3"/>
  <c r="G3929" i="3"/>
  <c r="G3930" i="3"/>
  <c r="G3931" i="3"/>
  <c r="G3932" i="3"/>
  <c r="G3933" i="3"/>
  <c r="G3934" i="3"/>
  <c r="G3935" i="3"/>
  <c r="G3936" i="3"/>
  <c r="G3937" i="3"/>
  <c r="G3938" i="3"/>
  <c r="G3939" i="3"/>
  <c r="G3940" i="3"/>
  <c r="G3941" i="3"/>
  <c r="G3942" i="3"/>
  <c r="G3943" i="3"/>
  <c r="G3944" i="3"/>
  <c r="G3945" i="3"/>
  <c r="G3946" i="3"/>
  <c r="G3947" i="3"/>
  <c r="G3948" i="3"/>
  <c r="G3949" i="3"/>
  <c r="G3950" i="3"/>
  <c r="G3951" i="3"/>
  <c r="G3952" i="3"/>
  <c r="G3953" i="3"/>
  <c r="G3954" i="3"/>
  <c r="G3955" i="3"/>
  <c r="G3956" i="3"/>
  <c r="G3957" i="3"/>
  <c r="G3958" i="3"/>
  <c r="G3959" i="3"/>
  <c r="G3960" i="3"/>
  <c r="G3961" i="3"/>
  <c r="G3962" i="3"/>
  <c r="G3963" i="3"/>
  <c r="G3964" i="3"/>
  <c r="G3965" i="3"/>
  <c r="G3966" i="3"/>
  <c r="G3967" i="3"/>
  <c r="G3968" i="3"/>
  <c r="G3969" i="3"/>
  <c r="G3970" i="3"/>
  <c r="G3971" i="3"/>
  <c r="G3972" i="3"/>
  <c r="G3973" i="3"/>
  <c r="G3974" i="3"/>
  <c r="G3975" i="3"/>
  <c r="G3976" i="3"/>
  <c r="G3977" i="3"/>
  <c r="G3978" i="3"/>
  <c r="G3979" i="3"/>
  <c r="G3980" i="3"/>
  <c r="G3981" i="3"/>
  <c r="G3982" i="3"/>
  <c r="G3983" i="3"/>
  <c r="G3984" i="3"/>
  <c r="G3985" i="3"/>
  <c r="G3986" i="3"/>
  <c r="G3987" i="3"/>
  <c r="G3988" i="3"/>
  <c r="G3989" i="3"/>
  <c r="G3990" i="3"/>
  <c r="G3991" i="3"/>
  <c r="G3992" i="3"/>
  <c r="G3993" i="3"/>
  <c r="G3994" i="3"/>
  <c r="G3995" i="3"/>
  <c r="G3996" i="3"/>
  <c r="G3997" i="3"/>
  <c r="G3998" i="3"/>
  <c r="G3999" i="3"/>
  <c r="G4000" i="3"/>
  <c r="G4001" i="3"/>
  <c r="G4002" i="3"/>
  <c r="G4003" i="3"/>
  <c r="G4004" i="3"/>
  <c r="G4005" i="3"/>
  <c r="G4006" i="3"/>
  <c r="G4007" i="3"/>
  <c r="G4008" i="3"/>
  <c r="G4009" i="3"/>
  <c r="G4010" i="3"/>
  <c r="G4011" i="3"/>
  <c r="G4012" i="3"/>
  <c r="G4013" i="3"/>
  <c r="G4014" i="3"/>
  <c r="G4015" i="3"/>
  <c r="G4016" i="3"/>
  <c r="G4017" i="3"/>
  <c r="G4018" i="3"/>
  <c r="G4019" i="3"/>
  <c r="G4020" i="3"/>
  <c r="G4021" i="3"/>
  <c r="G4022" i="3"/>
  <c r="G4023" i="3"/>
  <c r="G4024" i="3"/>
  <c r="G4025" i="3"/>
  <c r="G4026" i="3"/>
  <c r="G4027" i="3"/>
  <c r="G4028" i="3"/>
  <c r="G4029" i="3"/>
  <c r="G4030" i="3"/>
  <c r="G4031" i="3"/>
  <c r="G4032" i="3"/>
  <c r="G4033" i="3"/>
  <c r="G4034" i="3"/>
  <c r="G4035" i="3"/>
  <c r="G4036" i="3"/>
  <c r="G4037" i="3"/>
  <c r="G4038" i="3"/>
  <c r="G4039" i="3"/>
  <c r="G4040" i="3"/>
  <c r="G4041" i="3"/>
  <c r="G4042" i="3"/>
  <c r="G4043" i="3"/>
  <c r="G4044" i="3"/>
  <c r="G4045" i="3"/>
  <c r="G4046" i="3"/>
  <c r="G4047" i="3"/>
  <c r="G4048" i="3"/>
  <c r="G4049" i="3"/>
  <c r="G4050" i="3"/>
  <c r="G4051" i="3"/>
  <c r="G4052" i="3"/>
  <c r="G4053" i="3"/>
  <c r="G4054" i="3"/>
  <c r="G4055" i="3"/>
  <c r="G4056" i="3"/>
  <c r="G4057" i="3"/>
  <c r="G4058" i="3"/>
  <c r="G4059" i="3"/>
  <c r="G4060" i="3"/>
  <c r="G4061" i="3"/>
  <c r="G4062" i="3"/>
  <c r="G4063" i="3"/>
  <c r="G4064" i="3"/>
  <c r="G4065" i="3"/>
  <c r="G4066" i="3"/>
  <c r="G4067" i="3"/>
  <c r="G4068" i="3"/>
  <c r="G4069" i="3"/>
  <c r="G4070" i="3"/>
  <c r="G4071" i="3"/>
  <c r="G4072" i="3"/>
  <c r="G4073" i="3"/>
  <c r="G4074" i="3"/>
  <c r="G4075" i="3"/>
  <c r="G4076" i="3"/>
  <c r="G4077" i="3"/>
  <c r="G4078" i="3"/>
  <c r="G4079" i="3"/>
  <c r="G4080" i="3"/>
  <c r="G4081" i="3"/>
  <c r="G4082" i="3"/>
  <c r="G4083" i="3"/>
  <c r="G4084" i="3"/>
  <c r="G4085" i="3"/>
  <c r="G4086" i="3"/>
  <c r="G4087" i="3"/>
  <c r="G4088" i="3"/>
  <c r="G4089" i="3"/>
  <c r="G4090" i="3"/>
  <c r="G4091" i="3"/>
  <c r="G4092" i="3"/>
  <c r="G4093" i="3"/>
  <c r="G4094" i="3"/>
  <c r="G4095" i="3"/>
  <c r="G4096" i="3"/>
  <c r="G4097" i="3"/>
  <c r="G4098" i="3"/>
  <c r="G4099" i="3"/>
  <c r="G4100" i="3"/>
  <c r="G4101" i="3"/>
  <c r="G4102" i="3"/>
  <c r="G4103" i="3"/>
  <c r="G4104" i="3"/>
  <c r="G4105" i="3"/>
  <c r="G4106" i="3"/>
  <c r="G4107" i="3"/>
  <c r="G4108" i="3"/>
  <c r="G4109" i="3"/>
  <c r="G4110" i="3"/>
  <c r="G4111" i="3"/>
  <c r="G4112" i="3"/>
  <c r="G4113" i="3"/>
  <c r="G4114" i="3"/>
  <c r="G4115" i="3"/>
  <c r="G4116" i="3"/>
  <c r="G4117" i="3"/>
  <c r="G4118" i="3"/>
  <c r="G4119" i="3"/>
  <c r="G4120" i="3"/>
  <c r="G4121" i="3"/>
  <c r="G4122" i="3"/>
  <c r="G4123" i="3"/>
  <c r="G4124" i="3"/>
  <c r="G4125" i="3"/>
  <c r="G4126" i="3"/>
  <c r="G4127" i="3"/>
  <c r="G4128" i="3"/>
  <c r="G4129" i="3"/>
  <c r="G4130" i="3"/>
  <c r="G4131" i="3"/>
  <c r="G4132" i="3"/>
  <c r="G4133" i="3"/>
  <c r="G4134" i="3"/>
  <c r="G4135" i="3"/>
  <c r="G4136" i="3"/>
  <c r="G4137" i="3"/>
  <c r="G4138" i="3"/>
  <c r="G4139" i="3"/>
  <c r="G4140" i="3"/>
  <c r="G4141" i="3"/>
  <c r="G4142" i="3"/>
  <c r="G4143" i="3"/>
  <c r="G4144" i="3"/>
  <c r="G4145" i="3"/>
  <c r="G4146" i="3"/>
  <c r="G4147" i="3"/>
  <c r="G4148" i="3"/>
  <c r="G4149" i="3"/>
  <c r="G4150" i="3"/>
  <c r="G4151" i="3"/>
  <c r="G4152" i="3"/>
  <c r="G4153" i="3"/>
  <c r="G4154" i="3"/>
  <c r="G4155" i="3"/>
  <c r="G4156" i="3"/>
  <c r="G4157" i="3"/>
  <c r="G4158" i="3"/>
  <c r="G4159" i="3"/>
  <c r="G4160" i="3"/>
  <c r="G4161" i="3"/>
  <c r="G4162" i="3"/>
  <c r="G4163" i="3"/>
  <c r="G4164" i="3"/>
  <c r="G4165" i="3"/>
  <c r="G4166" i="3"/>
  <c r="G4167" i="3"/>
  <c r="G4168" i="3"/>
  <c r="G4169" i="3"/>
  <c r="G4170" i="3"/>
  <c r="G4171" i="3"/>
  <c r="G4172" i="3"/>
  <c r="G4173" i="3"/>
  <c r="G4174" i="3"/>
  <c r="G4175" i="3"/>
  <c r="G4176" i="3"/>
  <c r="G4177" i="3"/>
  <c r="G4178" i="3"/>
  <c r="G4179" i="3"/>
  <c r="G4180" i="3"/>
  <c r="G4181" i="3"/>
  <c r="G4182" i="3"/>
  <c r="G4183" i="3"/>
  <c r="G4184" i="3"/>
  <c r="G4185" i="3"/>
  <c r="G4186" i="3"/>
  <c r="G4187" i="3"/>
  <c r="G4188" i="3"/>
  <c r="G4189" i="3"/>
  <c r="G4190" i="3"/>
  <c r="G4191" i="3"/>
  <c r="G4192" i="3"/>
  <c r="G4193" i="3"/>
  <c r="G4194" i="3"/>
  <c r="G4195" i="3"/>
  <c r="G4196" i="3"/>
  <c r="G4197" i="3"/>
  <c r="G4198" i="3"/>
  <c r="G4199" i="3"/>
  <c r="G4200" i="3"/>
  <c r="G4201" i="3"/>
  <c r="G4202" i="3"/>
  <c r="G4203" i="3"/>
  <c r="G4204" i="3"/>
  <c r="G4205" i="3"/>
  <c r="G4206" i="3"/>
  <c r="G4207" i="3"/>
  <c r="G4208" i="3"/>
  <c r="G4209" i="3"/>
  <c r="G4210" i="3"/>
  <c r="G4211" i="3"/>
  <c r="G4212" i="3"/>
  <c r="G4213" i="3"/>
  <c r="G4214" i="3"/>
  <c r="G4215" i="3"/>
  <c r="G4216" i="3"/>
  <c r="G4217" i="3"/>
  <c r="G4218" i="3"/>
  <c r="G4219" i="3"/>
  <c r="G4220" i="3"/>
  <c r="G4221" i="3"/>
  <c r="G4222" i="3"/>
  <c r="G4223" i="3"/>
  <c r="G4224" i="3"/>
  <c r="G4225" i="3"/>
  <c r="G4226" i="3"/>
  <c r="G4227" i="3"/>
  <c r="G4228" i="3"/>
  <c r="G4229" i="3"/>
  <c r="G4230" i="3"/>
  <c r="G4231" i="3"/>
  <c r="G4232" i="3"/>
  <c r="G4233" i="3"/>
  <c r="G4234" i="3"/>
  <c r="G4235" i="3"/>
  <c r="G4236" i="3"/>
  <c r="G4237" i="3"/>
  <c r="G4238" i="3"/>
  <c r="G4239" i="3"/>
  <c r="G4240" i="3"/>
  <c r="G4241" i="3"/>
  <c r="G4242" i="3"/>
  <c r="G4243" i="3"/>
  <c r="G4244" i="3"/>
  <c r="G4245" i="3"/>
  <c r="G4246" i="3"/>
  <c r="G4247" i="3"/>
  <c r="G4248" i="3"/>
  <c r="G4249" i="3"/>
  <c r="G4250" i="3"/>
  <c r="G4251" i="3"/>
  <c r="G4252" i="3"/>
  <c r="G4253" i="3"/>
  <c r="G4254" i="3"/>
  <c r="G4255" i="3"/>
  <c r="G4256" i="3"/>
  <c r="G4257" i="3"/>
  <c r="G4258" i="3"/>
  <c r="G4259" i="3"/>
  <c r="G4260" i="3"/>
  <c r="G4261" i="3"/>
  <c r="G4262" i="3"/>
  <c r="G4263" i="3"/>
  <c r="G4264" i="3"/>
  <c r="G4265" i="3"/>
  <c r="G4266" i="3"/>
  <c r="G4267" i="3"/>
  <c r="G4268" i="3"/>
  <c r="G4269" i="3"/>
  <c r="G4270" i="3"/>
  <c r="G4271" i="3"/>
  <c r="G4272" i="3"/>
  <c r="G4273" i="3"/>
  <c r="G4274" i="3"/>
  <c r="G4275" i="3"/>
  <c r="G4276" i="3"/>
  <c r="G4277" i="3"/>
  <c r="G4278" i="3"/>
  <c r="G4279" i="3"/>
  <c r="G4280" i="3"/>
  <c r="G4281" i="3"/>
  <c r="G4282" i="3"/>
  <c r="G4283" i="3"/>
  <c r="G4284" i="3"/>
  <c r="G4285" i="3"/>
  <c r="G4286" i="3"/>
  <c r="G4287" i="3"/>
  <c r="G4288" i="3"/>
  <c r="G4289" i="3"/>
  <c r="G4290" i="3"/>
  <c r="G4291" i="3"/>
  <c r="G4292" i="3"/>
  <c r="G4293" i="3"/>
  <c r="G4294" i="3"/>
  <c r="G4295" i="3"/>
  <c r="G4296" i="3"/>
  <c r="G4297" i="3"/>
  <c r="G4298" i="3"/>
  <c r="G4299" i="3"/>
  <c r="G4300" i="3"/>
  <c r="G4301" i="3"/>
  <c r="G4302" i="3"/>
  <c r="G4303" i="3"/>
  <c r="G4304" i="3"/>
  <c r="G4305" i="3"/>
  <c r="G4306" i="3"/>
  <c r="G4307" i="3"/>
  <c r="G4308" i="3"/>
  <c r="G4309" i="3"/>
  <c r="G4310" i="3"/>
  <c r="G4311" i="3"/>
  <c r="G4312" i="3"/>
  <c r="G4313" i="3"/>
  <c r="G4314" i="3"/>
  <c r="G4315" i="3"/>
  <c r="G4316" i="3"/>
  <c r="G4317" i="3"/>
  <c r="G4318" i="3"/>
  <c r="G4319" i="3"/>
  <c r="G4320" i="3"/>
  <c r="G4321" i="3"/>
  <c r="G4322" i="3"/>
  <c r="G4323" i="3"/>
  <c r="G4324" i="3"/>
  <c r="G4325" i="3"/>
  <c r="G4326" i="3"/>
  <c r="G4327" i="3"/>
  <c r="G4328" i="3"/>
  <c r="G4329" i="3"/>
  <c r="G4330" i="3"/>
  <c r="G4331" i="3"/>
  <c r="G4332" i="3"/>
  <c r="G4333" i="3"/>
  <c r="G4334" i="3"/>
  <c r="G4335" i="3"/>
  <c r="G4336" i="3"/>
  <c r="G4337" i="3"/>
  <c r="G4338" i="3"/>
  <c r="G4339" i="3"/>
  <c r="G4340" i="3"/>
  <c r="G4341" i="3"/>
  <c r="G4342" i="3"/>
  <c r="G4343" i="3"/>
  <c r="G4344" i="3"/>
  <c r="G4345" i="3"/>
  <c r="G4346" i="3"/>
  <c r="G4347" i="3"/>
  <c r="G4348" i="3"/>
  <c r="G4349" i="3"/>
  <c r="G4350" i="3"/>
  <c r="G4351" i="3"/>
  <c r="G4352" i="3"/>
  <c r="G4353" i="3"/>
  <c r="G4354" i="3"/>
  <c r="G4355" i="3"/>
  <c r="G4356" i="3"/>
  <c r="G4357" i="3"/>
  <c r="G4358" i="3"/>
  <c r="G4359" i="3"/>
  <c r="G4360" i="3"/>
  <c r="G4361" i="3"/>
  <c r="G4362" i="3"/>
  <c r="G4363" i="3"/>
  <c r="G4364" i="3"/>
  <c r="G4365" i="3"/>
  <c r="G4366" i="3"/>
  <c r="G4367" i="3"/>
  <c r="G4368" i="3"/>
  <c r="G4369" i="3"/>
  <c r="G4370" i="3"/>
  <c r="G4371" i="3"/>
  <c r="G4372" i="3"/>
  <c r="G4373" i="3"/>
  <c r="G4374" i="3"/>
  <c r="G4375" i="3"/>
  <c r="G4376" i="3"/>
  <c r="G4377" i="3"/>
  <c r="G4378" i="3"/>
  <c r="G4379" i="3"/>
  <c r="G4380" i="3"/>
  <c r="G4381" i="3"/>
  <c r="G4382" i="3"/>
  <c r="G4383" i="3"/>
  <c r="G4384" i="3"/>
  <c r="G4385" i="3"/>
  <c r="G4386" i="3"/>
  <c r="G4387" i="3"/>
  <c r="G4388" i="3"/>
  <c r="G4389" i="3"/>
  <c r="G4390" i="3"/>
  <c r="G4391" i="3"/>
  <c r="G4392" i="3"/>
  <c r="G4393" i="3"/>
  <c r="G4394" i="3"/>
  <c r="G4395" i="3"/>
  <c r="G4396" i="3"/>
  <c r="G4397" i="3"/>
  <c r="G4398" i="3"/>
  <c r="G4399" i="3"/>
  <c r="G4400" i="3"/>
  <c r="G4401" i="3"/>
  <c r="G4402" i="3"/>
  <c r="G4403" i="3"/>
  <c r="G4404" i="3"/>
  <c r="G4405" i="3"/>
  <c r="G4406" i="3"/>
  <c r="G4407" i="3"/>
  <c r="G4408" i="3"/>
  <c r="G4409" i="3"/>
  <c r="G4410" i="3"/>
  <c r="G4411" i="3"/>
  <c r="G4412" i="3"/>
  <c r="G4413" i="3"/>
  <c r="G4414" i="3"/>
  <c r="G4415" i="3"/>
  <c r="G4416" i="3"/>
  <c r="G4417" i="3"/>
  <c r="G4418" i="3"/>
  <c r="G4419" i="3"/>
  <c r="G4420" i="3"/>
  <c r="G4421" i="3"/>
  <c r="G4422" i="3"/>
  <c r="G4423" i="3"/>
  <c r="G4424" i="3"/>
  <c r="G4425" i="3"/>
  <c r="G4426" i="3"/>
  <c r="G4427" i="3"/>
  <c r="G4428" i="3"/>
  <c r="G4429" i="3"/>
  <c r="G4430" i="3"/>
  <c r="G4431" i="3"/>
  <c r="G4432" i="3"/>
  <c r="G4433" i="3"/>
  <c r="G4434" i="3"/>
  <c r="G4435" i="3"/>
  <c r="G4436" i="3"/>
  <c r="G4437" i="3"/>
  <c r="G4438" i="3"/>
  <c r="G4439" i="3"/>
  <c r="G4440" i="3"/>
  <c r="G4441" i="3"/>
  <c r="G4442" i="3"/>
  <c r="G4443" i="3"/>
  <c r="G4444" i="3"/>
  <c r="G4445" i="3"/>
  <c r="G4446" i="3"/>
  <c r="G4447" i="3"/>
  <c r="G4448" i="3"/>
  <c r="G4449" i="3"/>
  <c r="G4450" i="3"/>
  <c r="G4451" i="3"/>
  <c r="G4452" i="3"/>
  <c r="G4453" i="3"/>
  <c r="G4454" i="3"/>
  <c r="G4455" i="3"/>
  <c r="G4456" i="3"/>
  <c r="G4457" i="3"/>
  <c r="G4458" i="3"/>
  <c r="G4459" i="3"/>
  <c r="G4460" i="3"/>
  <c r="G4461" i="3"/>
  <c r="G4462" i="3"/>
  <c r="G4463" i="3"/>
  <c r="G4464" i="3"/>
  <c r="G4465" i="3"/>
  <c r="G4466" i="3"/>
  <c r="G4467" i="3"/>
  <c r="G4468" i="3"/>
  <c r="G4469" i="3"/>
  <c r="G4470" i="3"/>
  <c r="G4471" i="3"/>
  <c r="G4472" i="3"/>
  <c r="G4473" i="3"/>
  <c r="G4474" i="3"/>
  <c r="G4475" i="3"/>
  <c r="G4476" i="3"/>
  <c r="G4477" i="3"/>
  <c r="G4478" i="3"/>
  <c r="G4479" i="3"/>
  <c r="G4480" i="3"/>
  <c r="G4481" i="3"/>
  <c r="G4482" i="3"/>
  <c r="G4483" i="3"/>
  <c r="G4484" i="3"/>
  <c r="G4485" i="3"/>
  <c r="G4486" i="3"/>
  <c r="G4487" i="3"/>
  <c r="G4488" i="3"/>
  <c r="G4489" i="3"/>
  <c r="G4490" i="3"/>
  <c r="G4491" i="3"/>
  <c r="G4492" i="3"/>
  <c r="G4493" i="3"/>
  <c r="G4494" i="3"/>
  <c r="G4495" i="3"/>
  <c r="G4496" i="3"/>
  <c r="G4497" i="3"/>
  <c r="G4498" i="3"/>
  <c r="G4499" i="3"/>
  <c r="G4500" i="3"/>
  <c r="G4501" i="3"/>
  <c r="G4502" i="3"/>
  <c r="G4503" i="3"/>
  <c r="G4504" i="3"/>
  <c r="G4505" i="3"/>
  <c r="G4506" i="3"/>
  <c r="G4507" i="3"/>
  <c r="G4508" i="3"/>
  <c r="G4509" i="3"/>
  <c r="G4510" i="3"/>
  <c r="G4511" i="3"/>
  <c r="G4512" i="3"/>
  <c r="G4513" i="3"/>
  <c r="G4514" i="3"/>
  <c r="G4515" i="3"/>
  <c r="G4516" i="3"/>
  <c r="G4517" i="3"/>
  <c r="G4518" i="3"/>
  <c r="G4519" i="3"/>
  <c r="G4520" i="3"/>
  <c r="G4521" i="3"/>
  <c r="G4522" i="3"/>
  <c r="G4523" i="3"/>
  <c r="G4524" i="3"/>
  <c r="G4525" i="3"/>
  <c r="G4526" i="3"/>
  <c r="G4527" i="3"/>
  <c r="G4528" i="3"/>
  <c r="G4529" i="3"/>
  <c r="G4530" i="3"/>
  <c r="G4531" i="3"/>
  <c r="G4532" i="3"/>
  <c r="G4533" i="3"/>
  <c r="G4534" i="3"/>
  <c r="G4535" i="3"/>
  <c r="G4536" i="3"/>
  <c r="G4537" i="3"/>
  <c r="G4538" i="3"/>
  <c r="G4539" i="3"/>
  <c r="G4540" i="3"/>
  <c r="G4541" i="3"/>
  <c r="G4542" i="3"/>
  <c r="G4543" i="3"/>
  <c r="G4544" i="3"/>
  <c r="G4545" i="3"/>
  <c r="G4546" i="3"/>
  <c r="G4547" i="3"/>
  <c r="G4548" i="3"/>
  <c r="G4549" i="3"/>
  <c r="G4550" i="3"/>
  <c r="G4551" i="3"/>
  <c r="G4552" i="3"/>
  <c r="G4553" i="3"/>
  <c r="G4554" i="3"/>
  <c r="G4555" i="3"/>
  <c r="G4556" i="3"/>
  <c r="G4557" i="3"/>
  <c r="G4558" i="3"/>
  <c r="G4559" i="3"/>
  <c r="G4560" i="3"/>
  <c r="G4561" i="3"/>
  <c r="G4562" i="3"/>
  <c r="G4563" i="3"/>
  <c r="G4564" i="3"/>
  <c r="G4565" i="3"/>
  <c r="G4566" i="3"/>
  <c r="G4567" i="3"/>
  <c r="G4568" i="3"/>
  <c r="G4569" i="3"/>
  <c r="G4570" i="3"/>
  <c r="G4571" i="3"/>
  <c r="G4572" i="3"/>
  <c r="G4573" i="3"/>
  <c r="G4574" i="3"/>
  <c r="G4575" i="3"/>
  <c r="G4576" i="3"/>
  <c r="G4577" i="3"/>
  <c r="G4578" i="3"/>
  <c r="G4579" i="3"/>
  <c r="G4580" i="3"/>
  <c r="G4581" i="3"/>
  <c r="G4582" i="3"/>
  <c r="G4583" i="3"/>
  <c r="G4584" i="3"/>
  <c r="G4585" i="3"/>
  <c r="G4586" i="3"/>
  <c r="G4587" i="3"/>
  <c r="G4588" i="3"/>
  <c r="G4589" i="3"/>
  <c r="G4590" i="3"/>
  <c r="G4591" i="3"/>
  <c r="G4592" i="3"/>
  <c r="G4593" i="3"/>
  <c r="G4594" i="3"/>
  <c r="G4595" i="3"/>
  <c r="G4596" i="3"/>
  <c r="G4597" i="3"/>
  <c r="G4598" i="3"/>
  <c r="G4599" i="3"/>
  <c r="G4600" i="3"/>
  <c r="G4601" i="3"/>
  <c r="G4602" i="3"/>
  <c r="G4603" i="3"/>
  <c r="G4604" i="3"/>
  <c r="G4605" i="3"/>
  <c r="G4606" i="3"/>
  <c r="G4607" i="3"/>
  <c r="G4608" i="3"/>
  <c r="G4609" i="3"/>
  <c r="G4610" i="3"/>
  <c r="G4611" i="3"/>
  <c r="G4612" i="3"/>
  <c r="G4613" i="3"/>
  <c r="G4614" i="3"/>
  <c r="G4615" i="3"/>
  <c r="G4616" i="3"/>
  <c r="G4617" i="3"/>
  <c r="G4618" i="3"/>
  <c r="G4619" i="3"/>
  <c r="G4620" i="3"/>
  <c r="G4621" i="3"/>
  <c r="G4622" i="3"/>
  <c r="G4623" i="3"/>
  <c r="G4624" i="3"/>
  <c r="G4625" i="3"/>
  <c r="G4626" i="3"/>
  <c r="G4627" i="3"/>
  <c r="G4628" i="3"/>
  <c r="G4629" i="3"/>
  <c r="G4630" i="3"/>
  <c r="G4631" i="3"/>
  <c r="G4632" i="3"/>
  <c r="G4633" i="3"/>
  <c r="G4634" i="3"/>
  <c r="G4635" i="3"/>
  <c r="G4636" i="3"/>
  <c r="G4637" i="3"/>
  <c r="G4638" i="3"/>
  <c r="G4639" i="3"/>
  <c r="G4640" i="3"/>
  <c r="G4641" i="3"/>
  <c r="G4642" i="3"/>
  <c r="G4643" i="3"/>
  <c r="G4644" i="3"/>
  <c r="G4645" i="3"/>
  <c r="G4646" i="3"/>
  <c r="G4647" i="3"/>
  <c r="G4648" i="3"/>
  <c r="G4649" i="3"/>
  <c r="G4650" i="3"/>
  <c r="G4651" i="3"/>
  <c r="G4652" i="3"/>
  <c r="G4653" i="3"/>
  <c r="G4654" i="3"/>
  <c r="G4655" i="3"/>
  <c r="G4656" i="3"/>
  <c r="G4657" i="3"/>
  <c r="G4658" i="3"/>
  <c r="G4659" i="3"/>
  <c r="G4660" i="3"/>
  <c r="G4661" i="3"/>
  <c r="G4662" i="3"/>
  <c r="G4663" i="3"/>
  <c r="G4664" i="3"/>
  <c r="G4665" i="3"/>
  <c r="G4666" i="3"/>
  <c r="G4667" i="3"/>
  <c r="G4668" i="3"/>
  <c r="G4669" i="3"/>
  <c r="G4670" i="3"/>
  <c r="G4671" i="3"/>
  <c r="G4672" i="3"/>
  <c r="G4673" i="3"/>
  <c r="G4674" i="3"/>
  <c r="G4675" i="3"/>
  <c r="G4676" i="3"/>
  <c r="G4677" i="3"/>
  <c r="G4678" i="3"/>
  <c r="G4679" i="3"/>
  <c r="G4680" i="3"/>
  <c r="G4681" i="3"/>
  <c r="G4682" i="3"/>
  <c r="G4683" i="3"/>
  <c r="G4684" i="3"/>
  <c r="G4685" i="3"/>
  <c r="G4686" i="3"/>
  <c r="G4687" i="3"/>
  <c r="G4688" i="3"/>
  <c r="G4689" i="3"/>
  <c r="G4690" i="3"/>
  <c r="G4691" i="3"/>
  <c r="G4692" i="3"/>
  <c r="G4693" i="3"/>
  <c r="G4694" i="3"/>
  <c r="G4695" i="3"/>
  <c r="G4696" i="3"/>
  <c r="G4697" i="3"/>
  <c r="G4698" i="3"/>
  <c r="G4699" i="3"/>
  <c r="G4700" i="3"/>
  <c r="G4701" i="3"/>
  <c r="G4702" i="3"/>
  <c r="G4703" i="3"/>
  <c r="G4704" i="3"/>
  <c r="G4705" i="3"/>
  <c r="G4706" i="3"/>
  <c r="G4707" i="3"/>
  <c r="G4708" i="3"/>
  <c r="G4709" i="3"/>
  <c r="G4710" i="3"/>
  <c r="G4711" i="3"/>
  <c r="G4712" i="3"/>
  <c r="G4713" i="3"/>
  <c r="G4714" i="3"/>
  <c r="G4715" i="3"/>
  <c r="G4716" i="3"/>
  <c r="G4717" i="3"/>
  <c r="G4718" i="3"/>
  <c r="G4719" i="3"/>
  <c r="G4720" i="3"/>
  <c r="G4721" i="3"/>
  <c r="G4722" i="3"/>
  <c r="G4723" i="3"/>
  <c r="G4724" i="3"/>
  <c r="G4725" i="3"/>
  <c r="G4726" i="3"/>
  <c r="G4727" i="3"/>
  <c r="G4728" i="3"/>
  <c r="G4729" i="3"/>
  <c r="G4730" i="3"/>
  <c r="G4731" i="3"/>
  <c r="G4732" i="3"/>
  <c r="G4733" i="3"/>
  <c r="G4734" i="3"/>
  <c r="G4735" i="3"/>
  <c r="G4736" i="3"/>
  <c r="G4737" i="3"/>
  <c r="G4738" i="3"/>
  <c r="G4739" i="3"/>
  <c r="G4740" i="3"/>
  <c r="G4741" i="3"/>
  <c r="G4742" i="3"/>
  <c r="G4743" i="3"/>
  <c r="G4744" i="3"/>
  <c r="G4745" i="3"/>
  <c r="G4746" i="3"/>
  <c r="G4747" i="3"/>
  <c r="G4748" i="3"/>
  <c r="G4749" i="3"/>
  <c r="G4750" i="3"/>
  <c r="G4751" i="3"/>
  <c r="G4752" i="3"/>
  <c r="G4753" i="3"/>
  <c r="G4754" i="3"/>
  <c r="G4755" i="3"/>
  <c r="G4756" i="3"/>
  <c r="G4757" i="3"/>
  <c r="G4758" i="3"/>
  <c r="G4759" i="3"/>
  <c r="G4760" i="3"/>
  <c r="G4761" i="3"/>
  <c r="G4762" i="3"/>
  <c r="G4763" i="3"/>
  <c r="G4764" i="3"/>
  <c r="G4765" i="3"/>
  <c r="G4766" i="3"/>
  <c r="G4767" i="3"/>
  <c r="G4768" i="3"/>
  <c r="G4769" i="3"/>
  <c r="G4770" i="3"/>
  <c r="G4771" i="3"/>
  <c r="G4772" i="3"/>
  <c r="G4773" i="3"/>
  <c r="G4774" i="3"/>
  <c r="G4775" i="3"/>
  <c r="G4776" i="3"/>
  <c r="G4777" i="3"/>
  <c r="G4778" i="3"/>
  <c r="G4779" i="3"/>
  <c r="G4780" i="3"/>
  <c r="G4781" i="3"/>
  <c r="G4782" i="3"/>
  <c r="G4783" i="3"/>
  <c r="G4784" i="3"/>
  <c r="G4785" i="3"/>
  <c r="G4786" i="3"/>
  <c r="G4787" i="3"/>
  <c r="G4788" i="3"/>
  <c r="G4789" i="3"/>
  <c r="G4790" i="3"/>
  <c r="G4791" i="3"/>
  <c r="G4792" i="3"/>
  <c r="G4793" i="3"/>
  <c r="G4794" i="3"/>
  <c r="G4795" i="3"/>
  <c r="G4796" i="3"/>
  <c r="G4797" i="3"/>
  <c r="G4798" i="3"/>
  <c r="G4799" i="3"/>
  <c r="G4800" i="3"/>
  <c r="G4801" i="3"/>
  <c r="G4802" i="3"/>
  <c r="G4803" i="3"/>
  <c r="G4804" i="3"/>
  <c r="G4805" i="3"/>
  <c r="G4806" i="3"/>
  <c r="G4807" i="3"/>
  <c r="G4808" i="3"/>
  <c r="G4809" i="3"/>
  <c r="G4810" i="3"/>
  <c r="G4811" i="3"/>
  <c r="G4812" i="3"/>
  <c r="G4813" i="3"/>
  <c r="G4814" i="3"/>
  <c r="G4815" i="3"/>
  <c r="G4816" i="3"/>
  <c r="G4817" i="3"/>
  <c r="G4818" i="3"/>
  <c r="G4819" i="3"/>
  <c r="G4820" i="3"/>
  <c r="G4821" i="3"/>
  <c r="G4822" i="3"/>
  <c r="G4823" i="3"/>
  <c r="G4824" i="3"/>
  <c r="G4825" i="3"/>
  <c r="G4826" i="3"/>
  <c r="G4827" i="3"/>
  <c r="G4828" i="3"/>
  <c r="G4829" i="3"/>
  <c r="G4830" i="3"/>
  <c r="G4831" i="3"/>
  <c r="G4832" i="3"/>
  <c r="G4833" i="3"/>
  <c r="G4834" i="3"/>
  <c r="G4835" i="3"/>
  <c r="G4836" i="3"/>
  <c r="G4837" i="3"/>
  <c r="G4838" i="3"/>
  <c r="G4839" i="3"/>
  <c r="G4840" i="3"/>
  <c r="G4841" i="3"/>
  <c r="G4842" i="3"/>
  <c r="G4843" i="3"/>
  <c r="G4844" i="3"/>
  <c r="G4845" i="3"/>
  <c r="G4846" i="3"/>
  <c r="G4847" i="3"/>
  <c r="G4848" i="3"/>
  <c r="G4849" i="3"/>
  <c r="G4850" i="3"/>
  <c r="G4851" i="3"/>
  <c r="G4852" i="3"/>
  <c r="G4853" i="3"/>
  <c r="G4854" i="3"/>
  <c r="G4855" i="3"/>
  <c r="G4856" i="3"/>
  <c r="G4857" i="3"/>
  <c r="G4858" i="3"/>
  <c r="G4859" i="3"/>
  <c r="G4860" i="3"/>
  <c r="G4861" i="3"/>
  <c r="G4862" i="3"/>
  <c r="G4863" i="3"/>
  <c r="G4864" i="3"/>
  <c r="G4865" i="3"/>
  <c r="G4866" i="3"/>
  <c r="G4867" i="3"/>
  <c r="G4868" i="3"/>
  <c r="G4869" i="3"/>
  <c r="G4870" i="3"/>
  <c r="G4871" i="3"/>
  <c r="G4872" i="3"/>
  <c r="G4873" i="3"/>
  <c r="G4874" i="3"/>
  <c r="G4875" i="3"/>
  <c r="G4876" i="3"/>
  <c r="G4877" i="3"/>
  <c r="G4878" i="3"/>
  <c r="G4879" i="3"/>
  <c r="G4880" i="3"/>
  <c r="G4881" i="3"/>
  <c r="G4882" i="3"/>
  <c r="G4883" i="3"/>
  <c r="G4884" i="3"/>
  <c r="G4885" i="3"/>
  <c r="G4886" i="3"/>
  <c r="G4887" i="3"/>
  <c r="G4888" i="3"/>
  <c r="G4889" i="3"/>
  <c r="G4890" i="3"/>
  <c r="G4891" i="3"/>
  <c r="G4892" i="3"/>
  <c r="G4893" i="3"/>
  <c r="G4894" i="3"/>
  <c r="G4895" i="3"/>
  <c r="G4896" i="3"/>
  <c r="G4897" i="3"/>
  <c r="G4898" i="3"/>
  <c r="G4899" i="3"/>
  <c r="G4900" i="3"/>
  <c r="G4901" i="3"/>
  <c r="G4902" i="3"/>
  <c r="G4903" i="3"/>
  <c r="G4904" i="3"/>
  <c r="G4905" i="3"/>
  <c r="G4906" i="3"/>
  <c r="G4907" i="3"/>
  <c r="G4908" i="3"/>
  <c r="G4909" i="3"/>
  <c r="G4910" i="3"/>
  <c r="G4911" i="3"/>
  <c r="G4912" i="3"/>
  <c r="G4913" i="3"/>
  <c r="G4914" i="3"/>
  <c r="G4915" i="3"/>
  <c r="G4916" i="3"/>
  <c r="G4917" i="3"/>
  <c r="G4918" i="3"/>
  <c r="G4919" i="3"/>
  <c r="G4920" i="3"/>
  <c r="G4921" i="3"/>
  <c r="G4922" i="3"/>
  <c r="G4923" i="3"/>
  <c r="G4924" i="3"/>
  <c r="G4925" i="3"/>
  <c r="G4926" i="3"/>
  <c r="G4927" i="3"/>
  <c r="G4928" i="3"/>
  <c r="G4929" i="3"/>
  <c r="G4930" i="3"/>
  <c r="G4931" i="3"/>
  <c r="G4932" i="3"/>
  <c r="G4933" i="3"/>
  <c r="G4934" i="3"/>
  <c r="G4935" i="3"/>
  <c r="G4936" i="3"/>
  <c r="G4937" i="3"/>
  <c r="G4938" i="3"/>
  <c r="G4939" i="3"/>
  <c r="G4940" i="3"/>
  <c r="G4941" i="3"/>
  <c r="G4942" i="3"/>
  <c r="G4943" i="3"/>
  <c r="G4944" i="3"/>
  <c r="G4945" i="3"/>
  <c r="G4946" i="3"/>
  <c r="G4947" i="3"/>
  <c r="G4948" i="3"/>
  <c r="G4949" i="3"/>
  <c r="G4950" i="3"/>
  <c r="G4951" i="3"/>
  <c r="G4952" i="3"/>
  <c r="G4953" i="3"/>
  <c r="G4954" i="3"/>
  <c r="G4955" i="3"/>
  <c r="G4956" i="3"/>
  <c r="G4957" i="3"/>
  <c r="G4958" i="3"/>
  <c r="G4959" i="3"/>
  <c r="G4960" i="3"/>
  <c r="G4961" i="3"/>
  <c r="G4962" i="3"/>
  <c r="G4963" i="3"/>
  <c r="G4964" i="3"/>
  <c r="G4965" i="3"/>
  <c r="G4966" i="3"/>
  <c r="G4967" i="3"/>
  <c r="G4968" i="3"/>
  <c r="G4969" i="3"/>
  <c r="G4970" i="3"/>
  <c r="G4971" i="3"/>
  <c r="G4972" i="3"/>
  <c r="G4973" i="3"/>
  <c r="G4974" i="3"/>
  <c r="G4975" i="3"/>
  <c r="G4976" i="3"/>
  <c r="G4977" i="3"/>
  <c r="G4978" i="3"/>
  <c r="G4979" i="3"/>
  <c r="G4980" i="3"/>
  <c r="G4981" i="3"/>
  <c r="G4982" i="3"/>
  <c r="G4983" i="3"/>
  <c r="G4984" i="3"/>
  <c r="G4985" i="3"/>
  <c r="G4986" i="3"/>
  <c r="G4987" i="3"/>
  <c r="G4988" i="3"/>
  <c r="G4989" i="3"/>
  <c r="G4990" i="3"/>
  <c r="G4991" i="3"/>
  <c r="G4992" i="3"/>
  <c r="G4993" i="3"/>
  <c r="G4994" i="3"/>
  <c r="G4995" i="3"/>
  <c r="G4996" i="3"/>
  <c r="G4997" i="3"/>
  <c r="G4998" i="3"/>
  <c r="G4999" i="3"/>
  <c r="G5000" i="3"/>
  <c r="G5001" i="3"/>
  <c r="G5002" i="3"/>
  <c r="G5003" i="3"/>
  <c r="G5004" i="3"/>
  <c r="G5005" i="3"/>
  <c r="G5006" i="3"/>
  <c r="G5007" i="3"/>
  <c r="G5008" i="3"/>
  <c r="G5009" i="3"/>
  <c r="G5010" i="3"/>
  <c r="G5011" i="3"/>
  <c r="G5012" i="3"/>
  <c r="G5013" i="3"/>
  <c r="G5014" i="3"/>
  <c r="G5015" i="3"/>
  <c r="G5016" i="3"/>
  <c r="G5017" i="3"/>
  <c r="G5018" i="3"/>
  <c r="G5019" i="3"/>
  <c r="G5020" i="3"/>
  <c r="G5021" i="3"/>
  <c r="G5022" i="3"/>
  <c r="G5023" i="3"/>
  <c r="G5024" i="3"/>
  <c r="G5025" i="3"/>
  <c r="G5026" i="3"/>
  <c r="G5027" i="3"/>
  <c r="G5028" i="3"/>
  <c r="G5029" i="3"/>
  <c r="G5030" i="3"/>
  <c r="G5031" i="3"/>
  <c r="G5032" i="3"/>
  <c r="G5033" i="3"/>
  <c r="G5034" i="3"/>
  <c r="G5035" i="3"/>
  <c r="G5036" i="3"/>
  <c r="G5037" i="3"/>
  <c r="G5038" i="3"/>
  <c r="G5039" i="3"/>
  <c r="G5040" i="3"/>
  <c r="G5041" i="3"/>
  <c r="G5042" i="3"/>
  <c r="G5043" i="3"/>
  <c r="G5044" i="3"/>
  <c r="G5045" i="3"/>
  <c r="G5046" i="3"/>
  <c r="G5047" i="3"/>
  <c r="G5048" i="3"/>
  <c r="G5049" i="3"/>
  <c r="G5050" i="3"/>
  <c r="G5051" i="3"/>
  <c r="G5052" i="3"/>
  <c r="G5053" i="3"/>
  <c r="G5054" i="3"/>
  <c r="G5055" i="3"/>
  <c r="G5056" i="3"/>
  <c r="G5057" i="3"/>
  <c r="G5058" i="3"/>
  <c r="G5059" i="3"/>
  <c r="G5060" i="3"/>
  <c r="G5061" i="3"/>
  <c r="G5062" i="3"/>
  <c r="G5063" i="3"/>
  <c r="G5064" i="3"/>
  <c r="G5065" i="3"/>
  <c r="G5066" i="3"/>
  <c r="G5067" i="3"/>
  <c r="G5068" i="3"/>
  <c r="G5069" i="3"/>
  <c r="G5070" i="3"/>
  <c r="G5071" i="3"/>
  <c r="G5072" i="3"/>
  <c r="G5073" i="3"/>
  <c r="G5074" i="3"/>
  <c r="G5075" i="3"/>
  <c r="G5076" i="3"/>
  <c r="G5077" i="3"/>
  <c r="G5078" i="3"/>
  <c r="G5079" i="3"/>
  <c r="G5080" i="3"/>
  <c r="G5081" i="3"/>
  <c r="G5082" i="3"/>
  <c r="G5083" i="3"/>
  <c r="G5084" i="3"/>
  <c r="G5085" i="3"/>
  <c r="G5086" i="3"/>
  <c r="G5087" i="3"/>
  <c r="G5088" i="3"/>
  <c r="G5089" i="3"/>
  <c r="G5090" i="3"/>
  <c r="G5091" i="3"/>
  <c r="G5092" i="3"/>
  <c r="G5093" i="3"/>
  <c r="G5094" i="3"/>
  <c r="G5095" i="3"/>
  <c r="G5096" i="3"/>
  <c r="G5097" i="3"/>
  <c r="G5098" i="3"/>
  <c r="G5099" i="3"/>
  <c r="G5100" i="3"/>
  <c r="G5101" i="3"/>
  <c r="G5102" i="3"/>
  <c r="G5103" i="3"/>
  <c r="G5104" i="3"/>
  <c r="G5105" i="3"/>
  <c r="G5106" i="3"/>
  <c r="G5107" i="3"/>
  <c r="G5108" i="3"/>
  <c r="G5109" i="3"/>
  <c r="G5110" i="3"/>
  <c r="G5111" i="3"/>
  <c r="G5112" i="3"/>
  <c r="G5113" i="3"/>
  <c r="G5114" i="3"/>
  <c r="G5115" i="3"/>
  <c r="G5116" i="3"/>
  <c r="G5117" i="3"/>
  <c r="G5118" i="3"/>
  <c r="G5119" i="3"/>
  <c r="G5120" i="3"/>
  <c r="G5121" i="3"/>
  <c r="G5122" i="3"/>
  <c r="G5123" i="3"/>
  <c r="G5124" i="3"/>
  <c r="G5125" i="3"/>
  <c r="G5126" i="3"/>
  <c r="G5127" i="3"/>
  <c r="G5128" i="3"/>
  <c r="G5129" i="3"/>
  <c r="G5130" i="3"/>
  <c r="G5131" i="3"/>
  <c r="G5132" i="3"/>
  <c r="G5133" i="3"/>
  <c r="G5134" i="3"/>
  <c r="G5135" i="3"/>
  <c r="G5136" i="3"/>
  <c r="G5137" i="3"/>
  <c r="G5138" i="3"/>
  <c r="G5139" i="3"/>
  <c r="G5140" i="3"/>
  <c r="G5141" i="3"/>
  <c r="G5142" i="3"/>
  <c r="G5143" i="3"/>
  <c r="G5144" i="3"/>
  <c r="G5145" i="3"/>
  <c r="G5146" i="3"/>
  <c r="G5147" i="3"/>
  <c r="G5148" i="3"/>
  <c r="G5149" i="3"/>
  <c r="G5150" i="3"/>
  <c r="G5151" i="3"/>
  <c r="G5152" i="3"/>
  <c r="G5153" i="3"/>
  <c r="G5154" i="3"/>
  <c r="G5155" i="3"/>
  <c r="G5156" i="3"/>
  <c r="G5157" i="3"/>
  <c r="G5158" i="3"/>
  <c r="G5159" i="3"/>
  <c r="G5160" i="3"/>
  <c r="G5161" i="3"/>
  <c r="G5162" i="3"/>
  <c r="G5163" i="3"/>
  <c r="G5164" i="3"/>
  <c r="G5165" i="3"/>
  <c r="G5166" i="3"/>
  <c r="G5167" i="3"/>
  <c r="G5168" i="3"/>
  <c r="G5169" i="3"/>
  <c r="G5170" i="3"/>
  <c r="G5171" i="3"/>
  <c r="G5172" i="3"/>
  <c r="G5173" i="3"/>
  <c r="G5174" i="3"/>
  <c r="G5175" i="3"/>
  <c r="G5176" i="3"/>
  <c r="G5177" i="3"/>
  <c r="G5178" i="3"/>
  <c r="G5179" i="3"/>
  <c r="G5180" i="3"/>
  <c r="G5181" i="3"/>
  <c r="G5182" i="3"/>
  <c r="G5183" i="3"/>
  <c r="G5184" i="3"/>
  <c r="G5185" i="3"/>
  <c r="G5186" i="3"/>
  <c r="G5187" i="3"/>
  <c r="G5188" i="3"/>
  <c r="G5189" i="3"/>
  <c r="G5190" i="3"/>
  <c r="G5191" i="3"/>
  <c r="G5192" i="3"/>
  <c r="G5193" i="3"/>
  <c r="G5194" i="3"/>
  <c r="G5195" i="3"/>
  <c r="G5196" i="3"/>
  <c r="G5197" i="3"/>
  <c r="G5198" i="3"/>
  <c r="G5199" i="3"/>
  <c r="G5200" i="3"/>
  <c r="G5201" i="3"/>
  <c r="G5202" i="3"/>
  <c r="G5203" i="3"/>
  <c r="G5204" i="3"/>
  <c r="G5205" i="3"/>
  <c r="G5206" i="3"/>
  <c r="G5207" i="3"/>
  <c r="G5208" i="3"/>
  <c r="G5209" i="3"/>
  <c r="G5210" i="3"/>
  <c r="G5211" i="3"/>
  <c r="G5212" i="3"/>
  <c r="G5213" i="3"/>
  <c r="G5214" i="3"/>
  <c r="G5215" i="3"/>
  <c r="G5216" i="3"/>
  <c r="G5217" i="3"/>
  <c r="G5218" i="3"/>
  <c r="G5219" i="3"/>
  <c r="G5220" i="3"/>
  <c r="G5221" i="3"/>
  <c r="G5222" i="3"/>
  <c r="G5223" i="3"/>
  <c r="G5224" i="3"/>
  <c r="G5225" i="3"/>
  <c r="G5226" i="3"/>
  <c r="G5227" i="3"/>
  <c r="G5228" i="3"/>
  <c r="G5229" i="3"/>
  <c r="G5230" i="3"/>
  <c r="G5231" i="3"/>
  <c r="G5232" i="3"/>
  <c r="G5233" i="3"/>
  <c r="G5234" i="3"/>
  <c r="G5235" i="3"/>
  <c r="G5236" i="3"/>
  <c r="G5237" i="3"/>
  <c r="G5238" i="3"/>
  <c r="G5239" i="3"/>
  <c r="G5240" i="3"/>
  <c r="G5241" i="3"/>
  <c r="G5242" i="3"/>
  <c r="G5243" i="3"/>
  <c r="G5244" i="3"/>
  <c r="G5245" i="3"/>
  <c r="G5246" i="3"/>
  <c r="G5247" i="3"/>
  <c r="G5248" i="3"/>
  <c r="G5249" i="3"/>
  <c r="G5250" i="3"/>
  <c r="G5251" i="3"/>
  <c r="G5252" i="3"/>
  <c r="G5253" i="3"/>
  <c r="G5254" i="3"/>
  <c r="G5255" i="3"/>
  <c r="G5256" i="3"/>
  <c r="G5257" i="3"/>
  <c r="G5258" i="3"/>
  <c r="G5259" i="3"/>
  <c r="G5260" i="3"/>
  <c r="G5261" i="3"/>
  <c r="G5262" i="3"/>
  <c r="G5263" i="3"/>
  <c r="G5264" i="3"/>
  <c r="G5265" i="3"/>
  <c r="G5266" i="3"/>
  <c r="G5267" i="3"/>
  <c r="G5268" i="3"/>
  <c r="G5269" i="3"/>
  <c r="G5270" i="3"/>
  <c r="G5271" i="3"/>
  <c r="G5272" i="3"/>
  <c r="G5273" i="3"/>
  <c r="G5274" i="3"/>
  <c r="G5275" i="3"/>
  <c r="G5276" i="3"/>
  <c r="G5277" i="3"/>
  <c r="G5278" i="3"/>
  <c r="G5279" i="3"/>
  <c r="G5280" i="3"/>
  <c r="G5281" i="3"/>
  <c r="G5282" i="3"/>
  <c r="G5283" i="3"/>
  <c r="G5284" i="3"/>
  <c r="G5285" i="3"/>
  <c r="G5286" i="3"/>
  <c r="G5287" i="3"/>
  <c r="G5288" i="3"/>
  <c r="G5289" i="3"/>
  <c r="G5290" i="3"/>
  <c r="G5291" i="3"/>
  <c r="G5292" i="3"/>
  <c r="G5293" i="3"/>
  <c r="G5294" i="3"/>
  <c r="G5295" i="3"/>
  <c r="G5296" i="3"/>
  <c r="G5297" i="3"/>
  <c r="G5298" i="3"/>
  <c r="G5299" i="3"/>
  <c r="G5300" i="3"/>
  <c r="G5301" i="3"/>
  <c r="G5302" i="3"/>
  <c r="G5303" i="3"/>
  <c r="G5304" i="3"/>
  <c r="G5305" i="3"/>
  <c r="G5306" i="3"/>
  <c r="G5307" i="3"/>
  <c r="G5308" i="3"/>
  <c r="G5309" i="3"/>
  <c r="G5310" i="3"/>
  <c r="G5311" i="3"/>
  <c r="G5312" i="3"/>
  <c r="G5313" i="3"/>
  <c r="G5314" i="3"/>
  <c r="G5315" i="3"/>
  <c r="G5316" i="3"/>
  <c r="G5317" i="3"/>
  <c r="G5318" i="3"/>
  <c r="G5319" i="3"/>
  <c r="G5320" i="3"/>
  <c r="G5321" i="3"/>
  <c r="G5322" i="3"/>
  <c r="G5323" i="3"/>
  <c r="G5324" i="3"/>
  <c r="G5325" i="3"/>
  <c r="G5326" i="3"/>
  <c r="G5327" i="3"/>
  <c r="G5328" i="3"/>
  <c r="G5329" i="3"/>
  <c r="G5330" i="3"/>
  <c r="G5331" i="3"/>
  <c r="G5332" i="3"/>
  <c r="G5333" i="3"/>
  <c r="G5334" i="3"/>
  <c r="G5335" i="3"/>
  <c r="G5336" i="3"/>
  <c r="G5337" i="3"/>
  <c r="G5338" i="3"/>
  <c r="G5339" i="3"/>
  <c r="G5340" i="3"/>
  <c r="G5341" i="3"/>
  <c r="G5342" i="3"/>
  <c r="G5343" i="3"/>
  <c r="G5344" i="3"/>
  <c r="G5345" i="3"/>
  <c r="G5346" i="3"/>
  <c r="G5347" i="3"/>
  <c r="G5348" i="3"/>
  <c r="G5349" i="3"/>
  <c r="G5350" i="3"/>
  <c r="G5351" i="3"/>
  <c r="G5352" i="3"/>
  <c r="G5353" i="3"/>
  <c r="G5354" i="3"/>
  <c r="G5355" i="3"/>
  <c r="G5356" i="3"/>
  <c r="G5357" i="3"/>
  <c r="G5358" i="3"/>
  <c r="G5359" i="3"/>
  <c r="G5360" i="3"/>
  <c r="G5361" i="3"/>
  <c r="G5362" i="3"/>
  <c r="G5363" i="3"/>
  <c r="G5364" i="3"/>
  <c r="G5365" i="3"/>
  <c r="G5366" i="3"/>
  <c r="G5367" i="3"/>
  <c r="G5368" i="3"/>
  <c r="G5369" i="3"/>
  <c r="G5370" i="3"/>
  <c r="G5371" i="3"/>
  <c r="G5372" i="3"/>
  <c r="G5373" i="3"/>
  <c r="G5374" i="3"/>
  <c r="G5375" i="3"/>
  <c r="G5376" i="3"/>
  <c r="G5377" i="3"/>
  <c r="G5378" i="3"/>
  <c r="G5379" i="3"/>
  <c r="G5380" i="3"/>
  <c r="G5381" i="3"/>
  <c r="G5382" i="3"/>
  <c r="G5383" i="3"/>
  <c r="G5384" i="3"/>
  <c r="G5385" i="3"/>
  <c r="G5386" i="3"/>
  <c r="G5387" i="3"/>
  <c r="G5388" i="3"/>
  <c r="G5389" i="3"/>
  <c r="G5390" i="3"/>
  <c r="G5391" i="3"/>
  <c r="G5392" i="3"/>
  <c r="G5393" i="3"/>
  <c r="G5394" i="3"/>
  <c r="G5395" i="3"/>
  <c r="G5396" i="3"/>
  <c r="G5397" i="3"/>
  <c r="G5398" i="3"/>
  <c r="G5399" i="3"/>
  <c r="G5400" i="3"/>
  <c r="G5401" i="3"/>
  <c r="G5402" i="3"/>
  <c r="G5403" i="3"/>
  <c r="G5404" i="3"/>
  <c r="G5405" i="3"/>
  <c r="G5406" i="3"/>
  <c r="G5407" i="3"/>
  <c r="G5408" i="3"/>
  <c r="G5409" i="3"/>
  <c r="G5410" i="3"/>
  <c r="G5411" i="3"/>
  <c r="G5412" i="3"/>
  <c r="G5413" i="3"/>
  <c r="G5414" i="3"/>
  <c r="G5415" i="3"/>
  <c r="G5416" i="3"/>
  <c r="G5417" i="3"/>
  <c r="G5418" i="3"/>
  <c r="G5419" i="3"/>
  <c r="G5420" i="3"/>
  <c r="G5421" i="3"/>
  <c r="G5422" i="3"/>
  <c r="G5423" i="3"/>
  <c r="G5424" i="3"/>
  <c r="G5425" i="3"/>
  <c r="G5426" i="3"/>
  <c r="G5427" i="3"/>
  <c r="G5428" i="3"/>
  <c r="G5429" i="3"/>
  <c r="G5430" i="3"/>
  <c r="G5431" i="3"/>
  <c r="G5432" i="3"/>
  <c r="G5433" i="3"/>
  <c r="G5434" i="3"/>
  <c r="G5435" i="3"/>
  <c r="G5436" i="3"/>
  <c r="G5437" i="3"/>
  <c r="G5438" i="3"/>
  <c r="G5439" i="3"/>
  <c r="G5440" i="3"/>
  <c r="G5441" i="3"/>
  <c r="G5442" i="3"/>
  <c r="G5443" i="3"/>
  <c r="G5444" i="3"/>
  <c r="G5445" i="3"/>
  <c r="G5446" i="3"/>
  <c r="G5447" i="3"/>
  <c r="G5448" i="3"/>
  <c r="G5449" i="3"/>
  <c r="G5450" i="3"/>
  <c r="G5451" i="3"/>
  <c r="G5452" i="3"/>
  <c r="G5453" i="3"/>
  <c r="G5454" i="3"/>
  <c r="G5455" i="3"/>
  <c r="G5456" i="3"/>
  <c r="G5457" i="3"/>
  <c r="G5458" i="3"/>
  <c r="G5459" i="3"/>
  <c r="G5460" i="3"/>
  <c r="G5461" i="3"/>
  <c r="G5462" i="3"/>
  <c r="G5463" i="3"/>
  <c r="G5464" i="3"/>
  <c r="G5465" i="3"/>
  <c r="G5466" i="3"/>
  <c r="G5467" i="3"/>
  <c r="G5468" i="3"/>
  <c r="G5469" i="3"/>
  <c r="G5470" i="3"/>
  <c r="G5471" i="3"/>
  <c r="G5472" i="3"/>
  <c r="G5473" i="3"/>
  <c r="G5474" i="3"/>
  <c r="G5475" i="3"/>
  <c r="G5476" i="3"/>
  <c r="G5477" i="3"/>
  <c r="G5478" i="3"/>
  <c r="G5479" i="3"/>
  <c r="G5480" i="3"/>
  <c r="G5481" i="3"/>
  <c r="G5482" i="3"/>
  <c r="G5483" i="3"/>
  <c r="G5484" i="3"/>
  <c r="G5485" i="3"/>
  <c r="G5486" i="3"/>
  <c r="G5487" i="3"/>
  <c r="G5488" i="3"/>
  <c r="G5489" i="3"/>
  <c r="G5490" i="3"/>
  <c r="G5491" i="3"/>
  <c r="G5492" i="3"/>
  <c r="G5493" i="3"/>
  <c r="G5494" i="3"/>
  <c r="G5495" i="3"/>
  <c r="G5496" i="3"/>
  <c r="G5497" i="3"/>
  <c r="G5498" i="3"/>
  <c r="G5499" i="3"/>
  <c r="G5500" i="3"/>
  <c r="G5501" i="3"/>
  <c r="G5502" i="3"/>
  <c r="G5503" i="3"/>
  <c r="G5504" i="3"/>
  <c r="G5505" i="3"/>
  <c r="G5506" i="3"/>
  <c r="G5507" i="3"/>
  <c r="G5508" i="3"/>
  <c r="G5509" i="3"/>
  <c r="G5510" i="3"/>
  <c r="G5511" i="3"/>
  <c r="G5512" i="3"/>
  <c r="G5513" i="3"/>
  <c r="G5514" i="3"/>
  <c r="G5515" i="3"/>
  <c r="G5516" i="3"/>
  <c r="G5517" i="3"/>
  <c r="G5518" i="3"/>
  <c r="G5519" i="3"/>
  <c r="G5520" i="3"/>
  <c r="G5521" i="3"/>
  <c r="G5522" i="3"/>
  <c r="G5523" i="3"/>
  <c r="G5524" i="3"/>
  <c r="G5525" i="3"/>
  <c r="G5526" i="3"/>
  <c r="G5527" i="3"/>
  <c r="G5528" i="3"/>
  <c r="G5529" i="3"/>
  <c r="G5530" i="3"/>
  <c r="G5531" i="3"/>
  <c r="G5532" i="3"/>
  <c r="G5533" i="3"/>
  <c r="G5534" i="3"/>
  <c r="G5535" i="3"/>
  <c r="G5536" i="3"/>
  <c r="G5537" i="3"/>
  <c r="G5538" i="3"/>
  <c r="G5539" i="3"/>
  <c r="G5540" i="3"/>
  <c r="G5541" i="3"/>
  <c r="G5542" i="3"/>
  <c r="G5543" i="3"/>
  <c r="G5544" i="3"/>
  <c r="G5545" i="3"/>
  <c r="G5546" i="3"/>
  <c r="G5547" i="3"/>
  <c r="G5548" i="3"/>
  <c r="G5549" i="3"/>
  <c r="G5550" i="3"/>
  <c r="G5551" i="3"/>
  <c r="G5552" i="3"/>
  <c r="G5553" i="3"/>
  <c r="G5554" i="3"/>
  <c r="G5555" i="3"/>
  <c r="G5556" i="3"/>
  <c r="G5557" i="3"/>
  <c r="G5558" i="3"/>
  <c r="G5559" i="3"/>
  <c r="G5560" i="3"/>
  <c r="G5561" i="3"/>
  <c r="G5562" i="3"/>
  <c r="G5563" i="3"/>
  <c r="G5564" i="3"/>
  <c r="G5565" i="3"/>
  <c r="G5566" i="3"/>
  <c r="G5567" i="3"/>
  <c r="G5568" i="3"/>
  <c r="G5569" i="3"/>
  <c r="G5570" i="3"/>
  <c r="G5571" i="3"/>
  <c r="G5572" i="3"/>
  <c r="G5573" i="3"/>
  <c r="G5574" i="3"/>
  <c r="G5575" i="3"/>
  <c r="G5576" i="3"/>
  <c r="G5577" i="3"/>
  <c r="G5578" i="3"/>
  <c r="G5579" i="3"/>
  <c r="G5580" i="3"/>
  <c r="G5581" i="3"/>
  <c r="G5582" i="3"/>
  <c r="G5583" i="3"/>
  <c r="G5584" i="3"/>
  <c r="G5585" i="3"/>
  <c r="G5586" i="3"/>
  <c r="G5587" i="3"/>
  <c r="G5588" i="3"/>
  <c r="G5589" i="3"/>
  <c r="G5590" i="3"/>
  <c r="G5591" i="3"/>
  <c r="G5592" i="3"/>
  <c r="G5593" i="3"/>
  <c r="G5594" i="3"/>
  <c r="G5595" i="3"/>
  <c r="G5596" i="3"/>
  <c r="G5597" i="3"/>
  <c r="G5598" i="3"/>
  <c r="G5599" i="3"/>
  <c r="G5600" i="3"/>
  <c r="G5601" i="3"/>
  <c r="G5602" i="3"/>
  <c r="G5603" i="3"/>
  <c r="G5604" i="3"/>
  <c r="G5605" i="3"/>
  <c r="G5606" i="3"/>
  <c r="G5607" i="3"/>
  <c r="G5608" i="3"/>
  <c r="G5609" i="3"/>
  <c r="G5610" i="3"/>
  <c r="G5611" i="3"/>
  <c r="G5612" i="3"/>
  <c r="G5613" i="3"/>
  <c r="G5614" i="3"/>
  <c r="G5615" i="3"/>
  <c r="G5616" i="3"/>
  <c r="G5617" i="3"/>
  <c r="G5618" i="3"/>
  <c r="G5619" i="3"/>
  <c r="G5620" i="3"/>
  <c r="G5621" i="3"/>
  <c r="G5622" i="3"/>
  <c r="G5623" i="3"/>
  <c r="G5624" i="3"/>
  <c r="G5625" i="3"/>
  <c r="G5626" i="3"/>
  <c r="G5627" i="3"/>
  <c r="G5628" i="3"/>
  <c r="G5629" i="3"/>
  <c r="G5630" i="3"/>
  <c r="G5631" i="3"/>
  <c r="G5632" i="3"/>
  <c r="G5633" i="3"/>
  <c r="G5634" i="3"/>
  <c r="G5635" i="3"/>
  <c r="G5636" i="3"/>
  <c r="G5637" i="3"/>
  <c r="G5638" i="3"/>
  <c r="G5639" i="3"/>
  <c r="G5640" i="3"/>
  <c r="G5641" i="3"/>
  <c r="G5642" i="3"/>
  <c r="G5643" i="3"/>
  <c r="G5644" i="3"/>
  <c r="G5645" i="3"/>
  <c r="G5646" i="3"/>
  <c r="G5647" i="3"/>
  <c r="G5648" i="3"/>
  <c r="G5649" i="3"/>
  <c r="G5650" i="3"/>
  <c r="G5651" i="3"/>
  <c r="G5652" i="3"/>
  <c r="G5653" i="3"/>
  <c r="G5654" i="3"/>
  <c r="G5655" i="3"/>
  <c r="G5656" i="3"/>
  <c r="G5657" i="3"/>
  <c r="G5658" i="3"/>
  <c r="G5659" i="3"/>
  <c r="G5660" i="3"/>
  <c r="G5661" i="3"/>
  <c r="G5662" i="3"/>
  <c r="G5663" i="3"/>
  <c r="G5664" i="3"/>
  <c r="G5665" i="3"/>
  <c r="G5666" i="3"/>
  <c r="G5667" i="3"/>
  <c r="G5668" i="3"/>
  <c r="G5669" i="3"/>
  <c r="G5670" i="3"/>
  <c r="G5671" i="3"/>
  <c r="G5672" i="3"/>
  <c r="G5673" i="3"/>
  <c r="G5674" i="3"/>
  <c r="G5675" i="3"/>
  <c r="G5676" i="3"/>
  <c r="G5677" i="3"/>
  <c r="G5678" i="3"/>
  <c r="G5679" i="3"/>
  <c r="G5680" i="3"/>
  <c r="G5681" i="3"/>
  <c r="G5682" i="3"/>
  <c r="G5683" i="3"/>
  <c r="G5684" i="3"/>
  <c r="G5685" i="3"/>
  <c r="G5686" i="3"/>
  <c r="G5687" i="3"/>
  <c r="G5688" i="3"/>
  <c r="G5689" i="3"/>
  <c r="G5690" i="3"/>
  <c r="G5691" i="3"/>
  <c r="G5692" i="3"/>
  <c r="G5693" i="3"/>
  <c r="G5694" i="3"/>
  <c r="G5695" i="3"/>
  <c r="G5696" i="3"/>
  <c r="G5697" i="3"/>
  <c r="G5698" i="3"/>
  <c r="G5699" i="3"/>
  <c r="G5700" i="3"/>
  <c r="G5701" i="3"/>
  <c r="G5702" i="3"/>
  <c r="G5703" i="3"/>
  <c r="G5704" i="3"/>
  <c r="G5705" i="3"/>
  <c r="G5706" i="3"/>
  <c r="G5707" i="3"/>
  <c r="G5708" i="3"/>
  <c r="G5709" i="3"/>
  <c r="G5710" i="3"/>
  <c r="G5711" i="3"/>
  <c r="G5712" i="3"/>
  <c r="G5713" i="3"/>
  <c r="G5714" i="3"/>
  <c r="G5715" i="3"/>
  <c r="G5716" i="3"/>
  <c r="G5717" i="3"/>
  <c r="G5718" i="3"/>
  <c r="G5719" i="3"/>
  <c r="G5720" i="3"/>
  <c r="G5721" i="3"/>
  <c r="G5722" i="3"/>
  <c r="G5723" i="3"/>
  <c r="G5724" i="3"/>
  <c r="G5725" i="3"/>
  <c r="G5726" i="3"/>
  <c r="G5727" i="3"/>
  <c r="G5728" i="3"/>
  <c r="G5729" i="3"/>
  <c r="G5730" i="3"/>
  <c r="G5731" i="3"/>
  <c r="G5732" i="3"/>
  <c r="G5733" i="3"/>
  <c r="G5734" i="3"/>
  <c r="G5735" i="3"/>
  <c r="G5736" i="3"/>
  <c r="G5737" i="3"/>
  <c r="G5738" i="3"/>
  <c r="G5739" i="3"/>
  <c r="G5740" i="3"/>
  <c r="G5741" i="3"/>
  <c r="G5742" i="3"/>
  <c r="G5743" i="3"/>
  <c r="G5744" i="3"/>
  <c r="G5745" i="3"/>
  <c r="G5746" i="3"/>
  <c r="G5747" i="3"/>
  <c r="G5748" i="3"/>
  <c r="G5749" i="3"/>
  <c r="G5750" i="3"/>
  <c r="G5751" i="3"/>
  <c r="G5752" i="3"/>
  <c r="G5753" i="3"/>
  <c r="G5754" i="3"/>
  <c r="G5755" i="3"/>
  <c r="G5756" i="3"/>
  <c r="G5757" i="3"/>
  <c r="G5758" i="3"/>
  <c r="G5759" i="3"/>
  <c r="G5760" i="3"/>
  <c r="G5761" i="3"/>
  <c r="G5762" i="3"/>
  <c r="G5763" i="3"/>
  <c r="G5764" i="3"/>
  <c r="G5765" i="3"/>
  <c r="G5766" i="3"/>
  <c r="G5767" i="3"/>
  <c r="G5768" i="3"/>
  <c r="G5769" i="3"/>
  <c r="G5770" i="3"/>
  <c r="G5771" i="3"/>
  <c r="G5772" i="3"/>
  <c r="G5773" i="3"/>
  <c r="G5774" i="3"/>
  <c r="G5775" i="3"/>
  <c r="G5776" i="3"/>
  <c r="G5777" i="3"/>
  <c r="G5778" i="3"/>
  <c r="G5779" i="3"/>
  <c r="G5780" i="3"/>
  <c r="G5781" i="3"/>
  <c r="G5782" i="3"/>
  <c r="G5783" i="3"/>
  <c r="G5784" i="3"/>
  <c r="G5785" i="3"/>
  <c r="G5786" i="3"/>
  <c r="G5787" i="3"/>
  <c r="G5788" i="3"/>
  <c r="G5789" i="3"/>
  <c r="G5790" i="3"/>
  <c r="G5791" i="3"/>
  <c r="G5792" i="3"/>
  <c r="G5793" i="3"/>
  <c r="G5794" i="3"/>
  <c r="G5795" i="3"/>
  <c r="G5796" i="3"/>
  <c r="G5797" i="3"/>
  <c r="G5798" i="3"/>
  <c r="G5799" i="3"/>
  <c r="G5800" i="3"/>
  <c r="G5801" i="3"/>
  <c r="G5802" i="3"/>
  <c r="G5803" i="3"/>
  <c r="G5804" i="3"/>
  <c r="G5805" i="3"/>
  <c r="G5806" i="3"/>
  <c r="G5807" i="3"/>
  <c r="G5808" i="3"/>
  <c r="G5809" i="3"/>
  <c r="G5810" i="3"/>
  <c r="G5811" i="3"/>
  <c r="G5812" i="3"/>
  <c r="G5813" i="3"/>
  <c r="G5814" i="3"/>
  <c r="G5815" i="3"/>
  <c r="G5816" i="3"/>
  <c r="G5817" i="3"/>
  <c r="G5818" i="3"/>
  <c r="G5819" i="3"/>
  <c r="G5820" i="3"/>
  <c r="G5821" i="3"/>
  <c r="G5822" i="3"/>
  <c r="G5823" i="3"/>
  <c r="G5824" i="3"/>
  <c r="G5825" i="3"/>
  <c r="G5826" i="3"/>
  <c r="G5827" i="3"/>
  <c r="G5828" i="3"/>
  <c r="G5829" i="3"/>
  <c r="G5830" i="3"/>
  <c r="G5831" i="3"/>
  <c r="G5832" i="3"/>
  <c r="G5833" i="3"/>
  <c r="G5834" i="3"/>
  <c r="G5835" i="3"/>
  <c r="G5836" i="3"/>
  <c r="G5837" i="3"/>
  <c r="G5838" i="3"/>
  <c r="G5839" i="3"/>
  <c r="G5840" i="3"/>
  <c r="G5841" i="3"/>
  <c r="G5842" i="3"/>
  <c r="G5843" i="3"/>
  <c r="G5844" i="3"/>
  <c r="G5845" i="3"/>
  <c r="G5846" i="3"/>
  <c r="G5847" i="3"/>
  <c r="G5848" i="3"/>
  <c r="G5849" i="3"/>
  <c r="G5850" i="3"/>
  <c r="G5851" i="3"/>
  <c r="G5852" i="3"/>
  <c r="G5853" i="3"/>
  <c r="G5854" i="3"/>
  <c r="G5855" i="3"/>
  <c r="G5856" i="3"/>
  <c r="G5857" i="3"/>
  <c r="G5858" i="3"/>
  <c r="G5859" i="3"/>
  <c r="G5860" i="3"/>
  <c r="G5861" i="3"/>
  <c r="G5862" i="3"/>
  <c r="G5863" i="3"/>
  <c r="G5864" i="3"/>
  <c r="G5865" i="3"/>
  <c r="G5866" i="3"/>
  <c r="G5867" i="3"/>
  <c r="G5868" i="3"/>
  <c r="G5869" i="3"/>
  <c r="G5870" i="3"/>
  <c r="G5871" i="3"/>
  <c r="G5872" i="3"/>
  <c r="G5873" i="3"/>
  <c r="G5874" i="3"/>
  <c r="G5875" i="3"/>
  <c r="G5876" i="3"/>
  <c r="G5877" i="3"/>
  <c r="G5878" i="3"/>
  <c r="G5879" i="3"/>
  <c r="G5880" i="3"/>
  <c r="G5881" i="3"/>
  <c r="G5882" i="3"/>
  <c r="G5883" i="3"/>
  <c r="G5884" i="3"/>
  <c r="G5885" i="3"/>
  <c r="G5886" i="3"/>
  <c r="G5887" i="3"/>
  <c r="G5888" i="3"/>
  <c r="G5889" i="3"/>
  <c r="G5890" i="3"/>
  <c r="G5891" i="3"/>
  <c r="G5892" i="3"/>
  <c r="G5893" i="3"/>
  <c r="G5894" i="3"/>
  <c r="G5895" i="3"/>
  <c r="G5896" i="3"/>
  <c r="G5897" i="3"/>
  <c r="G5898" i="3"/>
  <c r="G5899" i="3"/>
  <c r="G5900" i="3"/>
  <c r="G5901" i="3"/>
  <c r="G5902" i="3"/>
  <c r="G5903" i="3"/>
  <c r="G5904" i="3"/>
  <c r="G5905" i="3"/>
  <c r="G5906" i="3"/>
  <c r="G5907" i="3"/>
  <c r="G5908" i="3"/>
  <c r="G5909" i="3"/>
  <c r="G5910" i="3"/>
  <c r="G5911" i="3"/>
  <c r="G5912" i="3"/>
  <c r="G5913" i="3"/>
  <c r="G5914" i="3"/>
  <c r="G5915" i="3"/>
  <c r="G5916" i="3"/>
  <c r="G5917" i="3"/>
  <c r="G5918" i="3"/>
  <c r="G5919" i="3"/>
  <c r="G5920" i="3"/>
  <c r="G5921" i="3"/>
  <c r="G5922" i="3"/>
  <c r="G5923" i="3"/>
  <c r="G5924" i="3"/>
  <c r="G5925" i="3"/>
  <c r="G5926" i="3"/>
  <c r="G5927" i="3"/>
  <c r="G5928" i="3"/>
  <c r="G5929" i="3"/>
  <c r="G5930" i="3"/>
  <c r="G5931" i="3"/>
  <c r="G5932" i="3"/>
  <c r="G5933" i="3"/>
  <c r="G5934" i="3"/>
  <c r="G5935" i="3"/>
  <c r="G5936" i="3"/>
  <c r="G5937" i="3"/>
  <c r="G5938" i="3"/>
  <c r="G5939" i="3"/>
  <c r="G5940" i="3"/>
  <c r="G5941" i="3"/>
  <c r="G5942" i="3"/>
  <c r="G5943" i="3"/>
  <c r="G5944" i="3"/>
  <c r="G5945" i="3"/>
  <c r="G5946" i="3"/>
  <c r="G5947" i="3"/>
  <c r="G5948" i="3"/>
  <c r="G5949" i="3"/>
  <c r="G5950" i="3"/>
  <c r="G5951" i="3"/>
  <c r="G5952" i="3"/>
  <c r="G5953" i="3"/>
  <c r="G5954" i="3"/>
  <c r="G5955" i="3"/>
  <c r="G5956" i="3"/>
  <c r="G5957" i="3"/>
  <c r="G5958" i="3"/>
  <c r="G5959" i="3"/>
  <c r="G5960" i="3"/>
  <c r="G5961" i="3"/>
  <c r="G5962" i="3"/>
  <c r="G5963" i="3"/>
  <c r="G5964" i="3"/>
  <c r="G5965" i="3"/>
  <c r="G5966" i="3"/>
  <c r="G5967" i="3"/>
  <c r="G5968" i="3"/>
  <c r="G5969" i="3"/>
  <c r="G5970" i="3"/>
  <c r="G5971" i="3"/>
  <c r="G5972" i="3"/>
  <c r="G5973" i="3"/>
  <c r="G5974" i="3"/>
  <c r="G5975" i="3"/>
  <c r="G5976" i="3"/>
  <c r="G5977" i="3"/>
  <c r="G5978" i="3"/>
  <c r="G5979" i="3"/>
  <c r="G5980" i="3"/>
  <c r="G5981" i="3"/>
  <c r="G5982" i="3"/>
  <c r="G5983" i="3"/>
  <c r="G5984" i="3"/>
  <c r="G5985" i="3"/>
  <c r="G5986" i="3"/>
  <c r="G5987" i="3"/>
  <c r="G5988" i="3"/>
  <c r="G5989" i="3"/>
  <c r="G5990" i="3"/>
  <c r="G5991" i="3"/>
  <c r="G5992" i="3"/>
  <c r="G5993" i="3"/>
  <c r="G5994" i="3"/>
  <c r="G5995" i="3"/>
  <c r="G5996" i="3"/>
  <c r="G5997" i="3"/>
  <c r="G5998" i="3"/>
  <c r="G5999" i="3"/>
  <c r="G6000" i="3"/>
  <c r="G6001" i="3"/>
  <c r="G6002" i="3"/>
  <c r="G6003" i="3"/>
  <c r="G6004" i="3"/>
  <c r="G6005" i="3"/>
  <c r="G6006" i="3"/>
  <c r="G6007" i="3"/>
  <c r="G6008" i="3"/>
  <c r="G6009" i="3"/>
  <c r="G6010" i="3"/>
  <c r="G6011" i="3"/>
  <c r="G6012" i="3"/>
  <c r="G6013" i="3"/>
  <c r="G6014" i="3"/>
  <c r="G6015" i="3"/>
  <c r="G6016" i="3"/>
  <c r="G6017" i="3"/>
  <c r="G6018" i="3"/>
  <c r="G6019" i="3"/>
  <c r="G6020" i="3"/>
  <c r="G6021" i="3"/>
  <c r="G6022" i="3"/>
  <c r="G6023" i="3"/>
  <c r="G6024" i="3"/>
  <c r="G6025" i="3"/>
  <c r="G6026" i="3"/>
  <c r="G6027" i="3"/>
  <c r="G6028" i="3"/>
  <c r="G6029" i="3"/>
  <c r="G6030" i="3"/>
  <c r="G6031" i="3"/>
  <c r="G6032" i="3"/>
  <c r="G6033" i="3"/>
  <c r="G6034" i="3"/>
  <c r="G6035" i="3"/>
  <c r="G6036" i="3"/>
  <c r="G6037" i="3"/>
  <c r="G6038" i="3"/>
  <c r="G6039" i="3"/>
  <c r="G6040" i="3"/>
  <c r="G6041" i="3"/>
  <c r="G6042" i="3"/>
  <c r="G6043" i="3"/>
  <c r="G6044" i="3"/>
  <c r="G6045" i="3"/>
  <c r="G6046" i="3"/>
  <c r="G6047" i="3"/>
  <c r="G6048" i="3"/>
  <c r="G6049" i="3"/>
  <c r="G6050" i="3"/>
  <c r="G6051" i="3"/>
  <c r="G6052" i="3"/>
  <c r="G6053" i="3"/>
  <c r="G6054" i="3"/>
  <c r="G6055" i="3"/>
  <c r="G6056" i="3"/>
  <c r="G6057" i="3"/>
  <c r="G6058" i="3"/>
  <c r="G6059" i="3"/>
  <c r="G6060" i="3"/>
  <c r="G6061" i="3"/>
  <c r="G6062" i="3"/>
  <c r="G6063" i="3"/>
  <c r="G6064" i="3"/>
  <c r="G6065" i="3"/>
  <c r="G6066" i="3"/>
  <c r="G6067" i="3"/>
  <c r="G6068" i="3"/>
  <c r="G6069" i="3"/>
  <c r="G6070" i="3"/>
  <c r="G6071" i="3"/>
  <c r="G6072" i="3"/>
  <c r="G6073" i="3"/>
  <c r="G6074" i="3"/>
  <c r="G6075" i="3"/>
  <c r="G6076" i="3"/>
  <c r="G6077" i="3"/>
  <c r="G6078" i="3"/>
  <c r="G6079" i="3"/>
  <c r="G6080" i="3"/>
  <c r="G6081" i="3"/>
  <c r="G6082" i="3"/>
  <c r="G6083" i="3"/>
  <c r="G6084" i="3"/>
  <c r="G6085" i="3"/>
  <c r="G6086" i="3"/>
  <c r="G6087" i="3"/>
  <c r="G6088" i="3"/>
  <c r="G6089" i="3"/>
  <c r="G6090" i="3"/>
  <c r="G6091" i="3"/>
  <c r="G6092" i="3"/>
  <c r="G6093" i="3"/>
  <c r="G6094" i="3"/>
  <c r="G6095" i="3"/>
  <c r="G6096" i="3"/>
  <c r="G6097" i="3"/>
  <c r="G6098" i="3"/>
  <c r="G6099" i="3"/>
  <c r="G6100" i="3"/>
  <c r="G6101" i="3"/>
  <c r="G6102" i="3"/>
  <c r="G6103" i="3"/>
  <c r="G6104" i="3"/>
  <c r="G6105" i="3"/>
  <c r="G6106" i="3"/>
  <c r="G6107" i="3"/>
  <c r="G6108" i="3"/>
  <c r="G6109" i="3"/>
  <c r="G6110" i="3"/>
  <c r="G6111" i="3"/>
  <c r="G6112" i="3"/>
  <c r="G6113" i="3"/>
  <c r="G6114" i="3"/>
  <c r="G6115" i="3"/>
  <c r="G6116" i="3"/>
  <c r="G6117" i="3"/>
  <c r="G6118" i="3"/>
  <c r="G6119" i="3"/>
  <c r="G6120" i="3"/>
  <c r="G6121" i="3"/>
  <c r="G6122" i="3"/>
  <c r="G6123" i="3"/>
  <c r="G6124" i="3"/>
  <c r="G6125" i="3"/>
  <c r="G6126" i="3"/>
  <c r="G6127" i="3"/>
  <c r="G6128" i="3"/>
  <c r="G6129" i="3"/>
  <c r="G6130" i="3"/>
  <c r="G6131" i="3"/>
  <c r="G6132" i="3"/>
  <c r="G6133" i="3"/>
  <c r="G6134" i="3"/>
  <c r="G6135" i="3"/>
  <c r="G6136" i="3"/>
  <c r="G6137" i="3"/>
  <c r="G6138" i="3"/>
  <c r="G6139" i="3"/>
  <c r="G6140" i="3"/>
  <c r="G6141" i="3"/>
  <c r="G6142" i="3"/>
  <c r="G6143" i="3"/>
  <c r="G6144" i="3"/>
  <c r="G6145" i="3"/>
  <c r="G6146" i="3"/>
  <c r="G6147" i="3"/>
  <c r="G6148" i="3"/>
  <c r="G6149" i="3"/>
  <c r="G6150" i="3"/>
  <c r="G6151" i="3"/>
  <c r="G427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934" i="3"/>
  <c r="E1935" i="3"/>
  <c r="E1936" i="3"/>
  <c r="E1937" i="3"/>
  <c r="E1938" i="3"/>
  <c r="E1939" i="3"/>
  <c r="E1940" i="3"/>
  <c r="E1941" i="3"/>
  <c r="E1942" i="3"/>
  <c r="E1943" i="3"/>
  <c r="E1944" i="3"/>
  <c r="E1945" i="3"/>
  <c r="E1946" i="3"/>
  <c r="E1947" i="3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E1969" i="3"/>
  <c r="E1970" i="3"/>
  <c r="E1971" i="3"/>
  <c r="E1972" i="3"/>
  <c r="E1973" i="3"/>
  <c r="E1974" i="3"/>
  <c r="E1975" i="3"/>
  <c r="E1976" i="3"/>
  <c r="E1977" i="3"/>
  <c r="E1978" i="3"/>
  <c r="E1979" i="3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E1993" i="3"/>
  <c r="E1994" i="3"/>
  <c r="E1995" i="3"/>
  <c r="E1996" i="3"/>
  <c r="E1997" i="3"/>
  <c r="E1998" i="3"/>
  <c r="E1999" i="3"/>
  <c r="E2000" i="3"/>
  <c r="E2001" i="3"/>
  <c r="E2002" i="3"/>
  <c r="E2003" i="3"/>
  <c r="E2004" i="3"/>
  <c r="E2005" i="3"/>
  <c r="E2006" i="3"/>
  <c r="E2007" i="3"/>
  <c r="E2008" i="3"/>
  <c r="E2009" i="3"/>
  <c r="E2010" i="3"/>
  <c r="E2011" i="3"/>
  <c r="E2012" i="3"/>
  <c r="E2013" i="3"/>
  <c r="E2014" i="3"/>
  <c r="E2015" i="3"/>
  <c r="E2016" i="3"/>
  <c r="E2017" i="3"/>
  <c r="E2018" i="3"/>
  <c r="E2019" i="3"/>
  <c r="E2020" i="3"/>
  <c r="E2021" i="3"/>
  <c r="E2022" i="3"/>
  <c r="E2023" i="3"/>
  <c r="E2024" i="3"/>
  <c r="E2025" i="3"/>
  <c r="E2026" i="3"/>
  <c r="E2027" i="3"/>
  <c r="E2028" i="3"/>
  <c r="E2029" i="3"/>
  <c r="E2030" i="3"/>
  <c r="E2031" i="3"/>
  <c r="E2032" i="3"/>
  <c r="E2033" i="3"/>
  <c r="E2034" i="3"/>
  <c r="E2035" i="3"/>
  <c r="E2036" i="3"/>
  <c r="E2037" i="3"/>
  <c r="E2038" i="3"/>
  <c r="E2039" i="3"/>
  <c r="E2040" i="3"/>
  <c r="E2041" i="3"/>
  <c r="E2042" i="3"/>
  <c r="E2043" i="3"/>
  <c r="E2044" i="3"/>
  <c r="E2045" i="3"/>
  <c r="E2046" i="3"/>
  <c r="E2047" i="3"/>
  <c r="E2048" i="3"/>
  <c r="E2049" i="3"/>
  <c r="E2050" i="3"/>
  <c r="E2051" i="3"/>
  <c r="E2052" i="3"/>
  <c r="E2053" i="3"/>
  <c r="E2054" i="3"/>
  <c r="E2055" i="3"/>
  <c r="E2056" i="3"/>
  <c r="E2057" i="3"/>
  <c r="E2058" i="3"/>
  <c r="E2059" i="3"/>
  <c r="E2060" i="3"/>
  <c r="E2061" i="3"/>
  <c r="E2062" i="3"/>
  <c r="E2063" i="3"/>
  <c r="E2064" i="3"/>
  <c r="E2065" i="3"/>
  <c r="E2066" i="3"/>
  <c r="E2067" i="3"/>
  <c r="E2068" i="3"/>
  <c r="E2069" i="3"/>
  <c r="E2070" i="3"/>
  <c r="E2071" i="3"/>
  <c r="E2072" i="3"/>
  <c r="E2073" i="3"/>
  <c r="E2074" i="3"/>
  <c r="E2075" i="3"/>
  <c r="E2076" i="3"/>
  <c r="E2077" i="3"/>
  <c r="E2078" i="3"/>
  <c r="E2079" i="3"/>
  <c r="E2080" i="3"/>
  <c r="E2081" i="3"/>
  <c r="E2082" i="3"/>
  <c r="E2083" i="3"/>
  <c r="E2084" i="3"/>
  <c r="E2085" i="3"/>
  <c r="E2086" i="3"/>
  <c r="E2087" i="3"/>
  <c r="E2088" i="3"/>
  <c r="E2089" i="3"/>
  <c r="E2090" i="3"/>
  <c r="E2091" i="3"/>
  <c r="E2092" i="3"/>
  <c r="E2093" i="3"/>
  <c r="E2094" i="3"/>
  <c r="E2095" i="3"/>
  <c r="E2096" i="3"/>
  <c r="E2097" i="3"/>
  <c r="E2098" i="3"/>
  <c r="E2099" i="3"/>
  <c r="E2100" i="3"/>
  <c r="E2101" i="3"/>
  <c r="E2102" i="3"/>
  <c r="E2103" i="3"/>
  <c r="E2104" i="3"/>
  <c r="E2105" i="3"/>
  <c r="E2106" i="3"/>
  <c r="E2107" i="3"/>
  <c r="E2108" i="3"/>
  <c r="E2109" i="3"/>
  <c r="E2110" i="3"/>
  <c r="E2111" i="3"/>
  <c r="E2112" i="3"/>
  <c r="E2113" i="3"/>
  <c r="E2114" i="3"/>
  <c r="E2115" i="3"/>
  <c r="E2116" i="3"/>
  <c r="E2117" i="3"/>
  <c r="E2118" i="3"/>
  <c r="E2119" i="3"/>
  <c r="E2120" i="3"/>
  <c r="E2121" i="3"/>
  <c r="E2122" i="3"/>
  <c r="E2123" i="3"/>
  <c r="E2124" i="3"/>
  <c r="E2125" i="3"/>
  <c r="E2126" i="3"/>
  <c r="E2127" i="3"/>
  <c r="E2128" i="3"/>
  <c r="E2129" i="3"/>
  <c r="E2130" i="3"/>
  <c r="E2131" i="3"/>
  <c r="E2132" i="3"/>
  <c r="E2133" i="3"/>
  <c r="E2134" i="3"/>
  <c r="E2135" i="3"/>
  <c r="E2136" i="3"/>
  <c r="E2137" i="3"/>
  <c r="E2138" i="3"/>
  <c r="E2139" i="3"/>
  <c r="E2140" i="3"/>
  <c r="E2141" i="3"/>
  <c r="E2142" i="3"/>
  <c r="E2143" i="3"/>
  <c r="E2144" i="3"/>
  <c r="E2145" i="3"/>
  <c r="E2146" i="3"/>
  <c r="E2147" i="3"/>
  <c r="E2148" i="3"/>
  <c r="E2149" i="3"/>
  <c r="E2150" i="3"/>
  <c r="E2151" i="3"/>
  <c r="E2152" i="3"/>
  <c r="E2153" i="3"/>
  <c r="E2154" i="3"/>
  <c r="E2155" i="3"/>
  <c r="E2156" i="3"/>
  <c r="E2157" i="3"/>
  <c r="E2158" i="3"/>
  <c r="E2159" i="3"/>
  <c r="E2160" i="3"/>
  <c r="E2161" i="3"/>
  <c r="E2162" i="3"/>
  <c r="E2163" i="3"/>
  <c r="E2164" i="3"/>
  <c r="E2165" i="3"/>
  <c r="E2166" i="3"/>
  <c r="E2167" i="3"/>
  <c r="E2168" i="3"/>
  <c r="E2169" i="3"/>
  <c r="E2170" i="3"/>
  <c r="E2171" i="3"/>
  <c r="E2172" i="3"/>
  <c r="E2173" i="3"/>
  <c r="E2174" i="3"/>
  <c r="E2175" i="3"/>
  <c r="E2176" i="3"/>
  <c r="E2177" i="3"/>
  <c r="E2178" i="3"/>
  <c r="E2179" i="3"/>
  <c r="E2180" i="3"/>
  <c r="E2181" i="3"/>
  <c r="E2182" i="3"/>
  <c r="E2183" i="3"/>
  <c r="E2184" i="3"/>
  <c r="E2185" i="3"/>
  <c r="E2186" i="3"/>
  <c r="E2187" i="3"/>
  <c r="E2188" i="3"/>
  <c r="E2189" i="3"/>
  <c r="E2190" i="3"/>
  <c r="E2191" i="3"/>
  <c r="E2192" i="3"/>
  <c r="E2193" i="3"/>
  <c r="E2194" i="3"/>
  <c r="E2195" i="3"/>
  <c r="E2196" i="3"/>
  <c r="E2197" i="3"/>
  <c r="E2198" i="3"/>
  <c r="E2199" i="3"/>
  <c r="E2200" i="3"/>
  <c r="E2201" i="3"/>
  <c r="E2202" i="3"/>
  <c r="E2203" i="3"/>
  <c r="E2204" i="3"/>
  <c r="E2205" i="3"/>
  <c r="E2206" i="3"/>
  <c r="E2207" i="3"/>
  <c r="E2208" i="3"/>
  <c r="E2209" i="3"/>
  <c r="E2210" i="3"/>
  <c r="E2211" i="3"/>
  <c r="E2212" i="3"/>
  <c r="E2213" i="3"/>
  <c r="E2214" i="3"/>
  <c r="E2215" i="3"/>
  <c r="E2216" i="3"/>
  <c r="E2217" i="3"/>
  <c r="E2218" i="3"/>
  <c r="E2219" i="3"/>
  <c r="E2220" i="3"/>
  <c r="E2221" i="3"/>
  <c r="E2222" i="3"/>
  <c r="E2223" i="3"/>
  <c r="E2224" i="3"/>
  <c r="E2225" i="3"/>
  <c r="E2226" i="3"/>
  <c r="E2227" i="3"/>
  <c r="E2228" i="3"/>
  <c r="E2229" i="3"/>
  <c r="E2230" i="3"/>
  <c r="E2231" i="3"/>
  <c r="E2232" i="3"/>
  <c r="E2233" i="3"/>
  <c r="E2234" i="3"/>
  <c r="E2235" i="3"/>
  <c r="E2236" i="3"/>
  <c r="E2237" i="3"/>
  <c r="E2238" i="3"/>
  <c r="E2239" i="3"/>
  <c r="E2240" i="3"/>
  <c r="E2241" i="3"/>
  <c r="E2242" i="3"/>
  <c r="E2243" i="3"/>
  <c r="E2244" i="3"/>
  <c r="E2245" i="3"/>
  <c r="E2246" i="3"/>
  <c r="E2247" i="3"/>
  <c r="E2248" i="3"/>
  <c r="E2249" i="3"/>
  <c r="E2250" i="3"/>
  <c r="E2251" i="3"/>
  <c r="E2252" i="3"/>
  <c r="E2253" i="3"/>
  <c r="E2254" i="3"/>
  <c r="E2255" i="3"/>
  <c r="E2256" i="3"/>
  <c r="E2257" i="3"/>
  <c r="E2258" i="3"/>
  <c r="E2259" i="3"/>
  <c r="E2260" i="3"/>
  <c r="E2261" i="3"/>
  <c r="E2262" i="3"/>
  <c r="E2263" i="3"/>
  <c r="E2264" i="3"/>
  <c r="E2265" i="3"/>
  <c r="E2266" i="3"/>
  <c r="E2267" i="3"/>
  <c r="E2268" i="3"/>
  <c r="E2269" i="3"/>
  <c r="E2270" i="3"/>
  <c r="E2271" i="3"/>
  <c r="E2272" i="3"/>
  <c r="E2273" i="3"/>
  <c r="E2274" i="3"/>
  <c r="E2275" i="3"/>
  <c r="E2276" i="3"/>
  <c r="E2277" i="3"/>
  <c r="E2278" i="3"/>
  <c r="E2279" i="3"/>
  <c r="E2280" i="3"/>
  <c r="E2281" i="3"/>
  <c r="E2282" i="3"/>
  <c r="E2283" i="3"/>
  <c r="E2284" i="3"/>
  <c r="E2285" i="3"/>
  <c r="E2286" i="3"/>
  <c r="E2287" i="3"/>
  <c r="E2288" i="3"/>
  <c r="E2289" i="3"/>
  <c r="E2290" i="3"/>
  <c r="E2291" i="3"/>
  <c r="E2292" i="3"/>
  <c r="E2293" i="3"/>
  <c r="E2294" i="3"/>
  <c r="E2295" i="3"/>
  <c r="E2296" i="3"/>
  <c r="E2297" i="3"/>
  <c r="E2298" i="3"/>
  <c r="E2299" i="3"/>
  <c r="E2300" i="3"/>
  <c r="E2301" i="3"/>
  <c r="E2302" i="3"/>
  <c r="E2303" i="3"/>
  <c r="E2304" i="3"/>
  <c r="E2305" i="3"/>
  <c r="E2306" i="3"/>
  <c r="E2307" i="3"/>
  <c r="E2308" i="3"/>
  <c r="E2309" i="3"/>
  <c r="E2310" i="3"/>
  <c r="E2311" i="3"/>
  <c r="E2312" i="3"/>
  <c r="E2313" i="3"/>
  <c r="E2314" i="3"/>
  <c r="E2315" i="3"/>
  <c r="E2316" i="3"/>
  <c r="E2317" i="3"/>
  <c r="E2318" i="3"/>
  <c r="E2319" i="3"/>
  <c r="E2320" i="3"/>
  <c r="E2321" i="3"/>
  <c r="E2322" i="3"/>
  <c r="E2323" i="3"/>
  <c r="E2324" i="3"/>
  <c r="E2325" i="3"/>
  <c r="E2326" i="3"/>
  <c r="E2327" i="3"/>
  <c r="E2328" i="3"/>
  <c r="E2329" i="3"/>
  <c r="E2330" i="3"/>
  <c r="E2331" i="3"/>
  <c r="E2332" i="3"/>
  <c r="E2333" i="3"/>
  <c r="E2334" i="3"/>
  <c r="E2335" i="3"/>
  <c r="E2336" i="3"/>
  <c r="E2337" i="3"/>
  <c r="E2338" i="3"/>
  <c r="E2339" i="3"/>
  <c r="E2340" i="3"/>
  <c r="E2341" i="3"/>
  <c r="E2342" i="3"/>
  <c r="E2343" i="3"/>
  <c r="E2344" i="3"/>
  <c r="E2345" i="3"/>
  <c r="E2346" i="3"/>
  <c r="E2347" i="3"/>
  <c r="E2348" i="3"/>
  <c r="E2349" i="3"/>
  <c r="E2350" i="3"/>
  <c r="E2351" i="3"/>
  <c r="E2352" i="3"/>
  <c r="E2353" i="3"/>
  <c r="E2354" i="3"/>
  <c r="E2355" i="3"/>
  <c r="E2356" i="3"/>
  <c r="E2357" i="3"/>
  <c r="E2358" i="3"/>
  <c r="E2359" i="3"/>
  <c r="E2360" i="3"/>
  <c r="E2361" i="3"/>
  <c r="E2362" i="3"/>
  <c r="E2363" i="3"/>
  <c r="E2364" i="3"/>
  <c r="E2365" i="3"/>
  <c r="E2366" i="3"/>
  <c r="E2367" i="3"/>
  <c r="E2368" i="3"/>
  <c r="E2369" i="3"/>
  <c r="E2370" i="3"/>
  <c r="E2371" i="3"/>
  <c r="E2372" i="3"/>
  <c r="E2373" i="3"/>
  <c r="E2374" i="3"/>
  <c r="E2375" i="3"/>
  <c r="E2376" i="3"/>
  <c r="E2377" i="3"/>
  <c r="E2378" i="3"/>
  <c r="E2379" i="3"/>
  <c r="E2380" i="3"/>
  <c r="E2381" i="3"/>
  <c r="E2382" i="3"/>
  <c r="E2383" i="3"/>
  <c r="E2384" i="3"/>
  <c r="E2385" i="3"/>
  <c r="E2386" i="3"/>
  <c r="E2387" i="3"/>
  <c r="E2388" i="3"/>
  <c r="E2389" i="3"/>
  <c r="E2390" i="3"/>
  <c r="E2391" i="3"/>
  <c r="E2392" i="3"/>
  <c r="E2393" i="3"/>
  <c r="E2394" i="3"/>
  <c r="E2395" i="3"/>
  <c r="E2396" i="3"/>
  <c r="E2397" i="3"/>
  <c r="E2398" i="3"/>
  <c r="E2399" i="3"/>
  <c r="E2400" i="3"/>
  <c r="E2401" i="3"/>
  <c r="E2402" i="3"/>
  <c r="E2403" i="3"/>
  <c r="E2404" i="3"/>
  <c r="E2405" i="3"/>
  <c r="E2406" i="3"/>
  <c r="E2407" i="3"/>
  <c r="E2408" i="3"/>
  <c r="E2409" i="3"/>
  <c r="E2410" i="3"/>
  <c r="E2411" i="3"/>
  <c r="E2412" i="3"/>
  <c r="E2413" i="3"/>
  <c r="E2414" i="3"/>
  <c r="E2415" i="3"/>
  <c r="E2416" i="3"/>
  <c r="E2417" i="3"/>
  <c r="E2418" i="3"/>
  <c r="E2419" i="3"/>
  <c r="E2420" i="3"/>
  <c r="E2421" i="3"/>
  <c r="E2422" i="3"/>
  <c r="E2423" i="3"/>
  <c r="E2424" i="3"/>
  <c r="E2425" i="3"/>
  <c r="E2426" i="3"/>
  <c r="E2427" i="3"/>
  <c r="E2428" i="3"/>
  <c r="E2429" i="3"/>
  <c r="E2430" i="3"/>
  <c r="E2431" i="3"/>
  <c r="E2432" i="3"/>
  <c r="E2433" i="3"/>
  <c r="E2434" i="3"/>
  <c r="E2435" i="3"/>
  <c r="E2436" i="3"/>
  <c r="E2437" i="3"/>
  <c r="E2438" i="3"/>
  <c r="E2439" i="3"/>
  <c r="E2440" i="3"/>
  <c r="E2441" i="3"/>
  <c r="E2442" i="3"/>
  <c r="E2443" i="3"/>
  <c r="E2444" i="3"/>
  <c r="E2445" i="3"/>
  <c r="E2446" i="3"/>
  <c r="E2447" i="3"/>
  <c r="E2448" i="3"/>
  <c r="E2449" i="3"/>
  <c r="E2450" i="3"/>
  <c r="E2451" i="3"/>
  <c r="E2452" i="3"/>
  <c r="E2453" i="3"/>
  <c r="E2454" i="3"/>
  <c r="E2455" i="3"/>
  <c r="E2456" i="3"/>
  <c r="E2457" i="3"/>
  <c r="E2458" i="3"/>
  <c r="E2459" i="3"/>
  <c r="E2460" i="3"/>
  <c r="E2461" i="3"/>
  <c r="E2462" i="3"/>
  <c r="E2463" i="3"/>
  <c r="E2464" i="3"/>
  <c r="E2465" i="3"/>
  <c r="E2466" i="3"/>
  <c r="E2467" i="3"/>
  <c r="E2468" i="3"/>
  <c r="E2469" i="3"/>
  <c r="E2470" i="3"/>
  <c r="E2471" i="3"/>
  <c r="E2472" i="3"/>
  <c r="E2473" i="3"/>
  <c r="E2474" i="3"/>
  <c r="E2475" i="3"/>
  <c r="E2476" i="3"/>
  <c r="E2477" i="3"/>
  <c r="E2478" i="3"/>
  <c r="E2479" i="3"/>
  <c r="E2480" i="3"/>
  <c r="E2481" i="3"/>
  <c r="E2482" i="3"/>
  <c r="E2483" i="3"/>
  <c r="E2484" i="3"/>
  <c r="E2485" i="3"/>
  <c r="E2486" i="3"/>
  <c r="E2487" i="3"/>
  <c r="E2488" i="3"/>
  <c r="E2489" i="3"/>
  <c r="E2490" i="3"/>
  <c r="E2491" i="3"/>
  <c r="E2492" i="3"/>
  <c r="E2493" i="3"/>
  <c r="E2494" i="3"/>
  <c r="E2495" i="3"/>
  <c r="E2496" i="3"/>
  <c r="E2497" i="3"/>
  <c r="E2498" i="3"/>
  <c r="E2499" i="3"/>
  <c r="E2500" i="3"/>
  <c r="E2501" i="3"/>
  <c r="E2502" i="3"/>
  <c r="E2503" i="3"/>
  <c r="E2504" i="3"/>
  <c r="E2505" i="3"/>
  <c r="E2506" i="3"/>
  <c r="E2507" i="3"/>
  <c r="E2508" i="3"/>
  <c r="E2509" i="3"/>
  <c r="E2510" i="3"/>
  <c r="E2511" i="3"/>
  <c r="E2512" i="3"/>
  <c r="E2513" i="3"/>
  <c r="E2514" i="3"/>
  <c r="E2515" i="3"/>
  <c r="E2516" i="3"/>
  <c r="E2517" i="3"/>
  <c r="E2518" i="3"/>
  <c r="E2519" i="3"/>
  <c r="E2520" i="3"/>
  <c r="E2521" i="3"/>
  <c r="E2522" i="3"/>
  <c r="E2523" i="3"/>
  <c r="E2524" i="3"/>
  <c r="E2525" i="3"/>
  <c r="E2526" i="3"/>
  <c r="E2527" i="3"/>
  <c r="E2528" i="3"/>
  <c r="E2529" i="3"/>
  <c r="E2530" i="3"/>
  <c r="E2531" i="3"/>
  <c r="E2532" i="3"/>
  <c r="E2533" i="3"/>
  <c r="E2534" i="3"/>
  <c r="E2535" i="3"/>
  <c r="E2536" i="3"/>
  <c r="E2537" i="3"/>
  <c r="E2538" i="3"/>
  <c r="E2539" i="3"/>
  <c r="E2540" i="3"/>
  <c r="E2541" i="3"/>
  <c r="E2542" i="3"/>
  <c r="E2543" i="3"/>
  <c r="E2544" i="3"/>
  <c r="E2545" i="3"/>
  <c r="E2546" i="3"/>
  <c r="E2547" i="3"/>
  <c r="E2548" i="3"/>
  <c r="E2549" i="3"/>
  <c r="E2550" i="3"/>
  <c r="E2551" i="3"/>
  <c r="E2552" i="3"/>
  <c r="E2553" i="3"/>
  <c r="E2554" i="3"/>
  <c r="E2555" i="3"/>
  <c r="E2556" i="3"/>
  <c r="E2557" i="3"/>
  <c r="E2558" i="3"/>
  <c r="E2559" i="3"/>
  <c r="E2560" i="3"/>
  <c r="E2561" i="3"/>
  <c r="E2562" i="3"/>
  <c r="E2563" i="3"/>
  <c r="E2564" i="3"/>
  <c r="E2565" i="3"/>
  <c r="E2566" i="3"/>
  <c r="E2567" i="3"/>
  <c r="E2568" i="3"/>
  <c r="E2569" i="3"/>
  <c r="E2570" i="3"/>
  <c r="E2571" i="3"/>
  <c r="E2572" i="3"/>
  <c r="E2573" i="3"/>
  <c r="E2574" i="3"/>
  <c r="E2575" i="3"/>
  <c r="E2576" i="3"/>
  <c r="E2577" i="3"/>
  <c r="E2578" i="3"/>
  <c r="E2579" i="3"/>
  <c r="E2580" i="3"/>
  <c r="E2581" i="3"/>
  <c r="E2582" i="3"/>
  <c r="E2583" i="3"/>
  <c r="E2584" i="3"/>
  <c r="E2585" i="3"/>
  <c r="E2586" i="3"/>
  <c r="E2587" i="3"/>
  <c r="E2588" i="3"/>
  <c r="E2589" i="3"/>
  <c r="E2590" i="3"/>
  <c r="E2591" i="3"/>
  <c r="E2592" i="3"/>
  <c r="E2593" i="3"/>
  <c r="E2594" i="3"/>
  <c r="E2595" i="3"/>
  <c r="E2596" i="3"/>
  <c r="E2597" i="3"/>
  <c r="E2598" i="3"/>
  <c r="E2599" i="3"/>
  <c r="E2600" i="3"/>
  <c r="E2601" i="3"/>
  <c r="E2602" i="3"/>
  <c r="E2603" i="3"/>
  <c r="E2604" i="3"/>
  <c r="E2605" i="3"/>
  <c r="E2606" i="3"/>
  <c r="E2607" i="3"/>
  <c r="E2608" i="3"/>
  <c r="E2609" i="3"/>
  <c r="E2610" i="3"/>
  <c r="E2611" i="3"/>
  <c r="E2612" i="3"/>
  <c r="E2613" i="3"/>
  <c r="E2614" i="3"/>
  <c r="E2615" i="3"/>
  <c r="E2616" i="3"/>
  <c r="E2617" i="3"/>
  <c r="E2618" i="3"/>
  <c r="E2619" i="3"/>
  <c r="E2620" i="3"/>
  <c r="E2621" i="3"/>
  <c r="E2622" i="3"/>
  <c r="E2623" i="3"/>
  <c r="E2624" i="3"/>
  <c r="E2625" i="3"/>
  <c r="E2626" i="3"/>
  <c r="E2627" i="3"/>
  <c r="E2628" i="3"/>
  <c r="E2629" i="3"/>
  <c r="E2630" i="3"/>
  <c r="E2631" i="3"/>
  <c r="E2632" i="3"/>
  <c r="E2633" i="3"/>
  <c r="E2634" i="3"/>
  <c r="E2635" i="3"/>
  <c r="E2636" i="3"/>
  <c r="E2637" i="3"/>
  <c r="E2638" i="3"/>
  <c r="E2639" i="3"/>
  <c r="E2640" i="3"/>
  <c r="E2641" i="3"/>
  <c r="E2642" i="3"/>
  <c r="E2643" i="3"/>
  <c r="E2644" i="3"/>
  <c r="E2645" i="3"/>
  <c r="E2646" i="3"/>
  <c r="E2647" i="3"/>
  <c r="E2648" i="3"/>
  <c r="E2649" i="3"/>
  <c r="E2650" i="3"/>
  <c r="E2651" i="3"/>
  <c r="E2652" i="3"/>
  <c r="E2653" i="3"/>
  <c r="E2654" i="3"/>
  <c r="E2655" i="3"/>
  <c r="E2656" i="3"/>
  <c r="E2657" i="3"/>
  <c r="E2658" i="3"/>
  <c r="E2659" i="3"/>
  <c r="E2660" i="3"/>
  <c r="E2661" i="3"/>
  <c r="E2662" i="3"/>
  <c r="E2663" i="3"/>
  <c r="E2664" i="3"/>
  <c r="E2665" i="3"/>
  <c r="E2666" i="3"/>
  <c r="E2667" i="3"/>
  <c r="E2668" i="3"/>
  <c r="E2669" i="3"/>
  <c r="E2670" i="3"/>
  <c r="E2671" i="3"/>
  <c r="E2672" i="3"/>
  <c r="E2673" i="3"/>
  <c r="E2674" i="3"/>
  <c r="E2675" i="3"/>
  <c r="E2676" i="3"/>
  <c r="E2677" i="3"/>
  <c r="E2678" i="3"/>
  <c r="E2679" i="3"/>
  <c r="E2680" i="3"/>
  <c r="E2681" i="3"/>
  <c r="E2682" i="3"/>
  <c r="E2683" i="3"/>
  <c r="E2684" i="3"/>
  <c r="E2685" i="3"/>
  <c r="E2686" i="3"/>
  <c r="E2687" i="3"/>
  <c r="E2688" i="3"/>
  <c r="E2689" i="3"/>
  <c r="E2690" i="3"/>
  <c r="E2691" i="3"/>
  <c r="E2692" i="3"/>
  <c r="E2693" i="3"/>
  <c r="E2694" i="3"/>
  <c r="E2695" i="3"/>
  <c r="E2696" i="3"/>
  <c r="E2697" i="3"/>
  <c r="E2698" i="3"/>
  <c r="E2699" i="3"/>
  <c r="E2700" i="3"/>
  <c r="E2701" i="3"/>
  <c r="E2702" i="3"/>
  <c r="E2703" i="3"/>
  <c r="E2704" i="3"/>
  <c r="E2705" i="3"/>
  <c r="E2706" i="3"/>
  <c r="E2707" i="3"/>
  <c r="E2708" i="3"/>
  <c r="E2709" i="3"/>
  <c r="E2710" i="3"/>
  <c r="E2711" i="3"/>
  <c r="E2712" i="3"/>
  <c r="E2713" i="3"/>
  <c r="E2714" i="3"/>
  <c r="E2715" i="3"/>
  <c r="E2716" i="3"/>
  <c r="E2717" i="3"/>
  <c r="E2718" i="3"/>
  <c r="E2719" i="3"/>
  <c r="E2720" i="3"/>
  <c r="E2721" i="3"/>
  <c r="E2722" i="3"/>
  <c r="E2723" i="3"/>
  <c r="E2724" i="3"/>
  <c r="E2725" i="3"/>
  <c r="E2726" i="3"/>
  <c r="E2727" i="3"/>
  <c r="E2728" i="3"/>
  <c r="E2729" i="3"/>
  <c r="E2730" i="3"/>
  <c r="E2731" i="3"/>
  <c r="E2732" i="3"/>
  <c r="E2733" i="3"/>
  <c r="E2734" i="3"/>
  <c r="E2735" i="3"/>
  <c r="E2736" i="3"/>
  <c r="E2737" i="3"/>
  <c r="E2738" i="3"/>
  <c r="E2739" i="3"/>
  <c r="E2740" i="3"/>
  <c r="E2741" i="3"/>
  <c r="E2742" i="3"/>
  <c r="E2743" i="3"/>
  <c r="E2744" i="3"/>
  <c r="E2745" i="3"/>
  <c r="E2746" i="3"/>
  <c r="E2747" i="3"/>
  <c r="E2748" i="3"/>
  <c r="E2749" i="3"/>
  <c r="E2750" i="3"/>
  <c r="E2751" i="3"/>
  <c r="E2752" i="3"/>
  <c r="E2753" i="3"/>
  <c r="E2754" i="3"/>
  <c r="E2755" i="3"/>
  <c r="E2756" i="3"/>
  <c r="E2757" i="3"/>
  <c r="E2758" i="3"/>
  <c r="E2759" i="3"/>
  <c r="E2760" i="3"/>
  <c r="E2761" i="3"/>
  <c r="E2762" i="3"/>
  <c r="E2763" i="3"/>
  <c r="E2764" i="3"/>
  <c r="E2765" i="3"/>
  <c r="E2766" i="3"/>
  <c r="E2767" i="3"/>
  <c r="E2768" i="3"/>
  <c r="E2769" i="3"/>
  <c r="E2770" i="3"/>
  <c r="E2771" i="3"/>
  <c r="E2772" i="3"/>
  <c r="E2773" i="3"/>
  <c r="E2774" i="3"/>
  <c r="E2775" i="3"/>
  <c r="E2776" i="3"/>
  <c r="E2777" i="3"/>
  <c r="E2778" i="3"/>
  <c r="E2779" i="3"/>
  <c r="E2780" i="3"/>
  <c r="E2781" i="3"/>
  <c r="E2782" i="3"/>
  <c r="E2783" i="3"/>
  <c r="E2784" i="3"/>
  <c r="E2785" i="3"/>
  <c r="E2786" i="3"/>
  <c r="E2787" i="3"/>
  <c r="E2788" i="3"/>
  <c r="E2789" i="3"/>
  <c r="E2790" i="3"/>
  <c r="E2791" i="3"/>
  <c r="E2792" i="3"/>
  <c r="E2793" i="3"/>
  <c r="E2794" i="3"/>
  <c r="E2795" i="3"/>
  <c r="E2796" i="3"/>
  <c r="E2797" i="3"/>
  <c r="E2798" i="3"/>
  <c r="E2799" i="3"/>
  <c r="E2800" i="3"/>
  <c r="E2801" i="3"/>
  <c r="E2802" i="3"/>
  <c r="E2803" i="3"/>
  <c r="E2804" i="3"/>
  <c r="E2805" i="3"/>
  <c r="E2806" i="3"/>
  <c r="E2807" i="3"/>
  <c r="E2808" i="3"/>
  <c r="E2809" i="3"/>
  <c r="E2810" i="3"/>
  <c r="E2811" i="3"/>
  <c r="E2812" i="3"/>
  <c r="E2813" i="3"/>
  <c r="E2814" i="3"/>
  <c r="E2815" i="3"/>
  <c r="E2816" i="3"/>
  <c r="E2817" i="3"/>
  <c r="E2818" i="3"/>
  <c r="E2819" i="3"/>
  <c r="E2820" i="3"/>
  <c r="E2821" i="3"/>
  <c r="E2822" i="3"/>
  <c r="E2823" i="3"/>
  <c r="E2824" i="3"/>
  <c r="E2825" i="3"/>
  <c r="E2826" i="3"/>
  <c r="E2827" i="3"/>
  <c r="E2828" i="3"/>
  <c r="E2829" i="3"/>
  <c r="E2830" i="3"/>
  <c r="E2831" i="3"/>
  <c r="E2832" i="3"/>
  <c r="E2833" i="3"/>
  <c r="E2834" i="3"/>
  <c r="E2835" i="3"/>
  <c r="E2836" i="3"/>
  <c r="E2837" i="3"/>
  <c r="E2838" i="3"/>
  <c r="E2839" i="3"/>
  <c r="E2840" i="3"/>
  <c r="E2841" i="3"/>
  <c r="E2842" i="3"/>
  <c r="E2843" i="3"/>
  <c r="E2844" i="3"/>
  <c r="E2845" i="3"/>
  <c r="E2846" i="3"/>
  <c r="E2847" i="3"/>
  <c r="E2848" i="3"/>
  <c r="E2849" i="3"/>
  <c r="E2850" i="3"/>
  <c r="E2851" i="3"/>
  <c r="E2852" i="3"/>
  <c r="E2853" i="3"/>
  <c r="E2854" i="3"/>
  <c r="E2855" i="3"/>
  <c r="E2856" i="3"/>
  <c r="E2857" i="3"/>
  <c r="E2858" i="3"/>
  <c r="E2859" i="3"/>
  <c r="E2860" i="3"/>
  <c r="E2861" i="3"/>
  <c r="E2862" i="3"/>
  <c r="E2863" i="3"/>
  <c r="E2864" i="3"/>
  <c r="E2865" i="3"/>
  <c r="E2866" i="3"/>
  <c r="E2867" i="3"/>
  <c r="E2868" i="3"/>
  <c r="E2869" i="3"/>
  <c r="E2870" i="3"/>
  <c r="E2871" i="3"/>
  <c r="E2872" i="3"/>
  <c r="E2873" i="3"/>
  <c r="E2874" i="3"/>
  <c r="E2875" i="3"/>
  <c r="E2876" i="3"/>
  <c r="E2877" i="3"/>
  <c r="E2878" i="3"/>
  <c r="E2879" i="3"/>
  <c r="E2880" i="3"/>
  <c r="E2881" i="3"/>
  <c r="E2882" i="3"/>
  <c r="E2883" i="3"/>
  <c r="E2884" i="3"/>
  <c r="E2885" i="3"/>
  <c r="E2886" i="3"/>
  <c r="E2887" i="3"/>
  <c r="E2888" i="3"/>
  <c r="E2889" i="3"/>
  <c r="E2890" i="3"/>
  <c r="E2891" i="3"/>
  <c r="E2892" i="3"/>
  <c r="E2893" i="3"/>
  <c r="E2894" i="3"/>
  <c r="E2895" i="3"/>
  <c r="E2896" i="3"/>
  <c r="E2897" i="3"/>
  <c r="E2898" i="3"/>
  <c r="E2899" i="3"/>
  <c r="E2900" i="3"/>
  <c r="E2901" i="3"/>
  <c r="E2902" i="3"/>
  <c r="E2903" i="3"/>
  <c r="E2904" i="3"/>
  <c r="E2905" i="3"/>
  <c r="E2906" i="3"/>
  <c r="E2907" i="3"/>
  <c r="E2908" i="3"/>
  <c r="E2909" i="3"/>
  <c r="E2910" i="3"/>
  <c r="E2911" i="3"/>
  <c r="E2912" i="3"/>
  <c r="E2913" i="3"/>
  <c r="E2914" i="3"/>
  <c r="E2915" i="3"/>
  <c r="E2916" i="3"/>
  <c r="E2917" i="3"/>
  <c r="E2918" i="3"/>
  <c r="E2919" i="3"/>
  <c r="E2920" i="3"/>
  <c r="E2921" i="3"/>
  <c r="E2922" i="3"/>
  <c r="E2923" i="3"/>
  <c r="E2924" i="3"/>
  <c r="E2925" i="3"/>
  <c r="E2926" i="3"/>
  <c r="E2927" i="3"/>
  <c r="E2928" i="3"/>
  <c r="E2929" i="3"/>
  <c r="E2930" i="3"/>
  <c r="E2931" i="3"/>
  <c r="E2932" i="3"/>
  <c r="E2933" i="3"/>
  <c r="E2934" i="3"/>
  <c r="E2935" i="3"/>
  <c r="E2936" i="3"/>
  <c r="E2937" i="3"/>
  <c r="E2938" i="3"/>
  <c r="E2939" i="3"/>
  <c r="E2940" i="3"/>
  <c r="E2941" i="3"/>
  <c r="E2942" i="3"/>
  <c r="E2943" i="3"/>
  <c r="E2944" i="3"/>
  <c r="E2945" i="3"/>
  <c r="E2946" i="3"/>
  <c r="E2947" i="3"/>
  <c r="E2948" i="3"/>
  <c r="E2949" i="3"/>
  <c r="E2950" i="3"/>
  <c r="E2951" i="3"/>
  <c r="E2952" i="3"/>
  <c r="E2953" i="3"/>
  <c r="E2954" i="3"/>
  <c r="E2955" i="3"/>
  <c r="E2956" i="3"/>
  <c r="E2957" i="3"/>
  <c r="E2958" i="3"/>
  <c r="E2959" i="3"/>
  <c r="E2960" i="3"/>
  <c r="E2961" i="3"/>
  <c r="E2962" i="3"/>
  <c r="E2963" i="3"/>
  <c r="E2964" i="3"/>
  <c r="E2965" i="3"/>
  <c r="E2966" i="3"/>
  <c r="E2967" i="3"/>
  <c r="E2968" i="3"/>
  <c r="E2969" i="3"/>
  <c r="E2970" i="3"/>
  <c r="E2971" i="3"/>
  <c r="E2972" i="3"/>
  <c r="E2973" i="3"/>
  <c r="E2974" i="3"/>
  <c r="E2975" i="3"/>
  <c r="E2976" i="3"/>
  <c r="E2977" i="3"/>
  <c r="E2978" i="3"/>
  <c r="E2979" i="3"/>
  <c r="E2980" i="3"/>
  <c r="E2981" i="3"/>
  <c r="E2982" i="3"/>
  <c r="E2983" i="3"/>
  <c r="E2984" i="3"/>
  <c r="E2985" i="3"/>
  <c r="E2986" i="3"/>
  <c r="E2987" i="3"/>
  <c r="E2988" i="3"/>
  <c r="E2989" i="3"/>
  <c r="E2990" i="3"/>
  <c r="E2991" i="3"/>
  <c r="E2992" i="3"/>
  <c r="E2993" i="3"/>
  <c r="E2994" i="3"/>
  <c r="E2995" i="3"/>
  <c r="E2996" i="3"/>
  <c r="E2997" i="3"/>
  <c r="E2998" i="3"/>
  <c r="E2999" i="3"/>
  <c r="E3000" i="3"/>
  <c r="E3001" i="3"/>
  <c r="E3002" i="3"/>
  <c r="E3003" i="3"/>
  <c r="E3004" i="3"/>
  <c r="E3005" i="3"/>
  <c r="E3006" i="3"/>
  <c r="E3007" i="3"/>
  <c r="E3008" i="3"/>
  <c r="E3009" i="3"/>
  <c r="E3010" i="3"/>
  <c r="E3011" i="3"/>
  <c r="E3012" i="3"/>
  <c r="E3013" i="3"/>
  <c r="E3014" i="3"/>
  <c r="E3015" i="3"/>
  <c r="E3016" i="3"/>
  <c r="E3017" i="3"/>
  <c r="E3018" i="3"/>
  <c r="E3019" i="3"/>
  <c r="E3020" i="3"/>
  <c r="E3021" i="3"/>
  <c r="E3022" i="3"/>
  <c r="E3023" i="3"/>
  <c r="E3024" i="3"/>
  <c r="E3025" i="3"/>
  <c r="E3026" i="3"/>
  <c r="E3027" i="3"/>
  <c r="E3028" i="3"/>
  <c r="E3029" i="3"/>
  <c r="E3030" i="3"/>
  <c r="E3031" i="3"/>
  <c r="E3032" i="3"/>
  <c r="E3033" i="3"/>
  <c r="E3034" i="3"/>
  <c r="E3035" i="3"/>
  <c r="E3036" i="3"/>
  <c r="E3037" i="3"/>
  <c r="E3038" i="3"/>
  <c r="E3039" i="3"/>
  <c r="E3040" i="3"/>
  <c r="E3041" i="3"/>
  <c r="E3042" i="3"/>
  <c r="E3043" i="3"/>
  <c r="E3044" i="3"/>
  <c r="E3045" i="3"/>
  <c r="E3046" i="3"/>
  <c r="E3047" i="3"/>
  <c r="E3048" i="3"/>
  <c r="E3049" i="3"/>
  <c r="E3050" i="3"/>
  <c r="E3051" i="3"/>
  <c r="E3052" i="3"/>
  <c r="E3053" i="3"/>
  <c r="E3054" i="3"/>
  <c r="E3055" i="3"/>
  <c r="E3056" i="3"/>
  <c r="E3057" i="3"/>
  <c r="E3058" i="3"/>
  <c r="E3059" i="3"/>
  <c r="E3060" i="3"/>
  <c r="E3061" i="3"/>
  <c r="E3062" i="3"/>
  <c r="E3063" i="3"/>
  <c r="E3064" i="3"/>
  <c r="E3065" i="3"/>
  <c r="E3066" i="3"/>
  <c r="E3067" i="3"/>
  <c r="E3068" i="3"/>
  <c r="E3069" i="3"/>
  <c r="E3070" i="3"/>
  <c r="E3071" i="3"/>
  <c r="E3072" i="3"/>
  <c r="E3073" i="3"/>
  <c r="E3074" i="3"/>
  <c r="E3075" i="3"/>
  <c r="E3076" i="3"/>
  <c r="E3077" i="3"/>
  <c r="E3078" i="3"/>
  <c r="E3079" i="3"/>
  <c r="E3080" i="3"/>
  <c r="E3081" i="3"/>
  <c r="E3082" i="3"/>
  <c r="E3083" i="3"/>
  <c r="E3084" i="3"/>
  <c r="E3085" i="3"/>
  <c r="E3086" i="3"/>
  <c r="E3087" i="3"/>
  <c r="E3088" i="3"/>
  <c r="E3089" i="3"/>
  <c r="E3090" i="3"/>
  <c r="E3091" i="3"/>
  <c r="E3092" i="3"/>
  <c r="E3093" i="3"/>
  <c r="E3094" i="3"/>
  <c r="E3095" i="3"/>
  <c r="E3096" i="3"/>
  <c r="E3097" i="3"/>
  <c r="E3098" i="3"/>
  <c r="E3099" i="3"/>
  <c r="E3100" i="3"/>
  <c r="E3101" i="3"/>
  <c r="E3102" i="3"/>
  <c r="E3103" i="3"/>
  <c r="E3104" i="3"/>
  <c r="E3105" i="3"/>
  <c r="E3106" i="3"/>
  <c r="E3107" i="3"/>
  <c r="E3108" i="3"/>
  <c r="E3109" i="3"/>
  <c r="E3110" i="3"/>
  <c r="E3111" i="3"/>
  <c r="E3112" i="3"/>
  <c r="E3113" i="3"/>
  <c r="E3114" i="3"/>
  <c r="E3115" i="3"/>
  <c r="E3116" i="3"/>
  <c r="E3117" i="3"/>
  <c r="E3118" i="3"/>
  <c r="E3119" i="3"/>
  <c r="E3120" i="3"/>
  <c r="E3121" i="3"/>
  <c r="E3122" i="3"/>
  <c r="E3123" i="3"/>
  <c r="E3124" i="3"/>
  <c r="E3125" i="3"/>
  <c r="E3126" i="3"/>
  <c r="E3127" i="3"/>
  <c r="E3128" i="3"/>
  <c r="E3129" i="3"/>
  <c r="E3130" i="3"/>
  <c r="E3131" i="3"/>
  <c r="E3132" i="3"/>
  <c r="E3133" i="3"/>
  <c r="E3134" i="3"/>
  <c r="E3135" i="3"/>
  <c r="E3136" i="3"/>
  <c r="E3137" i="3"/>
  <c r="E3138" i="3"/>
  <c r="E3139" i="3"/>
  <c r="E3140" i="3"/>
  <c r="E3141" i="3"/>
  <c r="E3142" i="3"/>
  <c r="E3143" i="3"/>
  <c r="E3144" i="3"/>
  <c r="E3145" i="3"/>
  <c r="E3146" i="3"/>
  <c r="E3147" i="3"/>
  <c r="E3148" i="3"/>
  <c r="E3149" i="3"/>
  <c r="E3150" i="3"/>
  <c r="E3151" i="3"/>
  <c r="E3152" i="3"/>
  <c r="E3153" i="3"/>
  <c r="E3154" i="3"/>
  <c r="E3155" i="3"/>
  <c r="E3156" i="3"/>
  <c r="E3157" i="3"/>
  <c r="E3158" i="3"/>
  <c r="E3159" i="3"/>
  <c r="E3160" i="3"/>
  <c r="E3161" i="3"/>
  <c r="E3162" i="3"/>
  <c r="E3163" i="3"/>
  <c r="E3164" i="3"/>
  <c r="E3165" i="3"/>
  <c r="E3166" i="3"/>
  <c r="E3167" i="3"/>
  <c r="E3168" i="3"/>
  <c r="E3169" i="3"/>
  <c r="E3170" i="3"/>
  <c r="E3171" i="3"/>
  <c r="E3172" i="3"/>
  <c r="E3173" i="3"/>
  <c r="E3174" i="3"/>
  <c r="E3175" i="3"/>
  <c r="E3176" i="3"/>
  <c r="E3177" i="3"/>
  <c r="E3178" i="3"/>
  <c r="E3179" i="3"/>
  <c r="E3180" i="3"/>
  <c r="E3181" i="3"/>
  <c r="E3182" i="3"/>
  <c r="E3183" i="3"/>
  <c r="E3184" i="3"/>
  <c r="E3185" i="3"/>
  <c r="E3186" i="3"/>
  <c r="E3187" i="3"/>
  <c r="E3188" i="3"/>
  <c r="E3189" i="3"/>
  <c r="E3190" i="3"/>
  <c r="E3191" i="3"/>
  <c r="E3192" i="3"/>
  <c r="E3193" i="3"/>
  <c r="E3194" i="3"/>
  <c r="E3195" i="3"/>
  <c r="E3196" i="3"/>
  <c r="E3197" i="3"/>
  <c r="E3198" i="3"/>
  <c r="E3199" i="3"/>
  <c r="E3200" i="3"/>
  <c r="E3201" i="3"/>
  <c r="E3202" i="3"/>
  <c r="E3203" i="3"/>
  <c r="E3204" i="3"/>
  <c r="E3205" i="3"/>
  <c r="E3206" i="3"/>
  <c r="E3207" i="3"/>
  <c r="E3208" i="3"/>
  <c r="E3209" i="3"/>
  <c r="E3210" i="3"/>
  <c r="E3211" i="3"/>
  <c r="E3212" i="3"/>
  <c r="E3213" i="3"/>
  <c r="E3214" i="3"/>
  <c r="E3215" i="3"/>
  <c r="E3216" i="3"/>
  <c r="E3217" i="3"/>
  <c r="E3218" i="3"/>
  <c r="E3219" i="3"/>
  <c r="E3220" i="3"/>
  <c r="E3221" i="3"/>
  <c r="E3222" i="3"/>
  <c r="E3223" i="3"/>
  <c r="E3224" i="3"/>
  <c r="E3225" i="3"/>
  <c r="E3226" i="3"/>
  <c r="E3227" i="3"/>
  <c r="E3228" i="3"/>
  <c r="E3229" i="3"/>
  <c r="E3230" i="3"/>
  <c r="E3231" i="3"/>
  <c r="E3232" i="3"/>
  <c r="E3233" i="3"/>
  <c r="E3234" i="3"/>
  <c r="E3235" i="3"/>
  <c r="E3236" i="3"/>
  <c r="E3237" i="3"/>
  <c r="E3238" i="3"/>
  <c r="E3239" i="3"/>
  <c r="E3240" i="3"/>
  <c r="E3241" i="3"/>
  <c r="E3242" i="3"/>
  <c r="E3243" i="3"/>
  <c r="E3244" i="3"/>
  <c r="E3245" i="3"/>
  <c r="E3246" i="3"/>
  <c r="E3247" i="3"/>
  <c r="E3248" i="3"/>
  <c r="E3249" i="3"/>
  <c r="E3250" i="3"/>
  <c r="E3251" i="3"/>
  <c r="E3252" i="3"/>
  <c r="E3253" i="3"/>
  <c r="E3254" i="3"/>
  <c r="E3255" i="3"/>
  <c r="E3256" i="3"/>
  <c r="E3257" i="3"/>
  <c r="E3258" i="3"/>
  <c r="E3259" i="3"/>
  <c r="E3260" i="3"/>
  <c r="E3261" i="3"/>
  <c r="E3262" i="3"/>
  <c r="E3263" i="3"/>
  <c r="E3264" i="3"/>
  <c r="E3265" i="3"/>
  <c r="E3266" i="3"/>
  <c r="E3267" i="3"/>
  <c r="E3268" i="3"/>
  <c r="E3269" i="3"/>
  <c r="E3270" i="3"/>
  <c r="E3271" i="3"/>
  <c r="E3272" i="3"/>
  <c r="E3273" i="3"/>
  <c r="E3274" i="3"/>
  <c r="E3275" i="3"/>
  <c r="E3276" i="3"/>
  <c r="E3277" i="3"/>
  <c r="E3278" i="3"/>
  <c r="E3279" i="3"/>
  <c r="E3280" i="3"/>
  <c r="E3281" i="3"/>
  <c r="E3282" i="3"/>
  <c r="E3283" i="3"/>
  <c r="E3284" i="3"/>
  <c r="E3285" i="3"/>
  <c r="E3286" i="3"/>
  <c r="E3287" i="3"/>
  <c r="E3288" i="3"/>
  <c r="E3289" i="3"/>
  <c r="E3290" i="3"/>
  <c r="E3291" i="3"/>
  <c r="E3292" i="3"/>
  <c r="E3293" i="3"/>
  <c r="E3294" i="3"/>
  <c r="E3295" i="3"/>
  <c r="E3296" i="3"/>
  <c r="E3297" i="3"/>
  <c r="E3298" i="3"/>
  <c r="E3299" i="3"/>
  <c r="E3300" i="3"/>
  <c r="E3301" i="3"/>
  <c r="E3302" i="3"/>
  <c r="E3303" i="3"/>
  <c r="E3304" i="3"/>
  <c r="E3305" i="3"/>
  <c r="E3306" i="3"/>
  <c r="E3307" i="3"/>
  <c r="E3308" i="3"/>
  <c r="E3309" i="3"/>
  <c r="E3310" i="3"/>
  <c r="E3311" i="3"/>
  <c r="E3312" i="3"/>
  <c r="E3313" i="3"/>
  <c r="E3314" i="3"/>
  <c r="E3315" i="3"/>
  <c r="E3316" i="3"/>
  <c r="E3317" i="3"/>
  <c r="E3318" i="3"/>
  <c r="E3319" i="3"/>
  <c r="E3320" i="3"/>
  <c r="E3321" i="3"/>
  <c r="E3322" i="3"/>
  <c r="E3323" i="3"/>
  <c r="E3324" i="3"/>
  <c r="E3325" i="3"/>
  <c r="E3326" i="3"/>
  <c r="E3327" i="3"/>
  <c r="E3328" i="3"/>
  <c r="E3329" i="3"/>
  <c r="E3330" i="3"/>
  <c r="E3331" i="3"/>
  <c r="E3332" i="3"/>
  <c r="E3333" i="3"/>
  <c r="E3334" i="3"/>
  <c r="E3335" i="3"/>
  <c r="E3336" i="3"/>
  <c r="E3337" i="3"/>
  <c r="E3338" i="3"/>
  <c r="E3339" i="3"/>
  <c r="E3340" i="3"/>
  <c r="E3341" i="3"/>
  <c r="E3342" i="3"/>
  <c r="E3343" i="3"/>
  <c r="E3344" i="3"/>
  <c r="E3345" i="3"/>
  <c r="E3346" i="3"/>
  <c r="E3347" i="3"/>
  <c r="E3348" i="3"/>
  <c r="E3349" i="3"/>
  <c r="E3350" i="3"/>
  <c r="E3351" i="3"/>
  <c r="E3352" i="3"/>
  <c r="E3353" i="3"/>
  <c r="E3354" i="3"/>
  <c r="E3355" i="3"/>
  <c r="E3356" i="3"/>
  <c r="E3357" i="3"/>
  <c r="E3358" i="3"/>
  <c r="E3359" i="3"/>
  <c r="E3360" i="3"/>
  <c r="E3361" i="3"/>
  <c r="E3362" i="3"/>
  <c r="E3363" i="3"/>
  <c r="E3364" i="3"/>
  <c r="E3365" i="3"/>
  <c r="E3366" i="3"/>
  <c r="E3367" i="3"/>
  <c r="E3368" i="3"/>
  <c r="E3369" i="3"/>
  <c r="E3370" i="3"/>
  <c r="E3371" i="3"/>
  <c r="E3372" i="3"/>
  <c r="E3373" i="3"/>
  <c r="E3374" i="3"/>
  <c r="E3375" i="3"/>
  <c r="E3376" i="3"/>
  <c r="E3377" i="3"/>
  <c r="E3378" i="3"/>
  <c r="E3379" i="3"/>
  <c r="E3380" i="3"/>
  <c r="E3381" i="3"/>
  <c r="E3382" i="3"/>
  <c r="E3383" i="3"/>
  <c r="E3384" i="3"/>
  <c r="E3385" i="3"/>
  <c r="E3386" i="3"/>
  <c r="E3387" i="3"/>
  <c r="E3388" i="3"/>
  <c r="E3389" i="3"/>
  <c r="E3390" i="3"/>
  <c r="E3391" i="3"/>
  <c r="E3392" i="3"/>
  <c r="E3393" i="3"/>
  <c r="E3394" i="3"/>
  <c r="E3395" i="3"/>
  <c r="E3396" i="3"/>
  <c r="E3397" i="3"/>
  <c r="E3398" i="3"/>
  <c r="E3399" i="3"/>
  <c r="E3400" i="3"/>
  <c r="E3401" i="3"/>
  <c r="E3402" i="3"/>
  <c r="E3403" i="3"/>
  <c r="E3404" i="3"/>
  <c r="E3405" i="3"/>
  <c r="E3406" i="3"/>
  <c r="E3407" i="3"/>
  <c r="E3408" i="3"/>
  <c r="E3409" i="3"/>
  <c r="E3410" i="3"/>
  <c r="E3411" i="3"/>
  <c r="E3412" i="3"/>
  <c r="E3413" i="3"/>
  <c r="E3414" i="3"/>
  <c r="E3415" i="3"/>
  <c r="E3416" i="3"/>
  <c r="E3417" i="3"/>
  <c r="E3418" i="3"/>
  <c r="E3419" i="3"/>
  <c r="E3420" i="3"/>
  <c r="E3421" i="3"/>
  <c r="E3422" i="3"/>
  <c r="E3423" i="3"/>
  <c r="E3424" i="3"/>
  <c r="E3425" i="3"/>
  <c r="E3426" i="3"/>
  <c r="E3427" i="3"/>
  <c r="E3428" i="3"/>
  <c r="E3429" i="3"/>
  <c r="E3430" i="3"/>
  <c r="E3431" i="3"/>
  <c r="E3432" i="3"/>
  <c r="E3433" i="3"/>
  <c r="E3434" i="3"/>
  <c r="E3435" i="3"/>
  <c r="E3436" i="3"/>
  <c r="E3437" i="3"/>
  <c r="E3438" i="3"/>
  <c r="E3439" i="3"/>
  <c r="E3440" i="3"/>
  <c r="E3441" i="3"/>
  <c r="E3442" i="3"/>
  <c r="E3443" i="3"/>
  <c r="E3444" i="3"/>
  <c r="E3445" i="3"/>
  <c r="E3446" i="3"/>
  <c r="E3447" i="3"/>
  <c r="E3448" i="3"/>
  <c r="E3449" i="3"/>
  <c r="E3450" i="3"/>
  <c r="E3451" i="3"/>
  <c r="E3452" i="3"/>
  <c r="E3453" i="3"/>
  <c r="E3454" i="3"/>
  <c r="E3455" i="3"/>
  <c r="E3456" i="3"/>
  <c r="E3457" i="3"/>
  <c r="E3458" i="3"/>
  <c r="E3459" i="3"/>
  <c r="E3460" i="3"/>
  <c r="E3461" i="3"/>
  <c r="E3462" i="3"/>
  <c r="E3463" i="3"/>
  <c r="E3464" i="3"/>
  <c r="E3465" i="3"/>
  <c r="E3466" i="3"/>
  <c r="E3467" i="3"/>
  <c r="E3468" i="3"/>
  <c r="E3469" i="3"/>
  <c r="E3470" i="3"/>
  <c r="E3471" i="3"/>
  <c r="E3472" i="3"/>
  <c r="E3473" i="3"/>
  <c r="E3474" i="3"/>
  <c r="E3475" i="3"/>
  <c r="E3476" i="3"/>
  <c r="E3477" i="3"/>
  <c r="E3478" i="3"/>
  <c r="E3479" i="3"/>
  <c r="E3480" i="3"/>
  <c r="E3481" i="3"/>
  <c r="E3482" i="3"/>
  <c r="E3483" i="3"/>
  <c r="E3484" i="3"/>
  <c r="E3485" i="3"/>
  <c r="E3486" i="3"/>
  <c r="E3487" i="3"/>
  <c r="E3488" i="3"/>
  <c r="E3489" i="3"/>
  <c r="E3490" i="3"/>
  <c r="E3491" i="3"/>
  <c r="E3492" i="3"/>
  <c r="E3493" i="3"/>
  <c r="E3494" i="3"/>
  <c r="E3495" i="3"/>
  <c r="E3496" i="3"/>
  <c r="E3497" i="3"/>
  <c r="E3498" i="3"/>
  <c r="E3499" i="3"/>
  <c r="E3500" i="3"/>
  <c r="E3501" i="3"/>
  <c r="E3502" i="3"/>
  <c r="E3503" i="3"/>
  <c r="E3504" i="3"/>
  <c r="E3505" i="3"/>
  <c r="E3506" i="3"/>
  <c r="E3507" i="3"/>
  <c r="E3508" i="3"/>
  <c r="E3509" i="3"/>
  <c r="E3510" i="3"/>
  <c r="E3511" i="3"/>
  <c r="E3512" i="3"/>
  <c r="E3513" i="3"/>
  <c r="E3514" i="3"/>
  <c r="E3515" i="3"/>
  <c r="E3516" i="3"/>
  <c r="E3517" i="3"/>
  <c r="E3518" i="3"/>
  <c r="E3519" i="3"/>
  <c r="E3520" i="3"/>
  <c r="E3521" i="3"/>
  <c r="E3522" i="3"/>
  <c r="E3523" i="3"/>
  <c r="E3524" i="3"/>
  <c r="E3525" i="3"/>
  <c r="E3526" i="3"/>
  <c r="E3527" i="3"/>
  <c r="E3528" i="3"/>
  <c r="E3529" i="3"/>
  <c r="E3530" i="3"/>
  <c r="E3531" i="3"/>
  <c r="E3532" i="3"/>
  <c r="E3533" i="3"/>
  <c r="E3534" i="3"/>
  <c r="E3535" i="3"/>
  <c r="E3536" i="3"/>
  <c r="E3537" i="3"/>
  <c r="E3538" i="3"/>
  <c r="E3539" i="3"/>
  <c r="E3540" i="3"/>
  <c r="E3541" i="3"/>
  <c r="E3542" i="3"/>
  <c r="E3543" i="3"/>
  <c r="E3544" i="3"/>
  <c r="E3545" i="3"/>
  <c r="E3546" i="3"/>
  <c r="E3547" i="3"/>
  <c r="E3548" i="3"/>
  <c r="E3549" i="3"/>
  <c r="E3550" i="3"/>
  <c r="E3551" i="3"/>
  <c r="E3552" i="3"/>
  <c r="E3553" i="3"/>
  <c r="E3554" i="3"/>
  <c r="E3555" i="3"/>
  <c r="E3556" i="3"/>
  <c r="E3557" i="3"/>
  <c r="E3558" i="3"/>
  <c r="E3559" i="3"/>
  <c r="E3560" i="3"/>
  <c r="E3561" i="3"/>
  <c r="E3562" i="3"/>
  <c r="E3563" i="3"/>
  <c r="E3564" i="3"/>
  <c r="E3565" i="3"/>
  <c r="E3566" i="3"/>
  <c r="E3567" i="3"/>
  <c r="E3568" i="3"/>
  <c r="E3569" i="3"/>
  <c r="E3570" i="3"/>
  <c r="E3571" i="3"/>
  <c r="E3572" i="3"/>
  <c r="E3573" i="3"/>
  <c r="E3574" i="3"/>
  <c r="E3575" i="3"/>
  <c r="E3576" i="3"/>
  <c r="E3577" i="3"/>
  <c r="E3578" i="3"/>
  <c r="E3579" i="3"/>
  <c r="E3580" i="3"/>
  <c r="E3581" i="3"/>
  <c r="E3582" i="3"/>
  <c r="E3583" i="3"/>
  <c r="E3584" i="3"/>
  <c r="E3585" i="3"/>
  <c r="E3586" i="3"/>
  <c r="E3587" i="3"/>
  <c r="E3588" i="3"/>
  <c r="E3589" i="3"/>
  <c r="E3590" i="3"/>
  <c r="E3591" i="3"/>
  <c r="E3592" i="3"/>
  <c r="E3593" i="3"/>
  <c r="E3594" i="3"/>
  <c r="E3595" i="3"/>
  <c r="E3596" i="3"/>
  <c r="E3597" i="3"/>
  <c r="E3598" i="3"/>
  <c r="E3599" i="3"/>
  <c r="E3600" i="3"/>
  <c r="E3601" i="3"/>
  <c r="E3602" i="3"/>
  <c r="E3603" i="3"/>
  <c r="E3604" i="3"/>
  <c r="E3605" i="3"/>
  <c r="E3606" i="3"/>
  <c r="E3607" i="3"/>
  <c r="E3608" i="3"/>
  <c r="E3609" i="3"/>
  <c r="E3610" i="3"/>
  <c r="E3611" i="3"/>
  <c r="E3612" i="3"/>
  <c r="E3613" i="3"/>
  <c r="E3614" i="3"/>
  <c r="E3615" i="3"/>
  <c r="E3616" i="3"/>
  <c r="E3617" i="3"/>
  <c r="E3618" i="3"/>
  <c r="E3619" i="3"/>
  <c r="E3620" i="3"/>
  <c r="E3621" i="3"/>
  <c r="E3622" i="3"/>
  <c r="E3623" i="3"/>
  <c r="E3624" i="3"/>
  <c r="E3625" i="3"/>
  <c r="E3626" i="3"/>
  <c r="E3627" i="3"/>
  <c r="E3628" i="3"/>
  <c r="E3629" i="3"/>
  <c r="E3630" i="3"/>
  <c r="E3631" i="3"/>
  <c r="E3632" i="3"/>
  <c r="E3633" i="3"/>
  <c r="E3634" i="3"/>
  <c r="E3635" i="3"/>
  <c r="E3636" i="3"/>
  <c r="E3637" i="3"/>
  <c r="E3638" i="3"/>
  <c r="E3639" i="3"/>
  <c r="E3640" i="3"/>
  <c r="E3641" i="3"/>
  <c r="E3642" i="3"/>
  <c r="E3643" i="3"/>
  <c r="E3644" i="3"/>
  <c r="E3645" i="3"/>
  <c r="E3646" i="3"/>
  <c r="E3647" i="3"/>
  <c r="E3648" i="3"/>
  <c r="E3649" i="3"/>
  <c r="E3650" i="3"/>
  <c r="E3651" i="3"/>
  <c r="E3652" i="3"/>
  <c r="E3653" i="3"/>
  <c r="E3654" i="3"/>
  <c r="E3655" i="3"/>
  <c r="E3656" i="3"/>
  <c r="E3657" i="3"/>
  <c r="E3658" i="3"/>
  <c r="E3659" i="3"/>
  <c r="E3660" i="3"/>
  <c r="E3661" i="3"/>
  <c r="E3662" i="3"/>
  <c r="E3663" i="3"/>
  <c r="E3664" i="3"/>
  <c r="E3665" i="3"/>
  <c r="E3666" i="3"/>
  <c r="E3667" i="3"/>
  <c r="E3668" i="3"/>
  <c r="E3669" i="3"/>
  <c r="E3670" i="3"/>
  <c r="E3671" i="3"/>
  <c r="E3672" i="3"/>
  <c r="E3673" i="3"/>
  <c r="E3674" i="3"/>
  <c r="E3675" i="3"/>
  <c r="E3676" i="3"/>
  <c r="E3677" i="3"/>
  <c r="E3678" i="3"/>
  <c r="E3679" i="3"/>
  <c r="E3680" i="3"/>
  <c r="E3681" i="3"/>
  <c r="E3682" i="3"/>
  <c r="E3683" i="3"/>
  <c r="E3684" i="3"/>
  <c r="E3685" i="3"/>
  <c r="E3686" i="3"/>
  <c r="E3687" i="3"/>
  <c r="E3688" i="3"/>
  <c r="E3689" i="3"/>
  <c r="E3690" i="3"/>
  <c r="E3691" i="3"/>
  <c r="E3692" i="3"/>
  <c r="E3693" i="3"/>
  <c r="E3694" i="3"/>
  <c r="E3695" i="3"/>
  <c r="E3696" i="3"/>
  <c r="E3697" i="3"/>
  <c r="E3698" i="3"/>
  <c r="E3699" i="3"/>
  <c r="E3700" i="3"/>
  <c r="E3701" i="3"/>
  <c r="E3702" i="3"/>
  <c r="E3703" i="3"/>
  <c r="E3704" i="3"/>
  <c r="E3705" i="3"/>
  <c r="E3706" i="3"/>
  <c r="E3707" i="3"/>
  <c r="E3708" i="3"/>
  <c r="E3709" i="3"/>
  <c r="E3710" i="3"/>
  <c r="E3711" i="3"/>
  <c r="E3712" i="3"/>
  <c r="E3713" i="3"/>
  <c r="E3714" i="3"/>
  <c r="E3715" i="3"/>
  <c r="E3716" i="3"/>
  <c r="E3717" i="3"/>
  <c r="E3718" i="3"/>
  <c r="E3719" i="3"/>
  <c r="E3720" i="3"/>
  <c r="E3721" i="3"/>
  <c r="E3722" i="3"/>
  <c r="E3723" i="3"/>
  <c r="E3724" i="3"/>
  <c r="E3725" i="3"/>
  <c r="E3726" i="3"/>
  <c r="E3727" i="3"/>
  <c r="E3728" i="3"/>
  <c r="E3729" i="3"/>
  <c r="E3730" i="3"/>
  <c r="E3731" i="3"/>
  <c r="E3732" i="3"/>
  <c r="E3733" i="3"/>
  <c r="E3734" i="3"/>
  <c r="E3735" i="3"/>
  <c r="E3736" i="3"/>
  <c r="E3737" i="3"/>
  <c r="E3738" i="3"/>
  <c r="E3739" i="3"/>
  <c r="E3740" i="3"/>
  <c r="E3741" i="3"/>
  <c r="E3742" i="3"/>
  <c r="E3743" i="3"/>
  <c r="E3744" i="3"/>
  <c r="E3745" i="3"/>
  <c r="E3746" i="3"/>
  <c r="E3747" i="3"/>
  <c r="E3748" i="3"/>
  <c r="E3749" i="3"/>
  <c r="E3750" i="3"/>
  <c r="E3751" i="3"/>
  <c r="E3752" i="3"/>
  <c r="E3753" i="3"/>
  <c r="E3754" i="3"/>
  <c r="E3755" i="3"/>
  <c r="E3756" i="3"/>
  <c r="E3757" i="3"/>
  <c r="E3758" i="3"/>
  <c r="E3759" i="3"/>
  <c r="E3760" i="3"/>
  <c r="E3761" i="3"/>
  <c r="E3762" i="3"/>
  <c r="E3763" i="3"/>
  <c r="E3764" i="3"/>
  <c r="E3765" i="3"/>
  <c r="E3766" i="3"/>
  <c r="E3767" i="3"/>
  <c r="E3768" i="3"/>
  <c r="E3769" i="3"/>
  <c r="E3770" i="3"/>
  <c r="E3771" i="3"/>
  <c r="E3772" i="3"/>
  <c r="E3773" i="3"/>
  <c r="E3774" i="3"/>
  <c r="E3775" i="3"/>
  <c r="E3776" i="3"/>
  <c r="E3777" i="3"/>
  <c r="E3778" i="3"/>
  <c r="E3779" i="3"/>
  <c r="E3780" i="3"/>
  <c r="E3781" i="3"/>
  <c r="E3782" i="3"/>
  <c r="E3783" i="3"/>
  <c r="E3784" i="3"/>
  <c r="E3785" i="3"/>
  <c r="E3786" i="3"/>
  <c r="E3787" i="3"/>
  <c r="E3788" i="3"/>
  <c r="E3789" i="3"/>
  <c r="E3790" i="3"/>
  <c r="E3791" i="3"/>
  <c r="E3792" i="3"/>
  <c r="E3793" i="3"/>
  <c r="E3794" i="3"/>
  <c r="E3795" i="3"/>
  <c r="E3796" i="3"/>
  <c r="E3797" i="3"/>
  <c r="E3798" i="3"/>
  <c r="E3799" i="3"/>
  <c r="E3800" i="3"/>
  <c r="E3801" i="3"/>
  <c r="E3802" i="3"/>
  <c r="E3803" i="3"/>
  <c r="E3804" i="3"/>
  <c r="E3805" i="3"/>
  <c r="E3806" i="3"/>
  <c r="E3807" i="3"/>
  <c r="E3808" i="3"/>
  <c r="E3809" i="3"/>
  <c r="E3810" i="3"/>
  <c r="E3811" i="3"/>
  <c r="E3812" i="3"/>
  <c r="E3813" i="3"/>
  <c r="E3814" i="3"/>
  <c r="E3815" i="3"/>
  <c r="E3816" i="3"/>
  <c r="E3817" i="3"/>
  <c r="E3818" i="3"/>
  <c r="E3819" i="3"/>
  <c r="E3820" i="3"/>
  <c r="E3821" i="3"/>
  <c r="E3822" i="3"/>
  <c r="E3823" i="3"/>
  <c r="E3824" i="3"/>
  <c r="E3825" i="3"/>
  <c r="E3826" i="3"/>
  <c r="E3827" i="3"/>
  <c r="E3828" i="3"/>
  <c r="E3829" i="3"/>
  <c r="E3830" i="3"/>
  <c r="E3831" i="3"/>
  <c r="E3832" i="3"/>
  <c r="E3833" i="3"/>
  <c r="E3834" i="3"/>
  <c r="E3835" i="3"/>
  <c r="E3836" i="3"/>
  <c r="E3837" i="3"/>
  <c r="E3838" i="3"/>
  <c r="E3839" i="3"/>
  <c r="E3840" i="3"/>
  <c r="E3841" i="3"/>
  <c r="E3842" i="3"/>
  <c r="E3843" i="3"/>
  <c r="E3844" i="3"/>
  <c r="E3845" i="3"/>
  <c r="E3846" i="3"/>
  <c r="E3847" i="3"/>
  <c r="E3848" i="3"/>
  <c r="E3849" i="3"/>
  <c r="E3850" i="3"/>
  <c r="E3851" i="3"/>
  <c r="E3852" i="3"/>
  <c r="E3853" i="3"/>
  <c r="E3854" i="3"/>
  <c r="E3855" i="3"/>
  <c r="E3856" i="3"/>
  <c r="E3857" i="3"/>
  <c r="E3858" i="3"/>
  <c r="E3859" i="3"/>
  <c r="E3860" i="3"/>
  <c r="E3861" i="3"/>
  <c r="E3862" i="3"/>
  <c r="E3863" i="3"/>
  <c r="E3864" i="3"/>
  <c r="E3865" i="3"/>
  <c r="E3866" i="3"/>
  <c r="E3867" i="3"/>
  <c r="E3868" i="3"/>
  <c r="E3869" i="3"/>
  <c r="E3870" i="3"/>
  <c r="E3871" i="3"/>
  <c r="E3872" i="3"/>
  <c r="E3873" i="3"/>
  <c r="E3874" i="3"/>
  <c r="E3875" i="3"/>
  <c r="E3876" i="3"/>
  <c r="E3877" i="3"/>
  <c r="E3878" i="3"/>
  <c r="E3879" i="3"/>
  <c r="E3880" i="3"/>
  <c r="E3881" i="3"/>
  <c r="E3882" i="3"/>
  <c r="E3883" i="3"/>
  <c r="E3884" i="3"/>
  <c r="E3885" i="3"/>
  <c r="E3886" i="3"/>
  <c r="E3887" i="3"/>
  <c r="E3888" i="3"/>
  <c r="E3889" i="3"/>
  <c r="E3890" i="3"/>
  <c r="E3891" i="3"/>
  <c r="E3892" i="3"/>
  <c r="E3893" i="3"/>
  <c r="E3894" i="3"/>
  <c r="E3895" i="3"/>
  <c r="E3896" i="3"/>
  <c r="E3897" i="3"/>
  <c r="E3898" i="3"/>
  <c r="E3899" i="3"/>
  <c r="E3900" i="3"/>
  <c r="E3901" i="3"/>
  <c r="E3902" i="3"/>
  <c r="E3903" i="3"/>
  <c r="E3904" i="3"/>
  <c r="E3905" i="3"/>
  <c r="E3906" i="3"/>
  <c r="E3907" i="3"/>
  <c r="E3908" i="3"/>
  <c r="E3909" i="3"/>
  <c r="E3910" i="3"/>
  <c r="E3911" i="3"/>
  <c r="E3912" i="3"/>
  <c r="E3913" i="3"/>
  <c r="E3914" i="3"/>
  <c r="E3915" i="3"/>
  <c r="E3916" i="3"/>
  <c r="E3917" i="3"/>
  <c r="E3918" i="3"/>
  <c r="E3919" i="3"/>
  <c r="E3920" i="3"/>
  <c r="E3921" i="3"/>
  <c r="E3922" i="3"/>
  <c r="E3923" i="3"/>
  <c r="E3924" i="3"/>
  <c r="E3925" i="3"/>
  <c r="E3926" i="3"/>
  <c r="E3927" i="3"/>
  <c r="E3928" i="3"/>
  <c r="E3929" i="3"/>
  <c r="E3930" i="3"/>
  <c r="E3931" i="3"/>
  <c r="E3932" i="3"/>
  <c r="E3933" i="3"/>
  <c r="E3934" i="3"/>
  <c r="E3935" i="3"/>
  <c r="E3936" i="3"/>
  <c r="E3937" i="3"/>
  <c r="E3938" i="3"/>
  <c r="E3939" i="3"/>
  <c r="E3940" i="3"/>
  <c r="E3941" i="3"/>
  <c r="E3942" i="3"/>
  <c r="E3943" i="3"/>
  <c r="E3944" i="3"/>
  <c r="E3945" i="3"/>
  <c r="E3946" i="3"/>
  <c r="E3947" i="3"/>
  <c r="E3948" i="3"/>
  <c r="E3949" i="3"/>
  <c r="E3950" i="3"/>
  <c r="E3951" i="3"/>
  <c r="E3952" i="3"/>
  <c r="E3953" i="3"/>
  <c r="E3954" i="3"/>
  <c r="E3955" i="3"/>
  <c r="E3956" i="3"/>
  <c r="E3957" i="3"/>
  <c r="E3958" i="3"/>
  <c r="E3959" i="3"/>
  <c r="E3960" i="3"/>
  <c r="E3961" i="3"/>
  <c r="E3962" i="3"/>
  <c r="E3963" i="3"/>
  <c r="E3964" i="3"/>
  <c r="E3965" i="3"/>
  <c r="E3966" i="3"/>
  <c r="E3967" i="3"/>
  <c r="E3968" i="3"/>
  <c r="E3969" i="3"/>
  <c r="E3970" i="3"/>
  <c r="E3971" i="3"/>
  <c r="E3972" i="3"/>
  <c r="E3973" i="3"/>
  <c r="E3974" i="3"/>
  <c r="E3975" i="3"/>
  <c r="E3976" i="3"/>
  <c r="E3977" i="3"/>
  <c r="E3978" i="3"/>
  <c r="E3979" i="3"/>
  <c r="E3980" i="3"/>
  <c r="E3981" i="3"/>
  <c r="E3982" i="3"/>
  <c r="E3983" i="3"/>
  <c r="E3984" i="3"/>
  <c r="E3985" i="3"/>
  <c r="E3986" i="3"/>
  <c r="E3987" i="3"/>
  <c r="E3988" i="3"/>
  <c r="E3989" i="3"/>
  <c r="E3990" i="3"/>
  <c r="E3991" i="3"/>
  <c r="E3992" i="3"/>
  <c r="E3993" i="3"/>
  <c r="E3994" i="3"/>
  <c r="E3995" i="3"/>
  <c r="E3996" i="3"/>
  <c r="E3997" i="3"/>
  <c r="E3998" i="3"/>
  <c r="E3999" i="3"/>
  <c r="E4000" i="3"/>
  <c r="E4001" i="3"/>
  <c r="E4002" i="3"/>
  <c r="E4003" i="3"/>
  <c r="E4004" i="3"/>
  <c r="E4005" i="3"/>
  <c r="E4006" i="3"/>
  <c r="E4007" i="3"/>
  <c r="E4008" i="3"/>
  <c r="E4009" i="3"/>
  <c r="E4010" i="3"/>
  <c r="E4011" i="3"/>
  <c r="E4012" i="3"/>
  <c r="E4013" i="3"/>
  <c r="E4014" i="3"/>
  <c r="E4015" i="3"/>
  <c r="E4016" i="3"/>
  <c r="E4017" i="3"/>
  <c r="E4018" i="3"/>
  <c r="E4019" i="3"/>
  <c r="E4020" i="3"/>
  <c r="E4021" i="3"/>
  <c r="E4022" i="3"/>
  <c r="E4023" i="3"/>
  <c r="E4024" i="3"/>
  <c r="E4025" i="3"/>
  <c r="E4026" i="3"/>
  <c r="E4027" i="3"/>
  <c r="E4028" i="3"/>
  <c r="E4029" i="3"/>
  <c r="E4030" i="3"/>
  <c r="E4031" i="3"/>
  <c r="E4032" i="3"/>
  <c r="E4033" i="3"/>
  <c r="E4034" i="3"/>
  <c r="E4035" i="3"/>
  <c r="E4036" i="3"/>
  <c r="E4037" i="3"/>
  <c r="E4038" i="3"/>
  <c r="E4039" i="3"/>
  <c r="E4040" i="3"/>
  <c r="E4041" i="3"/>
  <c r="E4042" i="3"/>
  <c r="E4043" i="3"/>
  <c r="E4044" i="3"/>
  <c r="E4045" i="3"/>
  <c r="E4046" i="3"/>
  <c r="E4047" i="3"/>
  <c r="E4048" i="3"/>
  <c r="E4049" i="3"/>
  <c r="E4050" i="3"/>
  <c r="E4051" i="3"/>
  <c r="E4052" i="3"/>
  <c r="E4053" i="3"/>
  <c r="E4054" i="3"/>
  <c r="E4055" i="3"/>
  <c r="E4056" i="3"/>
  <c r="E4057" i="3"/>
  <c r="E4058" i="3"/>
  <c r="E4059" i="3"/>
  <c r="E4060" i="3"/>
  <c r="E4061" i="3"/>
  <c r="E4062" i="3"/>
  <c r="E4063" i="3"/>
  <c r="E4064" i="3"/>
  <c r="E4065" i="3"/>
  <c r="E4066" i="3"/>
  <c r="E4067" i="3"/>
  <c r="E4068" i="3"/>
  <c r="E4069" i="3"/>
  <c r="E4070" i="3"/>
  <c r="E4071" i="3"/>
  <c r="E4072" i="3"/>
  <c r="E4073" i="3"/>
  <c r="E4074" i="3"/>
  <c r="E4075" i="3"/>
  <c r="E4076" i="3"/>
  <c r="E4077" i="3"/>
  <c r="E4078" i="3"/>
  <c r="E4079" i="3"/>
  <c r="E4080" i="3"/>
  <c r="E4081" i="3"/>
  <c r="E4082" i="3"/>
  <c r="E4083" i="3"/>
  <c r="E4084" i="3"/>
  <c r="E4085" i="3"/>
  <c r="E4086" i="3"/>
  <c r="E4087" i="3"/>
  <c r="E4088" i="3"/>
  <c r="E4089" i="3"/>
  <c r="E4090" i="3"/>
  <c r="E4091" i="3"/>
  <c r="E4092" i="3"/>
  <c r="E4093" i="3"/>
  <c r="E4094" i="3"/>
  <c r="E4095" i="3"/>
  <c r="E4096" i="3"/>
  <c r="E4097" i="3"/>
  <c r="E4098" i="3"/>
  <c r="E4099" i="3"/>
  <c r="E4100" i="3"/>
  <c r="E4101" i="3"/>
  <c r="E4102" i="3"/>
  <c r="E4103" i="3"/>
  <c r="E4104" i="3"/>
  <c r="E4105" i="3"/>
  <c r="E4106" i="3"/>
  <c r="E4107" i="3"/>
  <c r="E4108" i="3"/>
  <c r="E4109" i="3"/>
  <c r="E4110" i="3"/>
  <c r="E4111" i="3"/>
  <c r="E4112" i="3"/>
  <c r="E4113" i="3"/>
  <c r="E4114" i="3"/>
  <c r="E4115" i="3"/>
  <c r="E4116" i="3"/>
  <c r="E4117" i="3"/>
  <c r="E4118" i="3"/>
  <c r="E4119" i="3"/>
  <c r="E4120" i="3"/>
  <c r="E4121" i="3"/>
  <c r="E4122" i="3"/>
  <c r="E4123" i="3"/>
  <c r="E4124" i="3"/>
  <c r="E4125" i="3"/>
  <c r="E4126" i="3"/>
  <c r="E4127" i="3"/>
  <c r="E4128" i="3"/>
  <c r="E4129" i="3"/>
  <c r="E4130" i="3"/>
  <c r="E4131" i="3"/>
  <c r="E4132" i="3"/>
  <c r="E4133" i="3"/>
  <c r="E4134" i="3"/>
  <c r="E4135" i="3"/>
  <c r="E4136" i="3"/>
  <c r="E4137" i="3"/>
  <c r="E4138" i="3"/>
  <c r="E4139" i="3"/>
  <c r="E4140" i="3"/>
  <c r="E4141" i="3"/>
  <c r="E4142" i="3"/>
  <c r="E4143" i="3"/>
  <c r="E4144" i="3"/>
  <c r="E4145" i="3"/>
  <c r="E4146" i="3"/>
  <c r="E4147" i="3"/>
  <c r="E4148" i="3"/>
  <c r="E4149" i="3"/>
  <c r="E4150" i="3"/>
  <c r="E4151" i="3"/>
  <c r="E4152" i="3"/>
  <c r="E4153" i="3"/>
  <c r="E4154" i="3"/>
  <c r="E4155" i="3"/>
  <c r="E4156" i="3"/>
  <c r="E4157" i="3"/>
  <c r="E4158" i="3"/>
  <c r="E4159" i="3"/>
  <c r="E4160" i="3"/>
  <c r="E4161" i="3"/>
  <c r="E4162" i="3"/>
  <c r="E4163" i="3"/>
  <c r="E4164" i="3"/>
  <c r="E4165" i="3"/>
  <c r="E4166" i="3"/>
  <c r="E4167" i="3"/>
  <c r="E4168" i="3"/>
  <c r="E4169" i="3"/>
  <c r="E4170" i="3"/>
  <c r="E4171" i="3"/>
  <c r="E4172" i="3"/>
  <c r="E4173" i="3"/>
  <c r="E4174" i="3"/>
  <c r="E4175" i="3"/>
  <c r="E4176" i="3"/>
  <c r="E4177" i="3"/>
  <c r="E4178" i="3"/>
  <c r="E4179" i="3"/>
  <c r="E4180" i="3"/>
  <c r="E4181" i="3"/>
  <c r="E4182" i="3"/>
  <c r="E4183" i="3"/>
  <c r="E4184" i="3"/>
  <c r="E4185" i="3"/>
  <c r="E4186" i="3"/>
  <c r="E4187" i="3"/>
  <c r="E4188" i="3"/>
  <c r="E4189" i="3"/>
  <c r="E4190" i="3"/>
  <c r="E4191" i="3"/>
  <c r="E4192" i="3"/>
  <c r="E4193" i="3"/>
  <c r="E4194" i="3"/>
  <c r="E4195" i="3"/>
  <c r="E4196" i="3"/>
  <c r="E4197" i="3"/>
  <c r="E4198" i="3"/>
  <c r="E4199" i="3"/>
  <c r="E4200" i="3"/>
  <c r="E4201" i="3"/>
  <c r="E4202" i="3"/>
  <c r="E4203" i="3"/>
  <c r="E4204" i="3"/>
  <c r="E4205" i="3"/>
  <c r="E4206" i="3"/>
  <c r="E4207" i="3"/>
  <c r="E4208" i="3"/>
  <c r="E4209" i="3"/>
  <c r="E4210" i="3"/>
  <c r="E4211" i="3"/>
  <c r="E4212" i="3"/>
  <c r="E4213" i="3"/>
  <c r="E4214" i="3"/>
  <c r="E4215" i="3"/>
  <c r="E4216" i="3"/>
  <c r="E4217" i="3"/>
  <c r="E4218" i="3"/>
  <c r="E4219" i="3"/>
  <c r="E4220" i="3"/>
  <c r="E4221" i="3"/>
  <c r="E4222" i="3"/>
  <c r="E4223" i="3"/>
  <c r="E4224" i="3"/>
  <c r="E4225" i="3"/>
  <c r="E4226" i="3"/>
  <c r="E4227" i="3"/>
  <c r="E4228" i="3"/>
  <c r="E4229" i="3"/>
  <c r="E4230" i="3"/>
  <c r="E4231" i="3"/>
  <c r="E4232" i="3"/>
  <c r="E4233" i="3"/>
  <c r="E4234" i="3"/>
  <c r="E4235" i="3"/>
  <c r="E4236" i="3"/>
  <c r="E4237" i="3"/>
  <c r="E4238" i="3"/>
  <c r="E4239" i="3"/>
  <c r="E4240" i="3"/>
  <c r="E4241" i="3"/>
  <c r="E4242" i="3"/>
  <c r="E4243" i="3"/>
  <c r="E4244" i="3"/>
  <c r="E4245" i="3"/>
  <c r="E4246" i="3"/>
  <c r="E4247" i="3"/>
  <c r="E4248" i="3"/>
  <c r="E4249" i="3"/>
  <c r="E4250" i="3"/>
  <c r="E4251" i="3"/>
  <c r="E4252" i="3"/>
  <c r="E4253" i="3"/>
  <c r="E4254" i="3"/>
  <c r="E4255" i="3"/>
  <c r="E4256" i="3"/>
  <c r="E4257" i="3"/>
  <c r="E4258" i="3"/>
  <c r="E4259" i="3"/>
  <c r="E4260" i="3"/>
  <c r="E4261" i="3"/>
  <c r="E4262" i="3"/>
  <c r="E4263" i="3"/>
  <c r="E4264" i="3"/>
  <c r="E4265" i="3"/>
  <c r="E4266" i="3"/>
  <c r="E4267" i="3"/>
  <c r="E4268" i="3"/>
  <c r="E4269" i="3"/>
  <c r="E4270" i="3"/>
  <c r="E4271" i="3"/>
  <c r="E4272" i="3"/>
  <c r="E4273" i="3"/>
  <c r="E4274" i="3"/>
  <c r="E4275" i="3"/>
  <c r="E4276" i="3"/>
  <c r="E4277" i="3"/>
  <c r="E4278" i="3"/>
  <c r="E4279" i="3"/>
  <c r="E4280" i="3"/>
  <c r="E4281" i="3"/>
  <c r="E4282" i="3"/>
  <c r="E4283" i="3"/>
  <c r="E4284" i="3"/>
  <c r="E4285" i="3"/>
  <c r="E4286" i="3"/>
  <c r="E4287" i="3"/>
  <c r="E4288" i="3"/>
  <c r="E4289" i="3"/>
  <c r="E4290" i="3"/>
  <c r="E4291" i="3"/>
  <c r="E4292" i="3"/>
  <c r="E4293" i="3"/>
  <c r="E4294" i="3"/>
  <c r="E4295" i="3"/>
  <c r="E4296" i="3"/>
  <c r="E4297" i="3"/>
  <c r="E4298" i="3"/>
  <c r="E4299" i="3"/>
  <c r="E4300" i="3"/>
  <c r="E4301" i="3"/>
  <c r="E4302" i="3"/>
  <c r="E4303" i="3"/>
  <c r="E4304" i="3"/>
  <c r="E4305" i="3"/>
  <c r="E4306" i="3"/>
  <c r="E4307" i="3"/>
  <c r="E4308" i="3"/>
  <c r="E4309" i="3"/>
  <c r="E4310" i="3"/>
  <c r="E4311" i="3"/>
  <c r="E4312" i="3"/>
  <c r="E4313" i="3"/>
  <c r="E4314" i="3"/>
  <c r="E4315" i="3"/>
  <c r="E4316" i="3"/>
  <c r="E4317" i="3"/>
  <c r="E4318" i="3"/>
  <c r="E4319" i="3"/>
  <c r="E4320" i="3"/>
  <c r="E4321" i="3"/>
  <c r="E4322" i="3"/>
  <c r="E4323" i="3"/>
  <c r="E4324" i="3"/>
  <c r="E4325" i="3"/>
  <c r="E4326" i="3"/>
  <c r="E4327" i="3"/>
  <c r="E4328" i="3"/>
  <c r="E4329" i="3"/>
  <c r="E4330" i="3"/>
  <c r="E4331" i="3"/>
  <c r="E4332" i="3"/>
  <c r="E4333" i="3"/>
  <c r="E4334" i="3"/>
  <c r="E4335" i="3"/>
  <c r="E4336" i="3"/>
  <c r="E4337" i="3"/>
  <c r="E4338" i="3"/>
  <c r="E4339" i="3"/>
  <c r="E4340" i="3"/>
  <c r="E4341" i="3"/>
  <c r="E4342" i="3"/>
  <c r="E4343" i="3"/>
  <c r="E4344" i="3"/>
  <c r="E4345" i="3"/>
  <c r="E4346" i="3"/>
  <c r="E4347" i="3"/>
  <c r="E4348" i="3"/>
  <c r="E4349" i="3"/>
  <c r="E4350" i="3"/>
  <c r="E4351" i="3"/>
  <c r="E4352" i="3"/>
  <c r="E4353" i="3"/>
  <c r="E4354" i="3"/>
  <c r="E4355" i="3"/>
  <c r="E4356" i="3"/>
  <c r="E4357" i="3"/>
  <c r="E4358" i="3"/>
  <c r="E4359" i="3"/>
  <c r="E4360" i="3"/>
  <c r="E4361" i="3"/>
  <c r="E4362" i="3"/>
  <c r="E4363" i="3"/>
  <c r="E4364" i="3"/>
  <c r="E4365" i="3"/>
  <c r="E4366" i="3"/>
  <c r="E4367" i="3"/>
  <c r="E4368" i="3"/>
  <c r="E4369" i="3"/>
  <c r="E4370" i="3"/>
  <c r="E4371" i="3"/>
  <c r="E4372" i="3"/>
  <c r="E4373" i="3"/>
  <c r="E4374" i="3"/>
  <c r="E4375" i="3"/>
  <c r="E4376" i="3"/>
  <c r="E4377" i="3"/>
  <c r="E4378" i="3"/>
  <c r="E4379" i="3"/>
  <c r="E4380" i="3"/>
  <c r="E4381" i="3"/>
  <c r="E4382" i="3"/>
  <c r="E4383" i="3"/>
  <c r="E4384" i="3"/>
  <c r="E4385" i="3"/>
  <c r="E4386" i="3"/>
  <c r="E4387" i="3"/>
  <c r="E4388" i="3"/>
  <c r="E4389" i="3"/>
  <c r="E4390" i="3"/>
  <c r="E4391" i="3"/>
  <c r="E4392" i="3"/>
  <c r="E4393" i="3"/>
  <c r="E4394" i="3"/>
  <c r="E4395" i="3"/>
  <c r="E4396" i="3"/>
  <c r="E4397" i="3"/>
  <c r="E4398" i="3"/>
  <c r="E4399" i="3"/>
  <c r="E4400" i="3"/>
  <c r="E4401" i="3"/>
  <c r="E4402" i="3"/>
  <c r="E4403" i="3"/>
  <c r="E4404" i="3"/>
  <c r="E4405" i="3"/>
  <c r="E4406" i="3"/>
  <c r="E4407" i="3"/>
  <c r="E4408" i="3"/>
  <c r="E4409" i="3"/>
  <c r="E4410" i="3"/>
  <c r="E4411" i="3"/>
  <c r="E4412" i="3"/>
  <c r="E4413" i="3"/>
  <c r="E4414" i="3"/>
  <c r="E4415" i="3"/>
  <c r="E4416" i="3"/>
  <c r="E4417" i="3"/>
  <c r="E4418" i="3"/>
  <c r="E4419" i="3"/>
  <c r="E4420" i="3"/>
  <c r="E4421" i="3"/>
  <c r="E4422" i="3"/>
  <c r="E4423" i="3"/>
  <c r="E4424" i="3"/>
  <c r="E4425" i="3"/>
  <c r="E4426" i="3"/>
  <c r="E4427" i="3"/>
  <c r="E4428" i="3"/>
  <c r="E4429" i="3"/>
  <c r="E4430" i="3"/>
  <c r="E4431" i="3"/>
  <c r="E4432" i="3"/>
  <c r="E4433" i="3"/>
  <c r="E4434" i="3"/>
  <c r="E4435" i="3"/>
  <c r="E4436" i="3"/>
  <c r="E4437" i="3"/>
  <c r="E4438" i="3"/>
  <c r="E4439" i="3"/>
  <c r="E4440" i="3"/>
  <c r="E4441" i="3"/>
  <c r="E4442" i="3"/>
  <c r="E4443" i="3"/>
  <c r="E4444" i="3"/>
  <c r="E4445" i="3"/>
  <c r="E4446" i="3"/>
  <c r="E4447" i="3"/>
  <c r="E4448" i="3"/>
  <c r="E4449" i="3"/>
  <c r="E4450" i="3"/>
  <c r="E4451" i="3"/>
  <c r="E4452" i="3"/>
  <c r="E4453" i="3"/>
  <c r="E4454" i="3"/>
  <c r="E4455" i="3"/>
  <c r="E4456" i="3"/>
  <c r="E4457" i="3"/>
  <c r="E4458" i="3"/>
  <c r="E4459" i="3"/>
  <c r="E4460" i="3"/>
  <c r="E4461" i="3"/>
  <c r="E4462" i="3"/>
  <c r="E4463" i="3"/>
  <c r="E4464" i="3"/>
  <c r="E4465" i="3"/>
  <c r="E4466" i="3"/>
  <c r="E4467" i="3"/>
  <c r="E4468" i="3"/>
  <c r="E4469" i="3"/>
  <c r="E4470" i="3"/>
  <c r="E4471" i="3"/>
  <c r="E4472" i="3"/>
  <c r="E4473" i="3"/>
  <c r="E4474" i="3"/>
  <c r="E4475" i="3"/>
  <c r="E4476" i="3"/>
  <c r="E4477" i="3"/>
  <c r="E4478" i="3"/>
  <c r="E4479" i="3"/>
  <c r="E4480" i="3"/>
  <c r="E4481" i="3"/>
  <c r="E4482" i="3"/>
  <c r="E4483" i="3"/>
  <c r="E4484" i="3"/>
  <c r="E4485" i="3"/>
  <c r="E4486" i="3"/>
  <c r="E4487" i="3"/>
  <c r="E4488" i="3"/>
  <c r="E4489" i="3"/>
  <c r="E4490" i="3"/>
  <c r="E4491" i="3"/>
  <c r="E4492" i="3"/>
  <c r="E4493" i="3"/>
  <c r="E4494" i="3"/>
  <c r="E4495" i="3"/>
  <c r="E4496" i="3"/>
  <c r="E4497" i="3"/>
  <c r="E4498" i="3"/>
  <c r="E4499" i="3"/>
  <c r="E4500" i="3"/>
  <c r="E4501" i="3"/>
  <c r="E4502" i="3"/>
  <c r="E4503" i="3"/>
  <c r="E4504" i="3"/>
  <c r="E4505" i="3"/>
  <c r="E4506" i="3"/>
  <c r="E4507" i="3"/>
  <c r="E4508" i="3"/>
  <c r="E4509" i="3"/>
  <c r="E4510" i="3"/>
  <c r="E4511" i="3"/>
  <c r="E4512" i="3"/>
  <c r="E4513" i="3"/>
  <c r="E4514" i="3"/>
  <c r="E4515" i="3"/>
  <c r="E4516" i="3"/>
  <c r="E4517" i="3"/>
  <c r="E4518" i="3"/>
  <c r="E4519" i="3"/>
  <c r="E4520" i="3"/>
  <c r="E4521" i="3"/>
  <c r="E4522" i="3"/>
  <c r="E4523" i="3"/>
  <c r="E4524" i="3"/>
  <c r="E4525" i="3"/>
  <c r="E4526" i="3"/>
  <c r="E4527" i="3"/>
  <c r="E4528" i="3"/>
  <c r="E4529" i="3"/>
  <c r="E4530" i="3"/>
  <c r="E4531" i="3"/>
  <c r="E4532" i="3"/>
  <c r="E4533" i="3"/>
  <c r="E4534" i="3"/>
  <c r="E4535" i="3"/>
  <c r="E4536" i="3"/>
  <c r="E4537" i="3"/>
  <c r="E4538" i="3"/>
  <c r="E4539" i="3"/>
  <c r="E4540" i="3"/>
  <c r="E4541" i="3"/>
  <c r="E4542" i="3"/>
  <c r="E4543" i="3"/>
  <c r="E4544" i="3"/>
  <c r="E4545" i="3"/>
  <c r="E4546" i="3"/>
  <c r="E4547" i="3"/>
  <c r="E4548" i="3"/>
  <c r="E4549" i="3"/>
  <c r="E4550" i="3"/>
  <c r="E4551" i="3"/>
  <c r="E4552" i="3"/>
  <c r="E4553" i="3"/>
  <c r="E4554" i="3"/>
  <c r="E4555" i="3"/>
  <c r="E4556" i="3"/>
  <c r="E4557" i="3"/>
  <c r="E4558" i="3"/>
  <c r="E4559" i="3"/>
  <c r="E4560" i="3"/>
  <c r="E4561" i="3"/>
  <c r="E4562" i="3"/>
  <c r="E4563" i="3"/>
  <c r="E4564" i="3"/>
  <c r="E4565" i="3"/>
  <c r="E4566" i="3"/>
  <c r="E4567" i="3"/>
  <c r="E4568" i="3"/>
  <c r="E4569" i="3"/>
  <c r="E4570" i="3"/>
  <c r="E4571" i="3"/>
  <c r="E4572" i="3"/>
  <c r="E4573" i="3"/>
  <c r="E4574" i="3"/>
  <c r="E4575" i="3"/>
  <c r="E4576" i="3"/>
  <c r="E4577" i="3"/>
  <c r="E4578" i="3"/>
  <c r="E4579" i="3"/>
  <c r="E4580" i="3"/>
  <c r="E4581" i="3"/>
  <c r="E4582" i="3"/>
  <c r="E4583" i="3"/>
  <c r="E4584" i="3"/>
  <c r="E4585" i="3"/>
  <c r="E4586" i="3"/>
  <c r="E4587" i="3"/>
  <c r="E4588" i="3"/>
  <c r="E4589" i="3"/>
  <c r="E4590" i="3"/>
  <c r="E4591" i="3"/>
  <c r="E4592" i="3"/>
  <c r="E4593" i="3"/>
  <c r="E4594" i="3"/>
  <c r="E4595" i="3"/>
  <c r="E4596" i="3"/>
  <c r="E4597" i="3"/>
  <c r="E4598" i="3"/>
  <c r="E4599" i="3"/>
  <c r="E4600" i="3"/>
  <c r="E4601" i="3"/>
  <c r="E4602" i="3"/>
  <c r="E4603" i="3"/>
  <c r="E4604" i="3"/>
  <c r="E4605" i="3"/>
  <c r="E4606" i="3"/>
  <c r="E4607" i="3"/>
  <c r="E4608" i="3"/>
  <c r="E4609" i="3"/>
  <c r="E4610" i="3"/>
  <c r="E4611" i="3"/>
  <c r="E4612" i="3"/>
  <c r="E4613" i="3"/>
  <c r="E4614" i="3"/>
  <c r="E4615" i="3"/>
  <c r="E4616" i="3"/>
  <c r="E4617" i="3"/>
  <c r="E4618" i="3"/>
  <c r="E4619" i="3"/>
  <c r="E4620" i="3"/>
  <c r="E4621" i="3"/>
  <c r="E4622" i="3"/>
  <c r="E4623" i="3"/>
  <c r="E4624" i="3"/>
  <c r="E4625" i="3"/>
  <c r="E4626" i="3"/>
  <c r="E4627" i="3"/>
  <c r="E4628" i="3"/>
  <c r="E4629" i="3"/>
  <c r="E4630" i="3"/>
  <c r="E4631" i="3"/>
  <c r="E4632" i="3"/>
  <c r="E4633" i="3"/>
  <c r="E4634" i="3"/>
  <c r="E4635" i="3"/>
  <c r="E4636" i="3"/>
  <c r="E4637" i="3"/>
  <c r="E4638" i="3"/>
  <c r="E4639" i="3"/>
  <c r="E4640" i="3"/>
  <c r="E4641" i="3"/>
  <c r="E4642" i="3"/>
  <c r="E4643" i="3"/>
  <c r="E4644" i="3"/>
  <c r="E4645" i="3"/>
  <c r="E4646" i="3"/>
  <c r="E4647" i="3"/>
  <c r="E4648" i="3"/>
  <c r="E4649" i="3"/>
  <c r="E4650" i="3"/>
  <c r="E4651" i="3"/>
  <c r="E4652" i="3"/>
  <c r="E4653" i="3"/>
  <c r="E4654" i="3"/>
  <c r="E4655" i="3"/>
  <c r="E4656" i="3"/>
  <c r="E4657" i="3"/>
  <c r="E4658" i="3"/>
  <c r="E4659" i="3"/>
  <c r="E4660" i="3"/>
  <c r="E4661" i="3"/>
  <c r="E4662" i="3"/>
  <c r="E4663" i="3"/>
  <c r="E4664" i="3"/>
  <c r="E4665" i="3"/>
  <c r="E4666" i="3"/>
  <c r="E4667" i="3"/>
  <c r="E4668" i="3"/>
  <c r="E4669" i="3"/>
  <c r="E4670" i="3"/>
  <c r="E4671" i="3"/>
  <c r="E4672" i="3"/>
  <c r="E4673" i="3"/>
  <c r="E4674" i="3"/>
  <c r="E4675" i="3"/>
  <c r="E4676" i="3"/>
  <c r="E4677" i="3"/>
  <c r="E4678" i="3"/>
  <c r="E4679" i="3"/>
  <c r="E4680" i="3"/>
  <c r="E4681" i="3"/>
  <c r="E4682" i="3"/>
  <c r="E4683" i="3"/>
  <c r="E4684" i="3"/>
  <c r="E4685" i="3"/>
  <c r="E4686" i="3"/>
  <c r="E4687" i="3"/>
  <c r="E4688" i="3"/>
  <c r="E4689" i="3"/>
  <c r="E4690" i="3"/>
  <c r="E4691" i="3"/>
  <c r="E4692" i="3"/>
  <c r="E4693" i="3"/>
  <c r="E4694" i="3"/>
  <c r="E4695" i="3"/>
  <c r="E4696" i="3"/>
  <c r="E4697" i="3"/>
  <c r="E4698" i="3"/>
  <c r="E4699" i="3"/>
  <c r="E4700" i="3"/>
  <c r="E4701" i="3"/>
  <c r="E4702" i="3"/>
  <c r="E4703" i="3"/>
  <c r="E4704" i="3"/>
  <c r="E4705" i="3"/>
  <c r="E4706" i="3"/>
  <c r="E4707" i="3"/>
  <c r="E4708" i="3"/>
  <c r="E4709" i="3"/>
  <c r="E4710" i="3"/>
  <c r="E4711" i="3"/>
  <c r="E4712" i="3"/>
  <c r="E4713" i="3"/>
  <c r="E4714" i="3"/>
  <c r="E4715" i="3"/>
  <c r="E4716" i="3"/>
  <c r="E4717" i="3"/>
  <c r="E4718" i="3"/>
  <c r="E4719" i="3"/>
  <c r="E4720" i="3"/>
  <c r="E4721" i="3"/>
  <c r="E4722" i="3"/>
  <c r="E4723" i="3"/>
  <c r="E4724" i="3"/>
  <c r="E4725" i="3"/>
  <c r="E4726" i="3"/>
  <c r="E4727" i="3"/>
  <c r="E4728" i="3"/>
  <c r="E4729" i="3"/>
  <c r="E4730" i="3"/>
  <c r="E4731" i="3"/>
  <c r="E4732" i="3"/>
  <c r="E4733" i="3"/>
  <c r="E4734" i="3"/>
  <c r="E4735" i="3"/>
  <c r="E4736" i="3"/>
  <c r="E4737" i="3"/>
  <c r="E4738" i="3"/>
  <c r="E4739" i="3"/>
  <c r="E4740" i="3"/>
  <c r="E4741" i="3"/>
  <c r="E4742" i="3"/>
  <c r="E4743" i="3"/>
  <c r="E4744" i="3"/>
  <c r="E4745" i="3"/>
  <c r="E4746" i="3"/>
  <c r="E4747" i="3"/>
  <c r="E4748" i="3"/>
  <c r="E4749" i="3"/>
  <c r="E4750" i="3"/>
  <c r="E4751" i="3"/>
  <c r="E4752" i="3"/>
  <c r="E4753" i="3"/>
  <c r="E4754" i="3"/>
  <c r="E4755" i="3"/>
  <c r="E4756" i="3"/>
  <c r="E4757" i="3"/>
  <c r="E4758" i="3"/>
  <c r="E4759" i="3"/>
  <c r="E4760" i="3"/>
  <c r="E4761" i="3"/>
  <c r="E4762" i="3"/>
  <c r="E4763" i="3"/>
  <c r="E4764" i="3"/>
  <c r="E4765" i="3"/>
  <c r="E4766" i="3"/>
  <c r="E4767" i="3"/>
  <c r="E4768" i="3"/>
  <c r="E4769" i="3"/>
  <c r="E4770" i="3"/>
  <c r="E4771" i="3"/>
  <c r="E4772" i="3"/>
  <c r="E4773" i="3"/>
  <c r="E4774" i="3"/>
  <c r="E4775" i="3"/>
  <c r="E4776" i="3"/>
  <c r="E4777" i="3"/>
  <c r="E4778" i="3"/>
  <c r="E4779" i="3"/>
  <c r="E4780" i="3"/>
  <c r="E4781" i="3"/>
  <c r="E4782" i="3"/>
  <c r="E4783" i="3"/>
  <c r="E4784" i="3"/>
  <c r="E4785" i="3"/>
  <c r="E4786" i="3"/>
  <c r="E4787" i="3"/>
  <c r="E4788" i="3"/>
  <c r="E4789" i="3"/>
  <c r="E4790" i="3"/>
  <c r="E4791" i="3"/>
  <c r="E4792" i="3"/>
  <c r="E4793" i="3"/>
  <c r="E4794" i="3"/>
  <c r="E4795" i="3"/>
  <c r="E4796" i="3"/>
  <c r="E4797" i="3"/>
  <c r="E4798" i="3"/>
  <c r="E4799" i="3"/>
  <c r="E4800" i="3"/>
  <c r="E4801" i="3"/>
  <c r="E4802" i="3"/>
  <c r="E4803" i="3"/>
  <c r="E4804" i="3"/>
  <c r="E4805" i="3"/>
  <c r="E4806" i="3"/>
  <c r="E4807" i="3"/>
  <c r="E4808" i="3"/>
  <c r="E4809" i="3"/>
  <c r="E4810" i="3"/>
  <c r="E4811" i="3"/>
  <c r="E4812" i="3"/>
  <c r="E4813" i="3"/>
  <c r="E4814" i="3"/>
  <c r="E4815" i="3"/>
  <c r="E4816" i="3"/>
  <c r="E4817" i="3"/>
  <c r="E4818" i="3"/>
  <c r="E4819" i="3"/>
  <c r="E4820" i="3"/>
  <c r="E4821" i="3"/>
  <c r="E4822" i="3"/>
  <c r="E4823" i="3"/>
  <c r="E4824" i="3"/>
  <c r="E4825" i="3"/>
  <c r="E4826" i="3"/>
  <c r="E4827" i="3"/>
  <c r="E4828" i="3"/>
  <c r="E4829" i="3"/>
  <c r="E4830" i="3"/>
  <c r="E4831" i="3"/>
  <c r="E4832" i="3"/>
  <c r="E4833" i="3"/>
  <c r="E4834" i="3"/>
  <c r="E4835" i="3"/>
  <c r="E4836" i="3"/>
  <c r="E4837" i="3"/>
  <c r="E4838" i="3"/>
  <c r="E4839" i="3"/>
  <c r="E4840" i="3"/>
  <c r="E4841" i="3"/>
  <c r="E4842" i="3"/>
  <c r="E4843" i="3"/>
  <c r="E4844" i="3"/>
  <c r="E4845" i="3"/>
  <c r="E4846" i="3"/>
  <c r="E4847" i="3"/>
  <c r="E4848" i="3"/>
  <c r="E4849" i="3"/>
  <c r="E4850" i="3"/>
  <c r="E4851" i="3"/>
  <c r="E4852" i="3"/>
  <c r="E4853" i="3"/>
  <c r="E4854" i="3"/>
  <c r="E4855" i="3"/>
  <c r="E4856" i="3"/>
  <c r="E4857" i="3"/>
  <c r="E4858" i="3"/>
  <c r="E4859" i="3"/>
  <c r="E4860" i="3"/>
  <c r="E4861" i="3"/>
  <c r="E4862" i="3"/>
  <c r="E4863" i="3"/>
  <c r="E4864" i="3"/>
  <c r="E4865" i="3"/>
  <c r="E4866" i="3"/>
  <c r="E4867" i="3"/>
  <c r="E4868" i="3"/>
  <c r="E4869" i="3"/>
  <c r="E4870" i="3"/>
  <c r="E4871" i="3"/>
  <c r="E4872" i="3"/>
  <c r="E4873" i="3"/>
  <c r="E4874" i="3"/>
  <c r="E4875" i="3"/>
  <c r="E4876" i="3"/>
  <c r="E4877" i="3"/>
  <c r="E4878" i="3"/>
  <c r="E4879" i="3"/>
  <c r="E4880" i="3"/>
  <c r="E4881" i="3"/>
  <c r="E4882" i="3"/>
  <c r="E4883" i="3"/>
  <c r="E4884" i="3"/>
  <c r="E4885" i="3"/>
  <c r="E4886" i="3"/>
  <c r="E4887" i="3"/>
  <c r="E4888" i="3"/>
  <c r="E4889" i="3"/>
  <c r="E4890" i="3"/>
  <c r="E4891" i="3"/>
  <c r="E4892" i="3"/>
  <c r="E4893" i="3"/>
  <c r="E4894" i="3"/>
  <c r="E4895" i="3"/>
  <c r="E4896" i="3"/>
  <c r="E4897" i="3"/>
  <c r="E4898" i="3"/>
  <c r="E4899" i="3"/>
  <c r="E4900" i="3"/>
  <c r="E4901" i="3"/>
  <c r="E4902" i="3"/>
  <c r="E4903" i="3"/>
  <c r="E4904" i="3"/>
  <c r="E4905" i="3"/>
  <c r="E4906" i="3"/>
  <c r="E4907" i="3"/>
  <c r="E4908" i="3"/>
  <c r="E4909" i="3"/>
  <c r="E4910" i="3"/>
  <c r="E4911" i="3"/>
  <c r="E4912" i="3"/>
  <c r="E4913" i="3"/>
  <c r="E4914" i="3"/>
  <c r="E4915" i="3"/>
  <c r="E4916" i="3"/>
  <c r="E4917" i="3"/>
  <c r="E4918" i="3"/>
  <c r="E4919" i="3"/>
  <c r="E4920" i="3"/>
  <c r="E4921" i="3"/>
  <c r="E4922" i="3"/>
  <c r="E4923" i="3"/>
  <c r="E4924" i="3"/>
  <c r="E4925" i="3"/>
  <c r="E4926" i="3"/>
  <c r="E4927" i="3"/>
  <c r="E4928" i="3"/>
  <c r="E4929" i="3"/>
  <c r="E4930" i="3"/>
  <c r="E4931" i="3"/>
  <c r="E4932" i="3"/>
  <c r="E4933" i="3"/>
  <c r="E4934" i="3"/>
  <c r="E4935" i="3"/>
  <c r="E4936" i="3"/>
  <c r="E4937" i="3"/>
  <c r="E4938" i="3"/>
  <c r="E4939" i="3"/>
  <c r="E4940" i="3"/>
  <c r="E4941" i="3"/>
  <c r="E4942" i="3"/>
  <c r="E4943" i="3"/>
  <c r="E4944" i="3"/>
  <c r="E4945" i="3"/>
  <c r="E4946" i="3"/>
  <c r="E4947" i="3"/>
  <c r="E4948" i="3"/>
  <c r="E4949" i="3"/>
  <c r="E4950" i="3"/>
  <c r="E4951" i="3"/>
  <c r="E4952" i="3"/>
  <c r="E4953" i="3"/>
  <c r="E4954" i="3"/>
  <c r="E4955" i="3"/>
  <c r="E4956" i="3"/>
  <c r="E4957" i="3"/>
  <c r="E4958" i="3"/>
  <c r="E4959" i="3"/>
  <c r="E4960" i="3"/>
  <c r="E4961" i="3"/>
  <c r="E4962" i="3"/>
  <c r="E4963" i="3"/>
  <c r="E4964" i="3"/>
  <c r="E4965" i="3"/>
  <c r="E4966" i="3"/>
  <c r="E4967" i="3"/>
  <c r="E4968" i="3"/>
  <c r="E4969" i="3"/>
  <c r="E4970" i="3"/>
  <c r="E4971" i="3"/>
  <c r="E4972" i="3"/>
  <c r="E4973" i="3"/>
  <c r="E4974" i="3"/>
  <c r="E4975" i="3"/>
  <c r="E4976" i="3"/>
  <c r="E4977" i="3"/>
  <c r="E4978" i="3"/>
  <c r="E4979" i="3"/>
  <c r="E4980" i="3"/>
  <c r="E4981" i="3"/>
  <c r="E4982" i="3"/>
  <c r="E4983" i="3"/>
  <c r="E4984" i="3"/>
  <c r="E4985" i="3"/>
  <c r="E4986" i="3"/>
  <c r="E4987" i="3"/>
  <c r="E4988" i="3"/>
  <c r="E4989" i="3"/>
  <c r="E4990" i="3"/>
  <c r="E4991" i="3"/>
  <c r="E4992" i="3"/>
  <c r="E4993" i="3"/>
  <c r="E4994" i="3"/>
  <c r="E4995" i="3"/>
  <c r="E4996" i="3"/>
  <c r="E4997" i="3"/>
  <c r="E4998" i="3"/>
  <c r="E4999" i="3"/>
  <c r="E5000" i="3"/>
  <c r="E5001" i="3"/>
  <c r="E5002" i="3"/>
  <c r="E5003" i="3"/>
  <c r="E5004" i="3"/>
  <c r="E5005" i="3"/>
  <c r="E5006" i="3"/>
  <c r="E5007" i="3"/>
  <c r="E5008" i="3"/>
  <c r="E5009" i="3"/>
  <c r="E5010" i="3"/>
  <c r="E5011" i="3"/>
  <c r="E5012" i="3"/>
  <c r="E5013" i="3"/>
  <c r="E5014" i="3"/>
  <c r="E5015" i="3"/>
  <c r="E5016" i="3"/>
  <c r="E5017" i="3"/>
  <c r="E5018" i="3"/>
  <c r="E5019" i="3"/>
  <c r="E5020" i="3"/>
  <c r="E5021" i="3"/>
  <c r="E5022" i="3"/>
  <c r="E5023" i="3"/>
  <c r="E5024" i="3"/>
  <c r="E5025" i="3"/>
  <c r="E5026" i="3"/>
  <c r="E5027" i="3"/>
  <c r="E5028" i="3"/>
  <c r="E5029" i="3"/>
  <c r="E5030" i="3"/>
  <c r="E5031" i="3"/>
  <c r="E5032" i="3"/>
  <c r="E5033" i="3"/>
  <c r="E5034" i="3"/>
  <c r="E5035" i="3"/>
  <c r="E5036" i="3"/>
  <c r="E5037" i="3"/>
  <c r="E5038" i="3"/>
  <c r="E5039" i="3"/>
  <c r="E5040" i="3"/>
  <c r="E5041" i="3"/>
  <c r="E5042" i="3"/>
  <c r="E5043" i="3"/>
  <c r="E5044" i="3"/>
  <c r="E5045" i="3"/>
  <c r="E5046" i="3"/>
  <c r="E5047" i="3"/>
  <c r="E5048" i="3"/>
  <c r="E5049" i="3"/>
  <c r="E5050" i="3"/>
  <c r="E5051" i="3"/>
  <c r="E5052" i="3"/>
  <c r="E5053" i="3"/>
  <c r="E5054" i="3"/>
  <c r="E5055" i="3"/>
  <c r="E5056" i="3"/>
  <c r="E5057" i="3"/>
  <c r="E5058" i="3"/>
  <c r="E5059" i="3"/>
  <c r="E5060" i="3"/>
  <c r="E5061" i="3"/>
  <c r="E5062" i="3"/>
  <c r="E5063" i="3"/>
  <c r="E5064" i="3"/>
  <c r="E5065" i="3"/>
  <c r="E5066" i="3"/>
  <c r="E5067" i="3"/>
  <c r="E5068" i="3"/>
  <c r="E5069" i="3"/>
  <c r="E5070" i="3"/>
  <c r="E5071" i="3"/>
  <c r="E5072" i="3"/>
  <c r="E5073" i="3"/>
  <c r="E5074" i="3"/>
  <c r="E5075" i="3"/>
  <c r="E5076" i="3"/>
  <c r="E5077" i="3"/>
  <c r="E5078" i="3"/>
  <c r="E5079" i="3"/>
  <c r="E5080" i="3"/>
  <c r="E5081" i="3"/>
  <c r="E5082" i="3"/>
  <c r="E5083" i="3"/>
  <c r="E5084" i="3"/>
  <c r="E5085" i="3"/>
  <c r="E5086" i="3"/>
  <c r="E5087" i="3"/>
  <c r="E5088" i="3"/>
  <c r="E5089" i="3"/>
  <c r="E5090" i="3"/>
  <c r="E5091" i="3"/>
  <c r="E5092" i="3"/>
  <c r="E5093" i="3"/>
  <c r="E5094" i="3"/>
  <c r="E5095" i="3"/>
  <c r="E5096" i="3"/>
  <c r="E5097" i="3"/>
  <c r="E5098" i="3"/>
  <c r="E5099" i="3"/>
  <c r="E5100" i="3"/>
  <c r="E5101" i="3"/>
  <c r="E5102" i="3"/>
  <c r="E5103" i="3"/>
  <c r="E5104" i="3"/>
  <c r="E5105" i="3"/>
  <c r="E5106" i="3"/>
  <c r="E5107" i="3"/>
  <c r="E5108" i="3"/>
  <c r="E5109" i="3"/>
  <c r="E5110" i="3"/>
  <c r="E5111" i="3"/>
  <c r="E5112" i="3"/>
  <c r="E5113" i="3"/>
  <c r="E5114" i="3"/>
  <c r="E5115" i="3"/>
  <c r="E5116" i="3"/>
  <c r="E5117" i="3"/>
  <c r="E5118" i="3"/>
  <c r="E5119" i="3"/>
  <c r="E5120" i="3"/>
  <c r="E5121" i="3"/>
  <c r="E5122" i="3"/>
  <c r="E5123" i="3"/>
  <c r="E5124" i="3"/>
  <c r="E5125" i="3"/>
  <c r="E5126" i="3"/>
  <c r="E5127" i="3"/>
  <c r="E5128" i="3"/>
  <c r="E5129" i="3"/>
  <c r="E5130" i="3"/>
  <c r="E5131" i="3"/>
  <c r="E5132" i="3"/>
  <c r="E5133" i="3"/>
  <c r="E5134" i="3"/>
  <c r="E5135" i="3"/>
  <c r="E5136" i="3"/>
  <c r="E5137" i="3"/>
  <c r="E5138" i="3"/>
  <c r="E5139" i="3"/>
  <c r="E5140" i="3"/>
  <c r="E5141" i="3"/>
  <c r="E5142" i="3"/>
  <c r="E5143" i="3"/>
  <c r="E5144" i="3"/>
  <c r="E5145" i="3"/>
  <c r="E5146" i="3"/>
  <c r="E5147" i="3"/>
  <c r="E5148" i="3"/>
  <c r="E5149" i="3"/>
  <c r="E5150" i="3"/>
  <c r="E5151" i="3"/>
  <c r="E5152" i="3"/>
  <c r="E5153" i="3"/>
  <c r="E5154" i="3"/>
  <c r="E5155" i="3"/>
  <c r="E5156" i="3"/>
  <c r="E5157" i="3"/>
  <c r="E5158" i="3"/>
  <c r="E5159" i="3"/>
  <c r="E5160" i="3"/>
  <c r="E5161" i="3"/>
  <c r="E5162" i="3"/>
  <c r="E5163" i="3"/>
  <c r="E5164" i="3"/>
  <c r="E5165" i="3"/>
  <c r="E5166" i="3"/>
  <c r="E5167" i="3"/>
  <c r="E5168" i="3"/>
  <c r="E5169" i="3"/>
  <c r="E5170" i="3"/>
  <c r="E5171" i="3"/>
  <c r="E5172" i="3"/>
  <c r="E5173" i="3"/>
  <c r="E5174" i="3"/>
  <c r="E5175" i="3"/>
  <c r="E5176" i="3"/>
  <c r="E5177" i="3"/>
  <c r="E5178" i="3"/>
  <c r="E5179" i="3"/>
  <c r="E5180" i="3"/>
  <c r="E5181" i="3"/>
  <c r="E5182" i="3"/>
  <c r="E5183" i="3"/>
  <c r="E5184" i="3"/>
  <c r="E5185" i="3"/>
  <c r="E5186" i="3"/>
  <c r="E5187" i="3"/>
  <c r="E5188" i="3"/>
  <c r="E5189" i="3"/>
  <c r="E5190" i="3"/>
  <c r="E5191" i="3"/>
  <c r="E5192" i="3"/>
  <c r="E5193" i="3"/>
  <c r="E5194" i="3"/>
  <c r="E5195" i="3"/>
  <c r="E5196" i="3"/>
  <c r="E5197" i="3"/>
  <c r="E5198" i="3"/>
  <c r="E5199" i="3"/>
  <c r="E5200" i="3"/>
  <c r="E5201" i="3"/>
  <c r="E5202" i="3"/>
  <c r="E5203" i="3"/>
  <c r="E5204" i="3"/>
  <c r="E5205" i="3"/>
  <c r="E5206" i="3"/>
  <c r="E5207" i="3"/>
  <c r="E5208" i="3"/>
  <c r="E5209" i="3"/>
  <c r="E5210" i="3"/>
  <c r="E5211" i="3"/>
  <c r="E5212" i="3"/>
  <c r="E5213" i="3"/>
  <c r="E5214" i="3"/>
  <c r="E5215" i="3"/>
  <c r="E5216" i="3"/>
  <c r="E5217" i="3"/>
  <c r="E5218" i="3"/>
  <c r="E5219" i="3"/>
  <c r="E5220" i="3"/>
  <c r="E5221" i="3"/>
  <c r="E5222" i="3"/>
  <c r="E5223" i="3"/>
  <c r="E5224" i="3"/>
  <c r="E5225" i="3"/>
  <c r="E5226" i="3"/>
  <c r="E5227" i="3"/>
  <c r="E5228" i="3"/>
  <c r="E5229" i="3"/>
  <c r="E5230" i="3"/>
  <c r="E5231" i="3"/>
  <c r="E5232" i="3"/>
  <c r="E5233" i="3"/>
  <c r="E5234" i="3"/>
  <c r="E5235" i="3"/>
  <c r="E5236" i="3"/>
  <c r="E5237" i="3"/>
  <c r="E5238" i="3"/>
  <c r="E5239" i="3"/>
  <c r="E5240" i="3"/>
  <c r="E5241" i="3"/>
  <c r="E5242" i="3"/>
  <c r="E5243" i="3"/>
  <c r="E5244" i="3"/>
  <c r="E5245" i="3"/>
  <c r="E5246" i="3"/>
  <c r="E5247" i="3"/>
  <c r="E5248" i="3"/>
  <c r="E5249" i="3"/>
  <c r="E5250" i="3"/>
  <c r="E5251" i="3"/>
  <c r="E5252" i="3"/>
  <c r="E5253" i="3"/>
  <c r="E5254" i="3"/>
  <c r="E5255" i="3"/>
  <c r="E5256" i="3"/>
  <c r="E5257" i="3"/>
  <c r="E5258" i="3"/>
  <c r="E5259" i="3"/>
  <c r="E5260" i="3"/>
  <c r="E5261" i="3"/>
  <c r="E5262" i="3"/>
  <c r="E5263" i="3"/>
  <c r="E5264" i="3"/>
  <c r="E5265" i="3"/>
  <c r="E5266" i="3"/>
  <c r="E5267" i="3"/>
  <c r="E5268" i="3"/>
  <c r="E5269" i="3"/>
  <c r="E5270" i="3"/>
  <c r="E5271" i="3"/>
  <c r="E5272" i="3"/>
  <c r="E5273" i="3"/>
  <c r="E5274" i="3"/>
  <c r="E5275" i="3"/>
  <c r="E5276" i="3"/>
  <c r="E5277" i="3"/>
  <c r="E5278" i="3"/>
  <c r="E5279" i="3"/>
  <c r="E5280" i="3"/>
  <c r="E5281" i="3"/>
  <c r="E5282" i="3"/>
  <c r="E5283" i="3"/>
  <c r="E5284" i="3"/>
  <c r="E5285" i="3"/>
  <c r="E5286" i="3"/>
  <c r="E5287" i="3"/>
  <c r="E5288" i="3"/>
  <c r="E5289" i="3"/>
  <c r="E5290" i="3"/>
  <c r="E5291" i="3"/>
  <c r="E5292" i="3"/>
  <c r="E5293" i="3"/>
  <c r="E5294" i="3"/>
  <c r="E5295" i="3"/>
  <c r="E5296" i="3"/>
  <c r="E5297" i="3"/>
  <c r="E5298" i="3"/>
  <c r="E5299" i="3"/>
  <c r="E5300" i="3"/>
  <c r="E5301" i="3"/>
  <c r="E5302" i="3"/>
  <c r="E5303" i="3"/>
  <c r="E5304" i="3"/>
  <c r="E5305" i="3"/>
  <c r="E5306" i="3"/>
  <c r="E5307" i="3"/>
  <c r="E5308" i="3"/>
  <c r="E5309" i="3"/>
  <c r="E5310" i="3"/>
  <c r="E5311" i="3"/>
  <c r="E5312" i="3"/>
  <c r="E5313" i="3"/>
  <c r="E5314" i="3"/>
  <c r="E5315" i="3"/>
  <c r="E5316" i="3"/>
  <c r="E5317" i="3"/>
  <c r="E5318" i="3"/>
  <c r="E5319" i="3"/>
  <c r="E5320" i="3"/>
  <c r="E5321" i="3"/>
  <c r="E5322" i="3"/>
  <c r="E5323" i="3"/>
  <c r="E5324" i="3"/>
  <c r="E5325" i="3"/>
  <c r="E5326" i="3"/>
  <c r="E5327" i="3"/>
  <c r="E5328" i="3"/>
  <c r="E5329" i="3"/>
  <c r="E5330" i="3"/>
  <c r="E5331" i="3"/>
  <c r="E5332" i="3"/>
  <c r="E5333" i="3"/>
  <c r="E5334" i="3"/>
  <c r="E5335" i="3"/>
  <c r="E5336" i="3"/>
  <c r="E5337" i="3"/>
  <c r="E5338" i="3"/>
  <c r="E5339" i="3"/>
  <c r="E5340" i="3"/>
  <c r="E5341" i="3"/>
  <c r="E5342" i="3"/>
  <c r="E5343" i="3"/>
  <c r="E5344" i="3"/>
  <c r="E5345" i="3"/>
  <c r="E5346" i="3"/>
  <c r="E5347" i="3"/>
  <c r="E5348" i="3"/>
  <c r="E5349" i="3"/>
  <c r="E5350" i="3"/>
  <c r="E5351" i="3"/>
  <c r="E5352" i="3"/>
  <c r="E5353" i="3"/>
  <c r="E5354" i="3"/>
  <c r="E5355" i="3"/>
  <c r="E5356" i="3"/>
  <c r="E5357" i="3"/>
  <c r="E5358" i="3"/>
  <c r="E5359" i="3"/>
  <c r="E5360" i="3"/>
  <c r="E5361" i="3"/>
  <c r="E5362" i="3"/>
  <c r="E5363" i="3"/>
  <c r="E5364" i="3"/>
  <c r="E5365" i="3"/>
  <c r="E5366" i="3"/>
  <c r="E5367" i="3"/>
  <c r="E5368" i="3"/>
  <c r="E5369" i="3"/>
  <c r="E5370" i="3"/>
  <c r="E5371" i="3"/>
  <c r="E5372" i="3"/>
  <c r="E5373" i="3"/>
  <c r="E5374" i="3"/>
  <c r="E5375" i="3"/>
  <c r="E5376" i="3"/>
  <c r="E5377" i="3"/>
  <c r="E5378" i="3"/>
  <c r="E5379" i="3"/>
  <c r="E5380" i="3"/>
  <c r="E5381" i="3"/>
  <c r="E5382" i="3"/>
  <c r="E5383" i="3"/>
  <c r="E5384" i="3"/>
  <c r="E5385" i="3"/>
  <c r="E5386" i="3"/>
  <c r="E5387" i="3"/>
  <c r="E5388" i="3"/>
  <c r="E5389" i="3"/>
  <c r="E5390" i="3"/>
  <c r="E5391" i="3"/>
  <c r="E5392" i="3"/>
  <c r="E5393" i="3"/>
  <c r="E5394" i="3"/>
  <c r="E5395" i="3"/>
  <c r="E5396" i="3"/>
  <c r="E5397" i="3"/>
  <c r="E5398" i="3"/>
  <c r="E5399" i="3"/>
  <c r="E5400" i="3"/>
  <c r="E5401" i="3"/>
  <c r="E5402" i="3"/>
  <c r="E5403" i="3"/>
  <c r="E5404" i="3"/>
  <c r="E5405" i="3"/>
  <c r="E5406" i="3"/>
  <c r="E5407" i="3"/>
  <c r="E5408" i="3"/>
  <c r="E5409" i="3"/>
  <c r="E5410" i="3"/>
  <c r="E5411" i="3"/>
  <c r="E5412" i="3"/>
  <c r="E5413" i="3"/>
  <c r="E5414" i="3"/>
  <c r="E5415" i="3"/>
  <c r="E5416" i="3"/>
  <c r="E5417" i="3"/>
  <c r="E5418" i="3"/>
  <c r="E5419" i="3"/>
  <c r="E5420" i="3"/>
  <c r="E5421" i="3"/>
  <c r="E5422" i="3"/>
  <c r="E5423" i="3"/>
  <c r="E5424" i="3"/>
  <c r="E5425" i="3"/>
  <c r="E5426" i="3"/>
  <c r="E5427" i="3"/>
  <c r="E5428" i="3"/>
  <c r="E5429" i="3"/>
  <c r="E5430" i="3"/>
  <c r="E5431" i="3"/>
  <c r="E5432" i="3"/>
  <c r="E5433" i="3"/>
  <c r="E5434" i="3"/>
  <c r="E5435" i="3"/>
  <c r="E5436" i="3"/>
  <c r="E5437" i="3"/>
  <c r="E5438" i="3"/>
  <c r="E5439" i="3"/>
  <c r="E5440" i="3"/>
  <c r="E5441" i="3"/>
  <c r="E5442" i="3"/>
  <c r="E5443" i="3"/>
  <c r="E5444" i="3"/>
  <c r="E5445" i="3"/>
  <c r="E5446" i="3"/>
  <c r="E5447" i="3"/>
  <c r="E5448" i="3"/>
  <c r="E5449" i="3"/>
  <c r="E5450" i="3"/>
  <c r="E5451" i="3"/>
  <c r="E5452" i="3"/>
  <c r="E5453" i="3"/>
  <c r="E5454" i="3"/>
  <c r="E5455" i="3"/>
  <c r="E5456" i="3"/>
  <c r="E5457" i="3"/>
  <c r="E5458" i="3"/>
  <c r="E5459" i="3"/>
  <c r="E5460" i="3"/>
  <c r="E5461" i="3"/>
  <c r="E5462" i="3"/>
  <c r="E5463" i="3"/>
  <c r="E5464" i="3"/>
  <c r="E5465" i="3"/>
  <c r="E5466" i="3"/>
  <c r="E5467" i="3"/>
  <c r="E5468" i="3"/>
  <c r="E5469" i="3"/>
  <c r="E5470" i="3"/>
  <c r="E5471" i="3"/>
  <c r="E5472" i="3"/>
  <c r="E5473" i="3"/>
  <c r="E5474" i="3"/>
  <c r="E5475" i="3"/>
  <c r="E5476" i="3"/>
  <c r="E5477" i="3"/>
  <c r="E5478" i="3"/>
  <c r="E5479" i="3"/>
  <c r="E5480" i="3"/>
  <c r="E5481" i="3"/>
  <c r="E5482" i="3"/>
  <c r="E5483" i="3"/>
  <c r="E5484" i="3"/>
  <c r="E5485" i="3"/>
  <c r="E5486" i="3"/>
  <c r="E5487" i="3"/>
  <c r="E5488" i="3"/>
  <c r="E5489" i="3"/>
  <c r="E5490" i="3"/>
  <c r="E5491" i="3"/>
  <c r="E5492" i="3"/>
  <c r="E5493" i="3"/>
  <c r="E5494" i="3"/>
  <c r="E5495" i="3"/>
  <c r="E5496" i="3"/>
  <c r="E5497" i="3"/>
  <c r="E5498" i="3"/>
  <c r="E5499" i="3"/>
  <c r="E5500" i="3"/>
  <c r="E5501" i="3"/>
  <c r="E5502" i="3"/>
  <c r="E5503" i="3"/>
  <c r="E5504" i="3"/>
  <c r="E5505" i="3"/>
  <c r="E5506" i="3"/>
  <c r="E5507" i="3"/>
  <c r="E5508" i="3"/>
  <c r="E5509" i="3"/>
  <c r="E5510" i="3"/>
  <c r="E5511" i="3"/>
  <c r="E5512" i="3"/>
  <c r="E5513" i="3"/>
  <c r="E5514" i="3"/>
  <c r="E5515" i="3"/>
  <c r="E5516" i="3"/>
  <c r="E5517" i="3"/>
  <c r="E5518" i="3"/>
  <c r="E5519" i="3"/>
  <c r="E5520" i="3"/>
  <c r="E5521" i="3"/>
  <c r="E5522" i="3"/>
  <c r="E5523" i="3"/>
  <c r="E5524" i="3"/>
  <c r="E5525" i="3"/>
  <c r="E5526" i="3"/>
  <c r="E5527" i="3"/>
  <c r="E5528" i="3"/>
  <c r="E5529" i="3"/>
  <c r="E5530" i="3"/>
  <c r="E5531" i="3"/>
  <c r="E5532" i="3"/>
  <c r="E5533" i="3"/>
  <c r="E5534" i="3"/>
  <c r="E5535" i="3"/>
  <c r="E5536" i="3"/>
  <c r="E5537" i="3"/>
  <c r="E5538" i="3"/>
  <c r="E5539" i="3"/>
  <c r="E5540" i="3"/>
  <c r="E5541" i="3"/>
  <c r="E5542" i="3"/>
  <c r="E5543" i="3"/>
  <c r="E5544" i="3"/>
  <c r="E5545" i="3"/>
  <c r="E5546" i="3"/>
  <c r="E5547" i="3"/>
  <c r="E5548" i="3"/>
  <c r="E5549" i="3"/>
  <c r="E5550" i="3"/>
  <c r="E5551" i="3"/>
  <c r="E5552" i="3"/>
  <c r="E5553" i="3"/>
  <c r="E5554" i="3"/>
  <c r="E5555" i="3"/>
  <c r="E5556" i="3"/>
  <c r="E5557" i="3"/>
  <c r="E5558" i="3"/>
  <c r="E5559" i="3"/>
  <c r="E5560" i="3"/>
  <c r="E5561" i="3"/>
  <c r="E5562" i="3"/>
  <c r="E5563" i="3"/>
  <c r="E5564" i="3"/>
  <c r="E5565" i="3"/>
  <c r="E5566" i="3"/>
  <c r="E5567" i="3"/>
  <c r="E5568" i="3"/>
  <c r="E5569" i="3"/>
  <c r="E5570" i="3"/>
  <c r="E5571" i="3"/>
  <c r="E5572" i="3"/>
  <c r="E5573" i="3"/>
  <c r="E5574" i="3"/>
  <c r="E5575" i="3"/>
  <c r="E5576" i="3"/>
  <c r="E5577" i="3"/>
  <c r="E5578" i="3"/>
  <c r="E5579" i="3"/>
  <c r="E5580" i="3"/>
  <c r="E5581" i="3"/>
  <c r="E5582" i="3"/>
  <c r="E5583" i="3"/>
  <c r="E5584" i="3"/>
  <c r="E5585" i="3"/>
  <c r="E5586" i="3"/>
  <c r="E5587" i="3"/>
  <c r="E5588" i="3"/>
  <c r="E5589" i="3"/>
  <c r="E5590" i="3"/>
  <c r="E5591" i="3"/>
  <c r="E5592" i="3"/>
  <c r="E5593" i="3"/>
  <c r="E5594" i="3"/>
  <c r="E5595" i="3"/>
  <c r="E5596" i="3"/>
  <c r="E5597" i="3"/>
  <c r="E5598" i="3"/>
  <c r="E5599" i="3"/>
  <c r="E5600" i="3"/>
  <c r="E5601" i="3"/>
  <c r="E5602" i="3"/>
  <c r="E5603" i="3"/>
  <c r="E5604" i="3"/>
  <c r="E5605" i="3"/>
  <c r="E5606" i="3"/>
  <c r="E5607" i="3"/>
  <c r="E5608" i="3"/>
  <c r="E5609" i="3"/>
  <c r="E5610" i="3"/>
  <c r="E5611" i="3"/>
  <c r="E5612" i="3"/>
  <c r="E5613" i="3"/>
  <c r="E5614" i="3"/>
  <c r="E5615" i="3"/>
  <c r="E5616" i="3"/>
  <c r="E5617" i="3"/>
  <c r="E5618" i="3"/>
  <c r="E5619" i="3"/>
  <c r="E5620" i="3"/>
  <c r="E5621" i="3"/>
  <c r="E5622" i="3"/>
  <c r="E5623" i="3"/>
  <c r="E5624" i="3"/>
  <c r="E5625" i="3"/>
  <c r="E5626" i="3"/>
  <c r="E5627" i="3"/>
  <c r="E5628" i="3"/>
  <c r="E5629" i="3"/>
  <c r="E5630" i="3"/>
  <c r="E5631" i="3"/>
  <c r="E5632" i="3"/>
  <c r="E5633" i="3"/>
  <c r="E5634" i="3"/>
  <c r="E5635" i="3"/>
  <c r="E5636" i="3"/>
  <c r="E5637" i="3"/>
  <c r="E5638" i="3"/>
  <c r="E5639" i="3"/>
  <c r="E5640" i="3"/>
  <c r="E5641" i="3"/>
  <c r="E5642" i="3"/>
  <c r="E5643" i="3"/>
  <c r="E5644" i="3"/>
  <c r="E5645" i="3"/>
  <c r="E5646" i="3"/>
  <c r="E5647" i="3"/>
  <c r="E5648" i="3"/>
  <c r="E5649" i="3"/>
  <c r="E5650" i="3"/>
  <c r="E5651" i="3"/>
  <c r="E5652" i="3"/>
  <c r="E5653" i="3"/>
  <c r="E5654" i="3"/>
  <c r="E5655" i="3"/>
  <c r="E5656" i="3"/>
  <c r="E5657" i="3"/>
  <c r="E5658" i="3"/>
  <c r="E5659" i="3"/>
  <c r="E5660" i="3"/>
  <c r="E5661" i="3"/>
  <c r="E5662" i="3"/>
  <c r="E5663" i="3"/>
  <c r="E5664" i="3"/>
  <c r="E5665" i="3"/>
  <c r="E5666" i="3"/>
  <c r="E5667" i="3"/>
  <c r="E5668" i="3"/>
  <c r="E5669" i="3"/>
  <c r="E5670" i="3"/>
  <c r="E5671" i="3"/>
  <c r="E5672" i="3"/>
  <c r="E5673" i="3"/>
  <c r="E5674" i="3"/>
  <c r="E5675" i="3"/>
  <c r="E5676" i="3"/>
  <c r="E5677" i="3"/>
  <c r="E5678" i="3"/>
  <c r="E5679" i="3"/>
  <c r="E5680" i="3"/>
  <c r="E5681" i="3"/>
  <c r="E5682" i="3"/>
  <c r="E5683" i="3"/>
  <c r="E5684" i="3"/>
  <c r="E5685" i="3"/>
  <c r="E5686" i="3"/>
  <c r="E5687" i="3"/>
  <c r="E5688" i="3"/>
  <c r="E5689" i="3"/>
  <c r="E5690" i="3"/>
  <c r="E5691" i="3"/>
  <c r="E5692" i="3"/>
  <c r="E5693" i="3"/>
  <c r="E5694" i="3"/>
  <c r="E5695" i="3"/>
  <c r="E5696" i="3"/>
  <c r="E5697" i="3"/>
  <c r="E5698" i="3"/>
  <c r="E5699" i="3"/>
  <c r="E5700" i="3"/>
  <c r="E5701" i="3"/>
  <c r="E5702" i="3"/>
  <c r="E5703" i="3"/>
  <c r="E5704" i="3"/>
  <c r="E5705" i="3"/>
  <c r="E5706" i="3"/>
  <c r="E5707" i="3"/>
  <c r="E5708" i="3"/>
  <c r="E5709" i="3"/>
  <c r="E5710" i="3"/>
  <c r="E5711" i="3"/>
  <c r="E5712" i="3"/>
  <c r="E5713" i="3"/>
  <c r="E5714" i="3"/>
  <c r="E5715" i="3"/>
  <c r="E5716" i="3"/>
  <c r="E5717" i="3"/>
  <c r="E5718" i="3"/>
  <c r="E5719" i="3"/>
  <c r="E5720" i="3"/>
  <c r="E5721" i="3"/>
  <c r="E5722" i="3"/>
  <c r="E5723" i="3"/>
  <c r="E5724" i="3"/>
  <c r="E5725" i="3"/>
  <c r="E5726" i="3"/>
  <c r="E5727" i="3"/>
  <c r="E5728" i="3"/>
  <c r="E5729" i="3"/>
  <c r="E5730" i="3"/>
  <c r="E5731" i="3"/>
  <c r="E5732" i="3"/>
  <c r="E5733" i="3"/>
  <c r="E5734" i="3"/>
  <c r="E5735" i="3"/>
  <c r="E5736" i="3"/>
  <c r="E5737" i="3"/>
  <c r="E5738" i="3"/>
  <c r="E5739" i="3"/>
  <c r="E5740" i="3"/>
  <c r="E5741" i="3"/>
  <c r="E5742" i="3"/>
  <c r="E5743" i="3"/>
  <c r="E5744" i="3"/>
  <c r="E5745" i="3"/>
  <c r="E5746" i="3"/>
  <c r="E5747" i="3"/>
  <c r="E5748" i="3"/>
  <c r="E5749" i="3"/>
  <c r="E5750" i="3"/>
  <c r="E5751" i="3"/>
  <c r="E5752" i="3"/>
  <c r="E5753" i="3"/>
  <c r="E5754" i="3"/>
  <c r="E5755" i="3"/>
  <c r="E5756" i="3"/>
  <c r="E5757" i="3"/>
  <c r="E5758" i="3"/>
  <c r="E5759" i="3"/>
  <c r="E5760" i="3"/>
  <c r="E5761" i="3"/>
  <c r="E5762" i="3"/>
  <c r="E5763" i="3"/>
  <c r="E5764" i="3"/>
  <c r="E5765" i="3"/>
  <c r="E5766" i="3"/>
  <c r="E5767" i="3"/>
  <c r="E5768" i="3"/>
  <c r="E5769" i="3"/>
  <c r="E5770" i="3"/>
  <c r="E5771" i="3"/>
  <c r="E5772" i="3"/>
  <c r="E5773" i="3"/>
  <c r="E5774" i="3"/>
  <c r="E5775" i="3"/>
  <c r="E5776" i="3"/>
  <c r="E5777" i="3"/>
  <c r="E5778" i="3"/>
  <c r="E5779" i="3"/>
  <c r="E5780" i="3"/>
  <c r="E5781" i="3"/>
  <c r="E5782" i="3"/>
  <c r="E5783" i="3"/>
  <c r="E5784" i="3"/>
  <c r="E5785" i="3"/>
  <c r="E5786" i="3"/>
  <c r="E5787" i="3"/>
  <c r="E5788" i="3"/>
  <c r="E5789" i="3"/>
  <c r="E5790" i="3"/>
  <c r="E5791" i="3"/>
  <c r="E5792" i="3"/>
  <c r="E5793" i="3"/>
  <c r="E5794" i="3"/>
  <c r="E5795" i="3"/>
  <c r="E5796" i="3"/>
  <c r="E5797" i="3"/>
  <c r="E5798" i="3"/>
  <c r="E5799" i="3"/>
  <c r="E5800" i="3"/>
  <c r="E5801" i="3"/>
  <c r="E5802" i="3"/>
  <c r="E5803" i="3"/>
  <c r="E5804" i="3"/>
  <c r="E5805" i="3"/>
  <c r="E5806" i="3"/>
  <c r="E5807" i="3"/>
  <c r="E5808" i="3"/>
  <c r="E5809" i="3"/>
  <c r="E5810" i="3"/>
  <c r="E5811" i="3"/>
  <c r="E5812" i="3"/>
  <c r="E5813" i="3"/>
  <c r="E5814" i="3"/>
  <c r="E5815" i="3"/>
  <c r="E5816" i="3"/>
  <c r="E5817" i="3"/>
  <c r="E5818" i="3"/>
  <c r="E5819" i="3"/>
  <c r="E5820" i="3"/>
  <c r="E5821" i="3"/>
  <c r="E5822" i="3"/>
  <c r="E5823" i="3"/>
  <c r="E5824" i="3"/>
  <c r="E5825" i="3"/>
  <c r="E5826" i="3"/>
  <c r="E5827" i="3"/>
  <c r="E5828" i="3"/>
  <c r="E5829" i="3"/>
  <c r="E5830" i="3"/>
  <c r="E5831" i="3"/>
  <c r="E5832" i="3"/>
  <c r="E5833" i="3"/>
  <c r="E5834" i="3"/>
  <c r="E5835" i="3"/>
  <c r="E5836" i="3"/>
  <c r="E5837" i="3"/>
  <c r="E5838" i="3"/>
  <c r="E5839" i="3"/>
  <c r="E5840" i="3"/>
  <c r="E5841" i="3"/>
  <c r="E5842" i="3"/>
  <c r="E5843" i="3"/>
  <c r="E5844" i="3"/>
  <c r="E5845" i="3"/>
  <c r="E5846" i="3"/>
  <c r="E5847" i="3"/>
  <c r="E5848" i="3"/>
  <c r="E5849" i="3"/>
  <c r="E5850" i="3"/>
  <c r="E5851" i="3"/>
  <c r="E5852" i="3"/>
  <c r="E5853" i="3"/>
  <c r="E5854" i="3"/>
  <c r="E5855" i="3"/>
  <c r="E5856" i="3"/>
  <c r="E5857" i="3"/>
  <c r="E5858" i="3"/>
  <c r="E5859" i="3"/>
  <c r="E5860" i="3"/>
  <c r="E5861" i="3"/>
  <c r="E5862" i="3"/>
  <c r="E5863" i="3"/>
  <c r="E5864" i="3"/>
  <c r="E5865" i="3"/>
  <c r="E5866" i="3"/>
  <c r="E5867" i="3"/>
  <c r="E5868" i="3"/>
  <c r="E5869" i="3"/>
  <c r="E5870" i="3"/>
  <c r="E5871" i="3"/>
  <c r="E5872" i="3"/>
  <c r="E5873" i="3"/>
  <c r="E5874" i="3"/>
  <c r="E5875" i="3"/>
  <c r="E5876" i="3"/>
  <c r="E5877" i="3"/>
  <c r="E5878" i="3"/>
  <c r="E5879" i="3"/>
  <c r="E5880" i="3"/>
  <c r="E5881" i="3"/>
  <c r="E5882" i="3"/>
  <c r="E5883" i="3"/>
  <c r="E5884" i="3"/>
  <c r="E5885" i="3"/>
  <c r="E5886" i="3"/>
  <c r="E5887" i="3"/>
  <c r="E5888" i="3"/>
  <c r="E5889" i="3"/>
  <c r="E5890" i="3"/>
  <c r="E5891" i="3"/>
  <c r="E5892" i="3"/>
  <c r="E5893" i="3"/>
  <c r="E5894" i="3"/>
  <c r="E5895" i="3"/>
  <c r="E5896" i="3"/>
  <c r="E5897" i="3"/>
  <c r="E5898" i="3"/>
  <c r="E5899" i="3"/>
  <c r="E5900" i="3"/>
  <c r="E5901" i="3"/>
  <c r="E5902" i="3"/>
  <c r="E5903" i="3"/>
  <c r="E5904" i="3"/>
  <c r="E5905" i="3"/>
  <c r="E5906" i="3"/>
  <c r="E5907" i="3"/>
  <c r="E5908" i="3"/>
  <c r="E5909" i="3"/>
  <c r="E5910" i="3"/>
  <c r="E5911" i="3"/>
  <c r="E5912" i="3"/>
  <c r="E5913" i="3"/>
  <c r="E5914" i="3"/>
  <c r="E5915" i="3"/>
  <c r="E5916" i="3"/>
  <c r="E5917" i="3"/>
  <c r="E5918" i="3"/>
  <c r="E5919" i="3"/>
  <c r="E5920" i="3"/>
  <c r="E5921" i="3"/>
  <c r="E5922" i="3"/>
  <c r="E5923" i="3"/>
  <c r="E5924" i="3"/>
  <c r="E5925" i="3"/>
  <c r="E5926" i="3"/>
  <c r="E5927" i="3"/>
  <c r="E5928" i="3"/>
  <c r="E5929" i="3"/>
  <c r="E5930" i="3"/>
  <c r="E5931" i="3"/>
  <c r="E5932" i="3"/>
  <c r="E5933" i="3"/>
  <c r="E5934" i="3"/>
  <c r="E5935" i="3"/>
  <c r="E5936" i="3"/>
  <c r="E5937" i="3"/>
  <c r="E5938" i="3"/>
  <c r="E5939" i="3"/>
  <c r="E5940" i="3"/>
  <c r="E5941" i="3"/>
  <c r="E5942" i="3"/>
  <c r="E5943" i="3"/>
  <c r="E5944" i="3"/>
  <c r="E5945" i="3"/>
  <c r="E5946" i="3"/>
  <c r="E5947" i="3"/>
  <c r="E5948" i="3"/>
  <c r="E5949" i="3"/>
  <c r="E5950" i="3"/>
  <c r="E5951" i="3"/>
  <c r="E5952" i="3"/>
  <c r="E5953" i="3"/>
  <c r="E5954" i="3"/>
  <c r="E5955" i="3"/>
  <c r="E5956" i="3"/>
  <c r="E5957" i="3"/>
  <c r="E5958" i="3"/>
  <c r="E5959" i="3"/>
  <c r="E5960" i="3"/>
  <c r="E5961" i="3"/>
  <c r="E5962" i="3"/>
  <c r="E5963" i="3"/>
  <c r="E5964" i="3"/>
  <c r="E5965" i="3"/>
  <c r="E5966" i="3"/>
  <c r="E5967" i="3"/>
  <c r="E5968" i="3"/>
  <c r="E5969" i="3"/>
  <c r="E5970" i="3"/>
  <c r="E5971" i="3"/>
  <c r="E5972" i="3"/>
  <c r="E5973" i="3"/>
  <c r="E5974" i="3"/>
  <c r="E5975" i="3"/>
  <c r="E5976" i="3"/>
  <c r="E5977" i="3"/>
  <c r="E5978" i="3"/>
  <c r="E5979" i="3"/>
  <c r="E5980" i="3"/>
  <c r="E5981" i="3"/>
  <c r="E5982" i="3"/>
  <c r="E5983" i="3"/>
  <c r="E5984" i="3"/>
  <c r="E5985" i="3"/>
  <c r="E5986" i="3"/>
  <c r="E5987" i="3"/>
  <c r="E5988" i="3"/>
  <c r="E5989" i="3"/>
  <c r="E5990" i="3"/>
  <c r="E5991" i="3"/>
  <c r="E5992" i="3"/>
  <c r="E5993" i="3"/>
  <c r="E5994" i="3"/>
  <c r="E5995" i="3"/>
  <c r="E5996" i="3"/>
  <c r="E5997" i="3"/>
  <c r="E5998" i="3"/>
  <c r="E5999" i="3"/>
  <c r="E6000" i="3"/>
  <c r="E6001" i="3"/>
  <c r="E6002" i="3"/>
  <c r="E6003" i="3"/>
  <c r="E6004" i="3"/>
  <c r="E6005" i="3"/>
  <c r="E6006" i="3"/>
  <c r="E6007" i="3"/>
  <c r="E6008" i="3"/>
  <c r="E6009" i="3"/>
  <c r="E6010" i="3"/>
  <c r="E6011" i="3"/>
  <c r="E6012" i="3"/>
  <c r="E6013" i="3"/>
  <c r="E6014" i="3"/>
  <c r="E6015" i="3"/>
  <c r="E6016" i="3"/>
  <c r="E6017" i="3"/>
  <c r="E6018" i="3"/>
  <c r="E6019" i="3"/>
  <c r="E6020" i="3"/>
  <c r="E6021" i="3"/>
  <c r="E6022" i="3"/>
  <c r="E6023" i="3"/>
  <c r="E6024" i="3"/>
  <c r="E6025" i="3"/>
  <c r="E6026" i="3"/>
  <c r="E6027" i="3"/>
  <c r="E6028" i="3"/>
  <c r="E6029" i="3"/>
  <c r="E6030" i="3"/>
  <c r="E6031" i="3"/>
  <c r="E6032" i="3"/>
  <c r="E6033" i="3"/>
  <c r="E6034" i="3"/>
  <c r="E6035" i="3"/>
  <c r="E6036" i="3"/>
  <c r="E6037" i="3"/>
  <c r="E6038" i="3"/>
  <c r="E6039" i="3"/>
  <c r="E6040" i="3"/>
  <c r="E6041" i="3"/>
  <c r="E6042" i="3"/>
  <c r="E6043" i="3"/>
  <c r="E6044" i="3"/>
  <c r="E6045" i="3"/>
  <c r="E6046" i="3"/>
  <c r="E6047" i="3"/>
  <c r="E6048" i="3"/>
  <c r="E6049" i="3"/>
  <c r="E6050" i="3"/>
  <c r="E6051" i="3"/>
  <c r="E6052" i="3"/>
  <c r="E6053" i="3"/>
  <c r="E6054" i="3"/>
  <c r="E6055" i="3"/>
  <c r="E6056" i="3"/>
  <c r="E6057" i="3"/>
  <c r="E6058" i="3"/>
  <c r="E6059" i="3"/>
  <c r="E6060" i="3"/>
  <c r="E6061" i="3"/>
  <c r="E6062" i="3"/>
  <c r="E6063" i="3"/>
  <c r="E6064" i="3"/>
  <c r="E6065" i="3"/>
  <c r="E6066" i="3"/>
  <c r="E6067" i="3"/>
  <c r="E6068" i="3"/>
  <c r="E6069" i="3"/>
  <c r="E6070" i="3"/>
  <c r="E6071" i="3"/>
  <c r="E6072" i="3"/>
  <c r="E6073" i="3"/>
  <c r="E6074" i="3"/>
  <c r="E6075" i="3"/>
  <c r="E6076" i="3"/>
  <c r="E6077" i="3"/>
  <c r="E6078" i="3"/>
  <c r="E6079" i="3"/>
  <c r="E6080" i="3"/>
  <c r="E6081" i="3"/>
  <c r="E6082" i="3"/>
  <c r="E6083" i="3"/>
  <c r="E6084" i="3"/>
  <c r="E6085" i="3"/>
  <c r="E6086" i="3"/>
  <c r="E6087" i="3"/>
  <c r="E6088" i="3"/>
  <c r="E6089" i="3"/>
  <c r="E6090" i="3"/>
  <c r="E6091" i="3"/>
  <c r="E6092" i="3"/>
  <c r="E6093" i="3"/>
  <c r="E6094" i="3"/>
  <c r="E6095" i="3"/>
  <c r="E6096" i="3"/>
  <c r="E6097" i="3"/>
  <c r="E6098" i="3"/>
  <c r="E6099" i="3"/>
  <c r="E6100" i="3"/>
  <c r="E6101" i="3"/>
  <c r="E6102" i="3"/>
  <c r="E6103" i="3"/>
  <c r="E6104" i="3"/>
  <c r="E6105" i="3"/>
  <c r="E6106" i="3"/>
  <c r="E6107" i="3"/>
  <c r="E6108" i="3"/>
  <c r="E6109" i="3"/>
  <c r="E6110" i="3"/>
  <c r="E6111" i="3"/>
  <c r="E6112" i="3"/>
  <c r="E6113" i="3"/>
  <c r="E6114" i="3"/>
  <c r="E6115" i="3"/>
  <c r="E6116" i="3"/>
  <c r="E6117" i="3"/>
  <c r="E6118" i="3"/>
  <c r="E6119" i="3"/>
  <c r="E6120" i="3"/>
  <c r="E6121" i="3"/>
  <c r="E6122" i="3"/>
  <c r="E6123" i="3"/>
  <c r="E6124" i="3"/>
  <c r="E6125" i="3"/>
  <c r="E6126" i="3"/>
  <c r="E6127" i="3"/>
  <c r="E6128" i="3"/>
  <c r="E6129" i="3"/>
  <c r="E6130" i="3"/>
  <c r="E6131" i="3"/>
  <c r="E6132" i="3"/>
  <c r="E6133" i="3"/>
  <c r="E6134" i="3"/>
  <c r="E6135" i="3"/>
  <c r="E6136" i="3"/>
  <c r="E6137" i="3"/>
  <c r="E6138" i="3"/>
  <c r="E6139" i="3"/>
  <c r="E6140" i="3"/>
  <c r="E6141" i="3"/>
  <c r="E6142" i="3"/>
  <c r="E6143" i="3"/>
  <c r="E6144" i="3"/>
  <c r="E6145" i="3"/>
  <c r="E6146" i="3"/>
  <c r="E6147" i="3"/>
  <c r="E6148" i="3"/>
  <c r="E6149" i="3"/>
  <c r="E6150" i="3"/>
  <c r="E6151" i="3"/>
  <c r="E6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B541" i="3"/>
  <c r="B543" i="3"/>
  <c r="B542" i="3"/>
  <c r="B535" i="3"/>
  <c r="B536" i="3" s="1"/>
  <c r="B537" i="3" s="1"/>
  <c r="B538" i="3" s="1"/>
  <c r="B539" i="3" s="1"/>
  <c r="B540" i="3" s="1"/>
  <c r="B427" i="3"/>
  <c r="A427" i="3" s="1"/>
  <c r="B428" i="3" l="1"/>
  <c r="B429" i="3" s="1"/>
  <c r="B430" i="3" s="1"/>
  <c r="B431" i="3" s="1"/>
  <c r="B432" i="3" s="1"/>
  <c r="B433" i="3" s="1"/>
  <c r="B434" i="3" s="1"/>
  <c r="A428" i="3" l="1"/>
  <c r="A429" i="3" s="1"/>
  <c r="A430" i="3" s="1"/>
  <c r="A431" i="3" s="1"/>
  <c r="A432" i="3" s="1"/>
  <c r="A433" i="3" s="1"/>
  <c r="A434" i="3" s="1"/>
  <c r="A435" i="3" s="1"/>
  <c r="A436" i="3" s="1"/>
  <c r="A437" i="3" l="1"/>
  <c r="A438" i="3" l="1"/>
  <c r="A439" i="3" l="1"/>
  <c r="A440" i="3" s="1"/>
  <c r="A441" i="3" s="1"/>
  <c r="A442" i="3" s="1"/>
  <c r="A443" i="3" s="1"/>
  <c r="A444" i="3" s="1"/>
  <c r="A445" i="3" s="1"/>
  <c r="A446" i="3" l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l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l="1"/>
  <c r="A542" i="3" s="1"/>
  <c r="A543" i="3" s="1"/>
  <c r="K211" i="1" l="1"/>
  <c r="J211" i="1"/>
  <c r="K210" i="1"/>
  <c r="J210" i="1"/>
  <c r="K209" i="1"/>
  <c r="J209" i="1"/>
  <c r="K208" i="1"/>
  <c r="J208" i="1"/>
  <c r="K207" i="1"/>
  <c r="J207" i="1"/>
  <c r="K206" i="1"/>
  <c r="J206" i="1"/>
  <c r="K205" i="1"/>
  <c r="J205" i="1"/>
  <c r="K204" i="1"/>
  <c r="J204" i="1"/>
  <c r="K203" i="1"/>
  <c r="J203" i="1"/>
  <c r="K202" i="1"/>
  <c r="J202" i="1"/>
  <c r="K201" i="1"/>
  <c r="J201" i="1"/>
  <c r="K200" i="1"/>
  <c r="J200" i="1"/>
  <c r="K199" i="1"/>
  <c r="J199" i="1"/>
  <c r="K198" i="1"/>
  <c r="J198" i="1"/>
  <c r="K197" i="1"/>
  <c r="J197" i="1"/>
  <c r="K196" i="1"/>
  <c r="J196" i="1"/>
  <c r="K195" i="1"/>
  <c r="J195" i="1"/>
  <c r="K194" i="1"/>
  <c r="J194" i="1"/>
  <c r="K193" i="1"/>
  <c r="J193" i="1"/>
  <c r="K192" i="1"/>
  <c r="J192" i="1"/>
  <c r="K191" i="1"/>
  <c r="J191" i="1"/>
  <c r="K190" i="1"/>
  <c r="J190" i="1"/>
  <c r="K189" i="1"/>
  <c r="J189" i="1"/>
  <c r="K188" i="1"/>
  <c r="J188" i="1"/>
  <c r="K187" i="1"/>
  <c r="J187" i="1"/>
  <c r="K186" i="1"/>
  <c r="J186" i="1"/>
  <c r="K185" i="1"/>
  <c r="J185" i="1"/>
  <c r="K184" i="1"/>
  <c r="J184" i="1"/>
  <c r="K183" i="1"/>
  <c r="J183" i="1"/>
  <c r="K182" i="1"/>
  <c r="J182" i="1"/>
  <c r="K181" i="1"/>
  <c r="J181" i="1"/>
  <c r="K180" i="1"/>
  <c r="J180" i="1"/>
  <c r="K179" i="1"/>
  <c r="J179" i="1"/>
  <c r="K178" i="1"/>
  <c r="J178" i="1"/>
  <c r="K177" i="1"/>
  <c r="J177" i="1"/>
  <c r="K176" i="1"/>
  <c r="J176" i="1"/>
  <c r="K175" i="1"/>
  <c r="J175" i="1"/>
  <c r="K174" i="1"/>
  <c r="J174" i="1"/>
  <c r="K173" i="1"/>
  <c r="J173" i="1"/>
  <c r="K172" i="1"/>
  <c r="J172" i="1"/>
  <c r="K171" i="1"/>
  <c r="J171" i="1"/>
  <c r="K170" i="1"/>
  <c r="J170" i="1"/>
  <c r="K169" i="1"/>
  <c r="J169" i="1"/>
  <c r="K168" i="1"/>
  <c r="J168" i="1"/>
  <c r="K167" i="1"/>
  <c r="J167" i="1"/>
  <c r="K166" i="1"/>
  <c r="J166" i="1"/>
  <c r="K165" i="1"/>
  <c r="J165" i="1"/>
  <c r="K164" i="1"/>
  <c r="J164" i="1"/>
  <c r="K163" i="1"/>
  <c r="J163" i="1"/>
  <c r="K162" i="1"/>
  <c r="J162" i="1"/>
  <c r="K161" i="1"/>
  <c r="J161" i="1"/>
  <c r="K160" i="1"/>
  <c r="J160" i="1"/>
  <c r="K159" i="1"/>
  <c r="J159" i="1"/>
  <c r="K158" i="1"/>
  <c r="J158" i="1"/>
  <c r="K157" i="1"/>
  <c r="J157" i="1"/>
  <c r="K156" i="1"/>
  <c r="J156" i="1"/>
  <c r="K155" i="1"/>
  <c r="J155" i="1"/>
  <c r="K154" i="1"/>
  <c r="J154" i="1"/>
  <c r="K153" i="1"/>
  <c r="J153" i="1"/>
  <c r="K152" i="1"/>
  <c r="J152" i="1"/>
  <c r="K151" i="1"/>
  <c r="J151" i="1"/>
  <c r="K150" i="1"/>
  <c r="J150" i="1"/>
  <c r="K149" i="1"/>
  <c r="J149" i="1"/>
  <c r="K148" i="1"/>
  <c r="J148" i="1"/>
  <c r="K147" i="1"/>
  <c r="J147" i="1"/>
  <c r="K146" i="1"/>
  <c r="J146" i="1"/>
  <c r="K145" i="1"/>
  <c r="J145" i="1"/>
  <c r="K144" i="1"/>
  <c r="J144" i="1"/>
  <c r="K143" i="1"/>
  <c r="J143" i="1"/>
  <c r="K142" i="1"/>
  <c r="J142" i="1"/>
  <c r="K141" i="1"/>
  <c r="J141" i="1"/>
  <c r="K140" i="1"/>
  <c r="J140" i="1"/>
  <c r="K139" i="1"/>
  <c r="J139" i="1"/>
  <c r="K138" i="1"/>
  <c r="J138" i="1"/>
  <c r="K137" i="1"/>
  <c r="J137" i="1"/>
  <c r="K136" i="1"/>
  <c r="J136" i="1"/>
  <c r="K135" i="1"/>
  <c r="J135" i="1"/>
  <c r="K134" i="1"/>
  <c r="J134" i="1"/>
  <c r="K133" i="1"/>
  <c r="J133" i="1"/>
  <c r="K132" i="1"/>
  <c r="J132" i="1"/>
  <c r="K131" i="1"/>
  <c r="J131" i="1"/>
  <c r="K130" i="1"/>
  <c r="J130" i="1"/>
  <c r="K129" i="1"/>
  <c r="J129" i="1"/>
  <c r="K128" i="1"/>
  <c r="J128" i="1"/>
  <c r="K127" i="1"/>
  <c r="J127" i="1"/>
  <c r="K126" i="1"/>
  <c r="J126" i="1"/>
  <c r="K125" i="1"/>
  <c r="J125" i="1"/>
  <c r="K124" i="1"/>
  <c r="J124" i="1"/>
  <c r="K123" i="1"/>
  <c r="J123" i="1"/>
  <c r="K122" i="1"/>
  <c r="J122" i="1"/>
  <c r="K121" i="1"/>
  <c r="J121" i="1"/>
  <c r="K120" i="1"/>
  <c r="J120" i="1"/>
  <c r="K119" i="1"/>
  <c r="J119" i="1"/>
  <c r="K118" i="1"/>
  <c r="J118" i="1"/>
  <c r="K117" i="1"/>
  <c r="J117" i="1"/>
  <c r="K116" i="1"/>
  <c r="J116" i="1"/>
  <c r="K115" i="1"/>
  <c r="J115" i="1"/>
  <c r="K114" i="1"/>
  <c r="J114" i="1"/>
  <c r="K113" i="1"/>
  <c r="J113" i="1"/>
  <c r="K112" i="1"/>
  <c r="J112" i="1"/>
  <c r="K111" i="1"/>
  <c r="J111" i="1"/>
  <c r="K110" i="1"/>
  <c r="J110" i="1"/>
  <c r="K109" i="1"/>
  <c r="J109" i="1"/>
  <c r="K108" i="1"/>
  <c r="J108" i="1"/>
  <c r="K107" i="1"/>
  <c r="J107" i="1"/>
  <c r="K106" i="1"/>
  <c r="J106" i="1"/>
  <c r="K105" i="1"/>
  <c r="J105" i="1"/>
  <c r="K104" i="1"/>
  <c r="J104" i="1"/>
  <c r="K103" i="1"/>
  <c r="J103" i="1"/>
  <c r="K102" i="1"/>
  <c r="J102" i="1"/>
  <c r="K101" i="1"/>
  <c r="J101" i="1"/>
  <c r="K100" i="1"/>
  <c r="J100" i="1"/>
  <c r="K99" i="1"/>
  <c r="J99" i="1"/>
  <c r="K98" i="1"/>
  <c r="J98" i="1"/>
  <c r="K97" i="1"/>
  <c r="J97" i="1"/>
  <c r="K96" i="1"/>
  <c r="J96" i="1"/>
  <c r="K95" i="1"/>
  <c r="J95" i="1"/>
  <c r="K94" i="1"/>
  <c r="J94" i="1"/>
  <c r="K93" i="1"/>
  <c r="J93" i="1"/>
  <c r="K92" i="1"/>
  <c r="J92" i="1"/>
  <c r="K91" i="1"/>
  <c r="J91" i="1"/>
  <c r="K90" i="1"/>
  <c r="J90" i="1"/>
  <c r="K89" i="1"/>
  <c r="J89" i="1"/>
  <c r="K88" i="1"/>
  <c r="J88" i="1"/>
  <c r="K87" i="1"/>
  <c r="J87" i="1"/>
  <c r="K86" i="1"/>
  <c r="J86" i="1"/>
  <c r="K85" i="1"/>
  <c r="J85" i="1"/>
  <c r="K84" i="1"/>
  <c r="J84" i="1"/>
  <c r="K83" i="1"/>
  <c r="J83" i="1"/>
  <c r="K82" i="1"/>
  <c r="J82" i="1"/>
  <c r="K81" i="1"/>
  <c r="J81" i="1"/>
  <c r="K80" i="1"/>
  <c r="J80" i="1"/>
  <c r="K79" i="1"/>
  <c r="J79" i="1"/>
  <c r="K78" i="1"/>
  <c r="J78" i="1"/>
  <c r="K77" i="1"/>
  <c r="J77" i="1"/>
  <c r="K76" i="1"/>
  <c r="J76" i="1"/>
  <c r="K75" i="1"/>
  <c r="J75" i="1"/>
  <c r="K74" i="1"/>
  <c r="J74" i="1"/>
  <c r="K73" i="1"/>
  <c r="J73" i="1"/>
  <c r="K72" i="1"/>
  <c r="J72" i="1"/>
  <c r="K71" i="1"/>
  <c r="J71" i="1"/>
  <c r="K70" i="1"/>
  <c r="J70" i="1"/>
  <c r="K69" i="1"/>
  <c r="J69" i="1"/>
  <c r="K68" i="1"/>
  <c r="J68" i="1"/>
  <c r="K67" i="1"/>
  <c r="J67" i="1"/>
  <c r="K66" i="1"/>
  <c r="J66" i="1"/>
  <c r="K65" i="1"/>
  <c r="J65" i="1"/>
  <c r="K64" i="1"/>
  <c r="J64" i="1"/>
  <c r="K63" i="1"/>
  <c r="J63" i="1"/>
  <c r="K62" i="1"/>
  <c r="J62" i="1"/>
  <c r="K61" i="1"/>
  <c r="J61" i="1"/>
  <c r="K60" i="1"/>
  <c r="J60" i="1"/>
  <c r="K59" i="1"/>
  <c r="J59" i="1"/>
  <c r="K58" i="1"/>
  <c r="J58" i="1"/>
  <c r="K57" i="1"/>
  <c r="J57" i="1"/>
  <c r="K56" i="1"/>
  <c r="J56" i="1"/>
  <c r="K55" i="1"/>
  <c r="J55" i="1"/>
  <c r="K54" i="1"/>
  <c r="J54" i="1"/>
  <c r="K53" i="1"/>
  <c r="J53" i="1"/>
  <c r="K52" i="1"/>
  <c r="J52" i="1"/>
  <c r="K51" i="1"/>
  <c r="J51" i="1"/>
  <c r="K50" i="1"/>
  <c r="J50" i="1"/>
  <c r="K49" i="1"/>
  <c r="J49" i="1"/>
  <c r="K48" i="1"/>
  <c r="J48" i="1"/>
  <c r="K47" i="1"/>
  <c r="J47" i="1"/>
  <c r="K46" i="1"/>
  <c r="J46" i="1"/>
  <c r="K45" i="1"/>
  <c r="J45" i="1"/>
  <c r="K44" i="1"/>
  <c r="J44" i="1"/>
  <c r="K43" i="1"/>
  <c r="J43" i="1"/>
  <c r="K42" i="1"/>
  <c r="J42" i="1"/>
  <c r="K41" i="1"/>
  <c r="J41" i="1"/>
  <c r="K40" i="1"/>
  <c r="J40" i="1"/>
  <c r="K39" i="1"/>
  <c r="J39" i="1"/>
  <c r="K38" i="1"/>
  <c r="J38" i="1"/>
  <c r="K37" i="1"/>
  <c r="J37" i="1"/>
  <c r="K36" i="1"/>
  <c r="J36" i="1"/>
  <c r="K35" i="1"/>
  <c r="J35" i="1"/>
  <c r="K34" i="1"/>
  <c r="J34" i="1"/>
  <c r="K33" i="1"/>
  <c r="J33" i="1"/>
  <c r="K32" i="1"/>
  <c r="J32" i="1"/>
  <c r="K31" i="1"/>
  <c r="J31" i="1"/>
  <c r="K30" i="1"/>
  <c r="J30" i="1"/>
  <c r="K29" i="1"/>
  <c r="J29" i="1"/>
  <c r="K28" i="1"/>
  <c r="J28" i="1"/>
  <c r="K27" i="1"/>
  <c r="J27" i="1"/>
  <c r="K26" i="1"/>
  <c r="J26" i="1"/>
  <c r="K25" i="1"/>
  <c r="J25" i="1"/>
  <c r="K24" i="1"/>
  <c r="J24" i="1"/>
  <c r="K23" i="1"/>
  <c r="J23" i="1"/>
  <c r="K22" i="1"/>
  <c r="J22" i="1"/>
  <c r="K21" i="1"/>
  <c r="J21" i="1"/>
  <c r="K20" i="1"/>
  <c r="J20" i="1"/>
  <c r="K19" i="1"/>
  <c r="J19" i="1"/>
  <c r="K18" i="1"/>
  <c r="J18" i="1"/>
  <c r="K17" i="1"/>
  <c r="J17" i="1"/>
  <c r="K16" i="1"/>
  <c r="J16" i="1"/>
  <c r="K15" i="1"/>
  <c r="J15" i="1"/>
  <c r="K14" i="1"/>
  <c r="J14" i="1"/>
  <c r="K13" i="1"/>
  <c r="J13" i="1"/>
  <c r="K12" i="1"/>
  <c r="J12" i="1"/>
  <c r="K11" i="1"/>
  <c r="J11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3" i="1"/>
  <c r="J3" i="1"/>
  <c r="K2" i="1"/>
  <c r="J2" i="1"/>
  <c r="A211" i="1" l="1"/>
  <c r="A210" i="1" s="1"/>
  <c r="A209" i="1" s="1"/>
  <c r="A208" i="1" s="1"/>
  <c r="A207" i="1" s="1"/>
  <c r="A206" i="1" s="1"/>
  <c r="A205" i="1" s="1"/>
  <c r="A204" i="1" s="1"/>
  <c r="A203" i="1" s="1"/>
  <c r="A202" i="1" s="1"/>
  <c r="A201" i="1" s="1"/>
  <c r="A200" i="1" s="1"/>
  <c r="A199" i="1" s="1"/>
  <c r="A198" i="1" s="1"/>
  <c r="A197" i="1" s="1"/>
  <c r="A196" i="1" s="1"/>
  <c r="A195" i="1" s="1"/>
  <c r="A194" i="1" s="1"/>
  <c r="A193" i="1" s="1"/>
  <c r="A192" i="1" s="1"/>
  <c r="A191" i="1" s="1"/>
  <c r="A190" i="1" s="1"/>
  <c r="A189" i="1" s="1"/>
  <c r="A188" i="1" s="1"/>
  <c r="A187" i="1" s="1"/>
  <c r="A186" i="1" s="1"/>
  <c r="A185" i="1" s="1"/>
  <c r="A184" i="1" s="1"/>
  <c r="A183" i="1" s="1"/>
  <c r="A182" i="1" s="1"/>
  <c r="A181" i="1" s="1"/>
  <c r="A180" i="1" s="1"/>
  <c r="A179" i="1" s="1"/>
  <c r="A178" i="1" s="1"/>
  <c r="A177" i="1" s="1"/>
  <c r="A176" i="1" s="1"/>
  <c r="A175" i="1" s="1"/>
  <c r="A174" i="1" s="1"/>
  <c r="A173" i="1" s="1"/>
  <c r="A172" i="1" s="1"/>
  <c r="A171" i="1" s="1"/>
  <c r="A170" i="1" s="1"/>
  <c r="A169" i="1" s="1"/>
  <c r="A168" i="1" s="1"/>
  <c r="A167" i="1" s="1"/>
  <c r="A166" i="1" s="1"/>
  <c r="A165" i="1" s="1"/>
  <c r="A164" i="1" s="1"/>
  <c r="A163" i="1" s="1"/>
  <c r="A162" i="1" s="1"/>
  <c r="A161" i="1" s="1"/>
  <c r="A160" i="1" s="1"/>
  <c r="A159" i="1" s="1"/>
  <c r="A158" i="1" s="1"/>
  <c r="A157" i="1" s="1"/>
  <c r="A156" i="1" s="1"/>
  <c r="A155" i="1" s="1"/>
  <c r="A154" i="1" s="1"/>
  <c r="A153" i="1" s="1"/>
  <c r="A152" i="1" s="1"/>
  <c r="A151" i="1" s="1"/>
  <c r="A150" i="1" s="1"/>
  <c r="A149" i="1" s="1"/>
  <c r="A148" i="1" s="1"/>
  <c r="A147" i="1" s="1"/>
  <c r="A146" i="1" s="1"/>
  <c r="A145" i="1" s="1"/>
  <c r="A144" i="1" s="1"/>
  <c r="A143" i="1" s="1"/>
  <c r="A142" i="1" s="1"/>
  <c r="A141" i="1" s="1"/>
  <c r="A140" i="1" s="1"/>
  <c r="A139" i="1" s="1"/>
  <c r="A138" i="1" s="1"/>
  <c r="A137" i="1" s="1"/>
  <c r="A136" i="1" s="1"/>
  <c r="A135" i="1" s="1"/>
  <c r="A134" i="1" s="1"/>
  <c r="A133" i="1" s="1"/>
  <c r="A132" i="1" s="1"/>
  <c r="A131" i="1" s="1"/>
  <c r="A130" i="1" s="1"/>
  <c r="A129" i="1" s="1"/>
  <c r="A128" i="1" s="1"/>
  <c r="A127" i="1" s="1"/>
  <c r="A126" i="1" s="1"/>
  <c r="A125" i="1" s="1"/>
  <c r="A124" i="1" s="1"/>
  <c r="A123" i="1" s="1"/>
  <c r="A122" i="1" s="1"/>
  <c r="A121" i="1" s="1"/>
  <c r="A120" i="1" s="1"/>
  <c r="A119" i="1" s="1"/>
  <c r="A118" i="1" s="1"/>
  <c r="A117" i="1" s="1"/>
  <c r="A116" i="1" s="1"/>
  <c r="A115" i="1" s="1"/>
  <c r="A114" i="1" s="1"/>
  <c r="A113" i="1" s="1"/>
  <c r="A112" i="1" s="1"/>
  <c r="A111" i="1" s="1"/>
  <c r="A110" i="1" s="1"/>
  <c r="A109" i="1" s="1"/>
  <c r="A108" i="1" s="1"/>
  <c r="A107" i="1" s="1"/>
  <c r="A106" i="1" s="1"/>
  <c r="A105" i="1" s="1"/>
  <c r="A104" i="1" s="1"/>
  <c r="A103" i="1" s="1"/>
  <c r="A102" i="1" s="1"/>
  <c r="A101" i="1" s="1"/>
  <c r="A100" i="1" s="1"/>
  <c r="A99" i="1" s="1"/>
  <c r="A98" i="1" s="1"/>
  <c r="A97" i="1" s="1"/>
  <c r="A96" i="1" s="1"/>
  <c r="A95" i="1" s="1"/>
  <c r="A94" i="1" s="1"/>
  <c r="A93" i="1" s="1"/>
  <c r="A92" i="1" s="1"/>
  <c r="A91" i="1" s="1"/>
  <c r="A90" i="1" s="1"/>
  <c r="A89" i="1" s="1"/>
  <c r="A88" i="1" s="1"/>
  <c r="A87" i="1" s="1"/>
  <c r="A86" i="1" s="1"/>
  <c r="A85" i="1" s="1"/>
  <c r="A84" i="1" s="1"/>
  <c r="A83" i="1" s="1"/>
  <c r="A82" i="1" s="1"/>
  <c r="A81" i="1" s="1"/>
  <c r="A80" i="1" s="1"/>
  <c r="A79" i="1" s="1"/>
  <c r="A78" i="1" s="1"/>
  <c r="A77" i="1" s="1"/>
  <c r="A76" i="1" s="1"/>
  <c r="A75" i="1" s="1"/>
  <c r="A74" i="1" s="1"/>
  <c r="A73" i="1" s="1"/>
  <c r="A72" i="1" s="1"/>
  <c r="A71" i="1" s="1"/>
  <c r="A70" i="1" s="1"/>
  <c r="A69" i="1" s="1"/>
  <c r="A68" i="1" s="1"/>
  <c r="A67" i="1" s="1"/>
  <c r="A66" i="1" s="1"/>
  <c r="A65" i="1" s="1"/>
  <c r="A64" i="1" s="1"/>
  <c r="A63" i="1" s="1"/>
  <c r="A62" i="1" s="1"/>
  <c r="A61" i="1" s="1"/>
  <c r="A60" i="1" s="1"/>
  <c r="A59" i="1" s="1"/>
  <c r="A58" i="1" s="1"/>
  <c r="A57" i="1" s="1"/>
  <c r="A56" i="1" s="1"/>
  <c r="A55" i="1" s="1"/>
  <c r="A54" i="1" s="1"/>
  <c r="A53" i="1" s="1"/>
  <c r="A52" i="1" s="1"/>
  <c r="A51" i="1" s="1"/>
  <c r="A50" i="1" s="1"/>
  <c r="A49" i="1" s="1"/>
  <c r="A48" i="1" s="1"/>
  <c r="A47" i="1" s="1"/>
  <c r="A46" i="1" s="1"/>
  <c r="A45" i="1" s="1"/>
  <c r="A44" i="1" s="1"/>
  <c r="A43" i="1" s="1"/>
  <c r="A42" i="1" s="1"/>
  <c r="A41" i="1" s="1"/>
  <c r="A40" i="1" s="1"/>
  <c r="A39" i="1" s="1"/>
  <c r="A38" i="1" s="1"/>
  <c r="A37" i="1" s="1"/>
  <c r="A36" i="1" s="1"/>
  <c r="A35" i="1" s="1"/>
  <c r="A34" i="1" s="1"/>
  <c r="A33" i="1" s="1"/>
  <c r="A32" i="1" s="1"/>
  <c r="A31" i="1" s="1"/>
  <c r="A30" i="1" s="1"/>
  <c r="A29" i="1" s="1"/>
  <c r="A28" i="1" s="1"/>
  <c r="A27" i="1" s="1"/>
  <c r="A26" i="1" s="1"/>
  <c r="A25" i="1" s="1"/>
  <c r="A24" i="1" s="1"/>
  <c r="A23" i="1" s="1"/>
  <c r="A22" i="1" s="1"/>
  <c r="A21" i="1" s="1"/>
  <c r="A20" i="1" s="1"/>
  <c r="A19" i="1" s="1"/>
  <c r="A18" i="1" s="1"/>
  <c r="A17" i="1" s="1"/>
  <c r="A16" i="1" s="1"/>
  <c r="A15" i="1" s="1"/>
  <c r="A14" i="1" s="1"/>
  <c r="A13" i="1" s="1"/>
  <c r="A12" i="1" s="1"/>
  <c r="A11" i="1" s="1"/>
  <c r="A10" i="1" s="1"/>
  <c r="A9" i="1" s="1"/>
  <c r="A8" i="1" s="1"/>
  <c r="A7" i="1" s="1"/>
  <c r="A6" i="1" s="1"/>
  <c r="A5" i="1" s="1"/>
  <c r="A4" i="1" s="1"/>
  <c r="A3" i="1" s="1"/>
  <c r="A2" i="1" s="1"/>
  <c r="G7" i="3" l="1"/>
  <c r="Q7" i="3" s="1"/>
  <c r="R7" i="3" s="1"/>
  <c r="G8" i="3"/>
  <c r="Q8" i="3" s="1"/>
  <c r="R8" i="3" s="1"/>
  <c r="G9" i="3"/>
  <c r="Q9" i="3" s="1"/>
  <c r="R9" i="3" s="1"/>
  <c r="G10" i="3"/>
  <c r="Q10" i="3" s="1"/>
  <c r="R10" i="3" s="1"/>
  <c r="G11" i="3"/>
  <c r="Q11" i="3" s="1"/>
  <c r="R11" i="3" s="1"/>
  <c r="G12" i="3"/>
  <c r="Q12" i="3" s="1"/>
  <c r="R12" i="3" s="1"/>
  <c r="G13" i="3"/>
  <c r="Q13" i="3" s="1"/>
  <c r="R13" i="3" s="1"/>
  <c r="G14" i="3"/>
  <c r="Q14" i="3" s="1"/>
  <c r="R14" i="3" s="1"/>
  <c r="G15" i="3"/>
  <c r="Q15" i="3" s="1"/>
  <c r="R15" i="3" s="1"/>
  <c r="G16" i="3"/>
  <c r="Q16" i="3" s="1"/>
  <c r="R16" i="3" s="1"/>
  <c r="G17" i="3"/>
  <c r="Q17" i="3" s="1"/>
  <c r="R17" i="3" s="1"/>
  <c r="G18" i="3"/>
  <c r="Q18" i="3" s="1"/>
  <c r="R18" i="3" s="1"/>
  <c r="G19" i="3"/>
  <c r="Q19" i="3" s="1"/>
  <c r="R19" i="3" s="1"/>
  <c r="G20" i="3"/>
  <c r="Q20" i="3" s="1"/>
  <c r="R20" i="3" s="1"/>
  <c r="G21" i="3"/>
  <c r="Q21" i="3" s="1"/>
  <c r="R21" i="3" s="1"/>
  <c r="G22" i="3"/>
  <c r="Q22" i="3" s="1"/>
  <c r="R22" i="3" s="1"/>
  <c r="G23" i="3"/>
  <c r="Q23" i="3" s="1"/>
  <c r="R23" i="3" s="1"/>
  <c r="G24" i="3"/>
  <c r="Q24" i="3" s="1"/>
  <c r="R24" i="3" s="1"/>
  <c r="G25" i="3"/>
  <c r="Q25" i="3" s="1"/>
  <c r="R25" i="3" s="1"/>
  <c r="G26" i="3"/>
  <c r="Q26" i="3" s="1"/>
  <c r="R26" i="3" s="1"/>
  <c r="G27" i="3"/>
  <c r="Q27" i="3" s="1"/>
  <c r="R27" i="3" s="1"/>
  <c r="G28" i="3"/>
  <c r="Q28" i="3" s="1"/>
  <c r="R28" i="3" s="1"/>
  <c r="G29" i="3"/>
  <c r="Q29" i="3" s="1"/>
  <c r="R29" i="3" s="1"/>
  <c r="G30" i="3"/>
  <c r="Q30" i="3" s="1"/>
  <c r="R30" i="3" s="1"/>
  <c r="G31" i="3"/>
  <c r="Q31" i="3" s="1"/>
  <c r="R31" i="3" s="1"/>
  <c r="G32" i="3"/>
  <c r="Q32" i="3" s="1"/>
  <c r="R32" i="3" s="1"/>
  <c r="G33" i="3"/>
  <c r="Q33" i="3" s="1"/>
  <c r="R33" i="3" s="1"/>
  <c r="G34" i="3"/>
  <c r="Q34" i="3" s="1"/>
  <c r="R34" i="3" s="1"/>
  <c r="G35" i="3"/>
  <c r="Q35" i="3" s="1"/>
  <c r="R35" i="3" s="1"/>
  <c r="G36" i="3"/>
  <c r="Q36" i="3" s="1"/>
  <c r="R36" i="3" s="1"/>
  <c r="G37" i="3"/>
  <c r="Q37" i="3" s="1"/>
  <c r="R37" i="3" s="1"/>
  <c r="G38" i="3"/>
  <c r="Q38" i="3" s="1"/>
  <c r="R38" i="3" s="1"/>
  <c r="G39" i="3"/>
  <c r="Q39" i="3" s="1"/>
  <c r="R39" i="3" s="1"/>
  <c r="G40" i="3"/>
  <c r="Q40" i="3" s="1"/>
  <c r="R40" i="3" s="1"/>
  <c r="G41" i="3"/>
  <c r="Q41" i="3" s="1"/>
  <c r="R41" i="3" s="1"/>
  <c r="G42" i="3"/>
  <c r="Q42" i="3" s="1"/>
  <c r="R42" i="3" s="1"/>
  <c r="G43" i="3"/>
  <c r="Q43" i="3" s="1"/>
  <c r="R43" i="3" s="1"/>
  <c r="G44" i="3"/>
  <c r="Q44" i="3" s="1"/>
  <c r="R44" i="3" s="1"/>
  <c r="G45" i="3"/>
  <c r="Q45" i="3" s="1"/>
  <c r="R45" i="3" s="1"/>
  <c r="G46" i="3"/>
  <c r="Q46" i="3" s="1"/>
  <c r="R46" i="3" s="1"/>
  <c r="G47" i="3"/>
  <c r="Q47" i="3" s="1"/>
  <c r="R47" i="3" s="1"/>
  <c r="G48" i="3"/>
  <c r="Q48" i="3" s="1"/>
  <c r="R48" i="3" s="1"/>
  <c r="G49" i="3"/>
  <c r="Q49" i="3" s="1"/>
  <c r="R49" i="3" s="1"/>
  <c r="G50" i="3"/>
  <c r="Q50" i="3" s="1"/>
  <c r="R50" i="3" s="1"/>
  <c r="G51" i="3"/>
  <c r="Q51" i="3" s="1"/>
  <c r="R51" i="3" s="1"/>
  <c r="G52" i="3"/>
  <c r="Q52" i="3" s="1"/>
  <c r="R52" i="3" s="1"/>
  <c r="G53" i="3"/>
  <c r="Q53" i="3" s="1"/>
  <c r="R53" i="3" s="1"/>
  <c r="G54" i="3"/>
  <c r="Q54" i="3" s="1"/>
  <c r="R54" i="3" s="1"/>
  <c r="G55" i="3"/>
  <c r="Q55" i="3" s="1"/>
  <c r="R55" i="3" s="1"/>
  <c r="G56" i="3"/>
  <c r="Q56" i="3" s="1"/>
  <c r="R56" i="3" s="1"/>
  <c r="G57" i="3"/>
  <c r="Q57" i="3" s="1"/>
  <c r="R57" i="3" s="1"/>
  <c r="G58" i="3"/>
  <c r="Q58" i="3" s="1"/>
  <c r="R58" i="3" s="1"/>
  <c r="G59" i="3"/>
  <c r="Q59" i="3" s="1"/>
  <c r="R59" i="3" s="1"/>
  <c r="G60" i="3"/>
  <c r="Q60" i="3" s="1"/>
  <c r="R60" i="3" s="1"/>
  <c r="G61" i="3"/>
  <c r="Q61" i="3" s="1"/>
  <c r="R61" i="3" s="1"/>
  <c r="G62" i="3"/>
  <c r="Q62" i="3" s="1"/>
  <c r="R62" i="3" s="1"/>
  <c r="G63" i="3"/>
  <c r="Q63" i="3" s="1"/>
  <c r="R63" i="3" s="1"/>
  <c r="G64" i="3"/>
  <c r="Q64" i="3" s="1"/>
  <c r="R64" i="3" s="1"/>
  <c r="G65" i="3"/>
  <c r="Q65" i="3" s="1"/>
  <c r="R65" i="3" s="1"/>
  <c r="G66" i="3"/>
  <c r="Q66" i="3" s="1"/>
  <c r="R66" i="3" s="1"/>
  <c r="G67" i="3"/>
  <c r="Q67" i="3" s="1"/>
  <c r="R67" i="3" s="1"/>
  <c r="G68" i="3"/>
  <c r="Q68" i="3" s="1"/>
  <c r="R68" i="3" s="1"/>
  <c r="G69" i="3"/>
  <c r="Q69" i="3" s="1"/>
  <c r="R69" i="3" s="1"/>
  <c r="G70" i="3"/>
  <c r="Q70" i="3" s="1"/>
  <c r="R70" i="3" s="1"/>
  <c r="G71" i="3"/>
  <c r="Q71" i="3" s="1"/>
  <c r="R71" i="3" s="1"/>
  <c r="G72" i="3"/>
  <c r="Q72" i="3" s="1"/>
  <c r="R72" i="3" s="1"/>
  <c r="G73" i="3"/>
  <c r="Q73" i="3" s="1"/>
  <c r="R73" i="3" s="1"/>
  <c r="G74" i="3"/>
  <c r="Q74" i="3" s="1"/>
  <c r="R74" i="3" s="1"/>
  <c r="G75" i="3"/>
  <c r="Q75" i="3" s="1"/>
  <c r="R75" i="3" s="1"/>
  <c r="G76" i="3"/>
  <c r="Q76" i="3" s="1"/>
  <c r="R76" i="3" s="1"/>
  <c r="G77" i="3"/>
  <c r="Q77" i="3" s="1"/>
  <c r="R77" i="3" s="1"/>
  <c r="G78" i="3"/>
  <c r="Q78" i="3" s="1"/>
  <c r="R78" i="3" s="1"/>
  <c r="G79" i="3"/>
  <c r="Q79" i="3" s="1"/>
  <c r="R79" i="3" s="1"/>
  <c r="G80" i="3"/>
  <c r="Q80" i="3" s="1"/>
  <c r="R80" i="3" s="1"/>
  <c r="G81" i="3"/>
  <c r="Q81" i="3" s="1"/>
  <c r="R81" i="3" s="1"/>
  <c r="G82" i="3"/>
  <c r="Q82" i="3" s="1"/>
  <c r="R82" i="3" s="1"/>
  <c r="G83" i="3"/>
  <c r="Q83" i="3" s="1"/>
  <c r="R83" i="3" s="1"/>
  <c r="G84" i="3"/>
  <c r="Q84" i="3" s="1"/>
  <c r="R84" i="3" s="1"/>
  <c r="G85" i="3"/>
  <c r="Q85" i="3" s="1"/>
  <c r="R85" i="3" s="1"/>
  <c r="G86" i="3"/>
  <c r="Q86" i="3" s="1"/>
  <c r="R86" i="3" s="1"/>
  <c r="G87" i="3"/>
  <c r="Q87" i="3" s="1"/>
  <c r="R87" i="3" s="1"/>
  <c r="G88" i="3"/>
  <c r="Q88" i="3" s="1"/>
  <c r="R88" i="3" s="1"/>
  <c r="G89" i="3"/>
  <c r="Q89" i="3" s="1"/>
  <c r="R89" i="3" s="1"/>
  <c r="G90" i="3"/>
  <c r="Q90" i="3" s="1"/>
  <c r="R90" i="3" s="1"/>
  <c r="G91" i="3"/>
  <c r="Q91" i="3" s="1"/>
  <c r="R91" i="3" s="1"/>
  <c r="G92" i="3"/>
  <c r="Q92" i="3" s="1"/>
  <c r="R92" i="3" s="1"/>
  <c r="G93" i="3"/>
  <c r="Q93" i="3" s="1"/>
  <c r="R93" i="3" s="1"/>
  <c r="G94" i="3"/>
  <c r="Q94" i="3" s="1"/>
  <c r="R94" i="3" s="1"/>
  <c r="G95" i="3"/>
  <c r="Q95" i="3" s="1"/>
  <c r="R95" i="3" s="1"/>
  <c r="G96" i="3"/>
  <c r="Q96" i="3" s="1"/>
  <c r="R96" i="3" s="1"/>
  <c r="G97" i="3"/>
  <c r="Q97" i="3" s="1"/>
  <c r="R97" i="3" s="1"/>
  <c r="G98" i="3"/>
  <c r="Q98" i="3" s="1"/>
  <c r="R98" i="3" s="1"/>
  <c r="G99" i="3"/>
  <c r="Q99" i="3" s="1"/>
  <c r="R99" i="3" s="1"/>
  <c r="G100" i="3"/>
  <c r="Q100" i="3" s="1"/>
  <c r="R100" i="3" s="1"/>
  <c r="G101" i="3"/>
  <c r="Q101" i="3" s="1"/>
  <c r="R101" i="3" s="1"/>
  <c r="G102" i="3"/>
  <c r="Q102" i="3" s="1"/>
  <c r="R102" i="3" s="1"/>
  <c r="G103" i="3"/>
  <c r="Q103" i="3" s="1"/>
  <c r="R103" i="3" s="1"/>
  <c r="G104" i="3"/>
  <c r="Q104" i="3" s="1"/>
  <c r="R104" i="3" s="1"/>
  <c r="G105" i="3"/>
  <c r="Q105" i="3" s="1"/>
  <c r="R105" i="3" s="1"/>
  <c r="G106" i="3"/>
  <c r="Q106" i="3" s="1"/>
  <c r="R106" i="3" s="1"/>
  <c r="G107" i="3"/>
  <c r="Q107" i="3" s="1"/>
  <c r="R107" i="3" s="1"/>
  <c r="G108" i="3"/>
  <c r="Q108" i="3" s="1"/>
  <c r="R108" i="3" s="1"/>
  <c r="G109" i="3"/>
  <c r="Q109" i="3" s="1"/>
  <c r="R109" i="3" s="1"/>
  <c r="G110" i="3"/>
  <c r="Q110" i="3" s="1"/>
  <c r="R110" i="3" s="1"/>
  <c r="G111" i="3"/>
  <c r="Q111" i="3" s="1"/>
  <c r="R111" i="3" s="1"/>
  <c r="G112" i="3"/>
  <c r="Q112" i="3" s="1"/>
  <c r="R112" i="3" s="1"/>
  <c r="G113" i="3"/>
  <c r="Q113" i="3" s="1"/>
  <c r="R113" i="3" s="1"/>
  <c r="G114" i="3"/>
  <c r="Q114" i="3" s="1"/>
  <c r="R114" i="3" s="1"/>
  <c r="G115" i="3"/>
  <c r="Q115" i="3" s="1"/>
  <c r="R115" i="3" s="1"/>
  <c r="G116" i="3"/>
  <c r="Q116" i="3" s="1"/>
  <c r="R116" i="3" s="1"/>
  <c r="G117" i="3"/>
  <c r="Q117" i="3" s="1"/>
  <c r="R117" i="3" s="1"/>
  <c r="G118" i="3"/>
  <c r="Q118" i="3" s="1"/>
  <c r="R118" i="3" s="1"/>
  <c r="G119" i="3"/>
  <c r="Q119" i="3" s="1"/>
  <c r="R119" i="3" s="1"/>
  <c r="G120" i="3"/>
  <c r="Q120" i="3" s="1"/>
  <c r="R120" i="3" s="1"/>
  <c r="G121" i="3"/>
  <c r="Q121" i="3" s="1"/>
  <c r="R121" i="3" s="1"/>
  <c r="G122" i="3"/>
  <c r="Q122" i="3" s="1"/>
  <c r="R122" i="3" s="1"/>
  <c r="G123" i="3"/>
  <c r="Q123" i="3" s="1"/>
  <c r="R123" i="3" s="1"/>
  <c r="G124" i="3"/>
  <c r="Q124" i="3" s="1"/>
  <c r="R124" i="3" s="1"/>
  <c r="G125" i="3"/>
  <c r="Q125" i="3" s="1"/>
  <c r="R125" i="3" s="1"/>
  <c r="G126" i="3"/>
  <c r="Q126" i="3" s="1"/>
  <c r="R126" i="3" s="1"/>
  <c r="G127" i="3"/>
  <c r="Q127" i="3" s="1"/>
  <c r="R127" i="3" s="1"/>
  <c r="G128" i="3"/>
  <c r="Q128" i="3" s="1"/>
  <c r="R128" i="3" s="1"/>
  <c r="G129" i="3"/>
  <c r="Q129" i="3" s="1"/>
  <c r="R129" i="3" s="1"/>
  <c r="G130" i="3"/>
  <c r="Q130" i="3" s="1"/>
  <c r="R130" i="3" s="1"/>
  <c r="G131" i="3"/>
  <c r="Q131" i="3" s="1"/>
  <c r="R131" i="3" s="1"/>
  <c r="G132" i="3"/>
  <c r="Q132" i="3" s="1"/>
  <c r="R132" i="3" s="1"/>
  <c r="G133" i="3"/>
  <c r="Q133" i="3" s="1"/>
  <c r="R133" i="3" s="1"/>
  <c r="G134" i="3"/>
  <c r="Q134" i="3" s="1"/>
  <c r="R134" i="3" s="1"/>
  <c r="G135" i="3"/>
  <c r="Q135" i="3" s="1"/>
  <c r="R135" i="3" s="1"/>
  <c r="G136" i="3"/>
  <c r="Q136" i="3" s="1"/>
  <c r="R136" i="3" s="1"/>
  <c r="G137" i="3"/>
  <c r="Q137" i="3" s="1"/>
  <c r="R137" i="3" s="1"/>
  <c r="G138" i="3"/>
  <c r="Q138" i="3" s="1"/>
  <c r="R138" i="3" s="1"/>
  <c r="G139" i="3"/>
  <c r="Q139" i="3" s="1"/>
  <c r="R139" i="3" s="1"/>
  <c r="G140" i="3"/>
  <c r="Q140" i="3" s="1"/>
  <c r="R140" i="3" s="1"/>
  <c r="G141" i="3"/>
  <c r="Q141" i="3" s="1"/>
  <c r="R141" i="3" s="1"/>
  <c r="G142" i="3"/>
  <c r="Q142" i="3" s="1"/>
  <c r="R142" i="3" s="1"/>
  <c r="G143" i="3"/>
  <c r="Q143" i="3" s="1"/>
  <c r="R143" i="3" s="1"/>
  <c r="G144" i="3"/>
  <c r="Q144" i="3" s="1"/>
  <c r="R144" i="3" s="1"/>
  <c r="G145" i="3"/>
  <c r="Q145" i="3" s="1"/>
  <c r="R145" i="3" s="1"/>
  <c r="G146" i="3"/>
  <c r="Q146" i="3" s="1"/>
  <c r="R146" i="3" s="1"/>
  <c r="G147" i="3"/>
  <c r="Q147" i="3" s="1"/>
  <c r="R147" i="3" s="1"/>
  <c r="G148" i="3"/>
  <c r="Q148" i="3" s="1"/>
  <c r="R148" i="3" s="1"/>
  <c r="G149" i="3"/>
  <c r="Q149" i="3" s="1"/>
  <c r="R149" i="3" s="1"/>
  <c r="G150" i="3"/>
  <c r="Q150" i="3" s="1"/>
  <c r="R150" i="3" s="1"/>
  <c r="G151" i="3"/>
  <c r="Q151" i="3" s="1"/>
  <c r="R151" i="3" s="1"/>
  <c r="G152" i="3"/>
  <c r="Q152" i="3" s="1"/>
  <c r="R152" i="3" s="1"/>
  <c r="Q153" i="3"/>
  <c r="R153" i="3" s="1"/>
  <c r="Q154" i="3"/>
  <c r="R154" i="3" s="1"/>
  <c r="Q155" i="3"/>
  <c r="R155" i="3" s="1"/>
  <c r="Q156" i="3"/>
  <c r="R156" i="3" s="1"/>
  <c r="Q157" i="3"/>
  <c r="R157" i="3" s="1"/>
  <c r="Q158" i="3"/>
  <c r="R158" i="3" s="1"/>
  <c r="Q159" i="3"/>
  <c r="R159" i="3" s="1"/>
  <c r="Q160" i="3"/>
  <c r="R160" i="3" s="1"/>
  <c r="Q161" i="3"/>
  <c r="R161" i="3" s="1"/>
  <c r="Q162" i="3"/>
  <c r="R162" i="3" s="1"/>
  <c r="Q163" i="3"/>
  <c r="R163" i="3" s="1"/>
  <c r="Q164" i="3"/>
  <c r="R164" i="3" s="1"/>
  <c r="Q165" i="3"/>
  <c r="R165" i="3" s="1"/>
  <c r="Q166" i="3"/>
  <c r="R166" i="3" s="1"/>
  <c r="Q167" i="3"/>
  <c r="R167" i="3" s="1"/>
  <c r="Q168" i="3"/>
  <c r="R168" i="3" s="1"/>
  <c r="Q169" i="3"/>
  <c r="R169" i="3" s="1"/>
  <c r="Q170" i="3"/>
  <c r="R170" i="3" s="1"/>
  <c r="Q171" i="3"/>
  <c r="R171" i="3" s="1"/>
  <c r="Q172" i="3"/>
  <c r="R172" i="3" s="1"/>
  <c r="Q173" i="3"/>
  <c r="R173" i="3" s="1"/>
  <c r="Q174" i="3"/>
  <c r="R174" i="3" s="1"/>
  <c r="Q175" i="3"/>
  <c r="R175" i="3" s="1"/>
  <c r="Q176" i="3"/>
  <c r="R176" i="3" s="1"/>
  <c r="Q177" i="3"/>
  <c r="R177" i="3" s="1"/>
  <c r="Q178" i="3"/>
  <c r="R178" i="3" s="1"/>
  <c r="Q179" i="3"/>
  <c r="R179" i="3" s="1"/>
  <c r="Q180" i="3"/>
  <c r="R180" i="3" s="1"/>
  <c r="Q181" i="3"/>
  <c r="R181" i="3" s="1"/>
  <c r="Q182" i="3"/>
  <c r="R182" i="3" s="1"/>
  <c r="Q183" i="3"/>
  <c r="R183" i="3" s="1"/>
  <c r="Q184" i="3"/>
  <c r="R184" i="3" s="1"/>
  <c r="Q185" i="3"/>
  <c r="R185" i="3" s="1"/>
  <c r="Q186" i="3"/>
  <c r="R186" i="3" s="1"/>
  <c r="Q187" i="3"/>
  <c r="R187" i="3" s="1"/>
  <c r="Q188" i="3"/>
  <c r="R188" i="3" s="1"/>
  <c r="Q189" i="3"/>
  <c r="R189" i="3" s="1"/>
  <c r="Q190" i="3"/>
  <c r="R190" i="3" s="1"/>
  <c r="Q191" i="3"/>
  <c r="R191" i="3" s="1"/>
  <c r="Q192" i="3"/>
  <c r="R192" i="3" s="1"/>
  <c r="Q193" i="3"/>
  <c r="R193" i="3" s="1"/>
  <c r="Q194" i="3"/>
  <c r="R194" i="3" s="1"/>
  <c r="Q195" i="3"/>
  <c r="R195" i="3" s="1"/>
  <c r="Q196" i="3"/>
  <c r="R196" i="3" s="1"/>
  <c r="Q197" i="3"/>
  <c r="R197" i="3" s="1"/>
  <c r="Q198" i="3"/>
  <c r="R198" i="3" s="1"/>
  <c r="Q199" i="3"/>
  <c r="R199" i="3" s="1"/>
  <c r="Q200" i="3"/>
  <c r="R200" i="3" s="1"/>
  <c r="Q201" i="3"/>
  <c r="R201" i="3" s="1"/>
  <c r="Q202" i="3"/>
  <c r="R202" i="3" s="1"/>
  <c r="Q203" i="3"/>
  <c r="R203" i="3" s="1"/>
  <c r="Q204" i="3"/>
  <c r="R204" i="3" s="1"/>
  <c r="Q205" i="3"/>
  <c r="R205" i="3" s="1"/>
  <c r="Q206" i="3"/>
  <c r="R206" i="3" s="1"/>
  <c r="Q207" i="3"/>
  <c r="R207" i="3" s="1"/>
  <c r="Q208" i="3"/>
  <c r="R208" i="3" s="1"/>
  <c r="Q209" i="3"/>
  <c r="R209" i="3" s="1"/>
  <c r="Q210" i="3"/>
  <c r="R210" i="3" s="1"/>
  <c r="Q211" i="3"/>
  <c r="R211" i="3" s="1"/>
  <c r="Q212" i="3"/>
  <c r="R212" i="3" s="1"/>
  <c r="Q213" i="3"/>
  <c r="R213" i="3" s="1"/>
  <c r="Q214" i="3"/>
  <c r="R214" i="3" s="1"/>
  <c r="Q215" i="3"/>
  <c r="R215" i="3" s="1"/>
  <c r="Q216" i="3"/>
  <c r="R216" i="3" s="1"/>
  <c r="Q217" i="3"/>
  <c r="R217" i="3" s="1"/>
  <c r="Q218" i="3"/>
  <c r="R218" i="3" s="1"/>
  <c r="Q219" i="3"/>
  <c r="R219" i="3" s="1"/>
  <c r="Q220" i="3"/>
  <c r="R220" i="3" s="1"/>
  <c r="Q221" i="3"/>
  <c r="R221" i="3" s="1"/>
  <c r="Q222" i="3"/>
  <c r="R222" i="3" s="1"/>
  <c r="Q223" i="3"/>
  <c r="R223" i="3" s="1"/>
  <c r="Q224" i="3"/>
  <c r="R224" i="3" s="1"/>
  <c r="Q225" i="3"/>
  <c r="R225" i="3" s="1"/>
  <c r="Q226" i="3"/>
  <c r="R226" i="3" s="1"/>
  <c r="Q227" i="3"/>
  <c r="R227" i="3" s="1"/>
  <c r="Q228" i="3"/>
  <c r="R228" i="3" s="1"/>
  <c r="Q229" i="3"/>
  <c r="R229" i="3" s="1"/>
  <c r="Q230" i="3"/>
  <c r="R230" i="3" s="1"/>
  <c r="Q231" i="3"/>
  <c r="R231" i="3" s="1"/>
  <c r="Q232" i="3"/>
  <c r="R232" i="3" s="1"/>
  <c r="Q233" i="3"/>
  <c r="R233" i="3" s="1"/>
  <c r="Q234" i="3"/>
  <c r="R234" i="3" s="1"/>
  <c r="Q235" i="3"/>
  <c r="R235" i="3" s="1"/>
  <c r="Q236" i="3"/>
  <c r="R236" i="3" s="1"/>
  <c r="Q237" i="3"/>
  <c r="R237" i="3" s="1"/>
  <c r="Q238" i="3"/>
  <c r="R238" i="3" s="1"/>
  <c r="Q239" i="3"/>
  <c r="R239" i="3" s="1"/>
  <c r="Q240" i="3"/>
  <c r="R240" i="3" s="1"/>
  <c r="Q241" i="3"/>
  <c r="R241" i="3" s="1"/>
  <c r="Q242" i="3"/>
  <c r="R242" i="3" s="1"/>
  <c r="Q243" i="3"/>
  <c r="R243" i="3" s="1"/>
  <c r="Q244" i="3"/>
  <c r="R244" i="3" s="1"/>
  <c r="Q245" i="3"/>
  <c r="R245" i="3" s="1"/>
  <c r="Q246" i="3"/>
  <c r="R246" i="3" s="1"/>
  <c r="Q247" i="3"/>
  <c r="R247" i="3" s="1"/>
  <c r="Q248" i="3"/>
  <c r="R248" i="3" s="1"/>
  <c r="Q249" i="3"/>
  <c r="R249" i="3" s="1"/>
  <c r="Q250" i="3"/>
  <c r="R250" i="3" s="1"/>
  <c r="Q251" i="3"/>
  <c r="R251" i="3" s="1"/>
  <c r="Q252" i="3"/>
  <c r="R252" i="3" s="1"/>
  <c r="Q253" i="3"/>
  <c r="R253" i="3" s="1"/>
  <c r="Q254" i="3"/>
  <c r="R254" i="3" s="1"/>
  <c r="Q255" i="3"/>
  <c r="R255" i="3" s="1"/>
  <c r="Q256" i="3"/>
  <c r="R256" i="3" s="1"/>
  <c r="Q257" i="3"/>
  <c r="R257" i="3" s="1"/>
  <c r="Q258" i="3"/>
  <c r="R258" i="3" s="1"/>
  <c r="Q259" i="3"/>
  <c r="R259" i="3" s="1"/>
  <c r="Q260" i="3"/>
  <c r="R260" i="3" s="1"/>
  <c r="Q261" i="3"/>
  <c r="R261" i="3" s="1"/>
  <c r="Q262" i="3"/>
  <c r="R262" i="3" s="1"/>
  <c r="Q263" i="3"/>
  <c r="R263" i="3" s="1"/>
  <c r="Q264" i="3"/>
  <c r="R264" i="3" s="1"/>
  <c r="Q265" i="3"/>
  <c r="R265" i="3" s="1"/>
  <c r="Q266" i="3"/>
  <c r="R266" i="3" s="1"/>
  <c r="Q267" i="3"/>
  <c r="R267" i="3" s="1"/>
  <c r="Q268" i="3"/>
  <c r="R268" i="3" s="1"/>
  <c r="Q269" i="3"/>
  <c r="R269" i="3" s="1"/>
  <c r="Q270" i="3"/>
  <c r="R270" i="3" s="1"/>
  <c r="Q271" i="3"/>
  <c r="R271" i="3" s="1"/>
  <c r="Q272" i="3"/>
  <c r="R272" i="3" s="1"/>
  <c r="Q273" i="3"/>
  <c r="R273" i="3" s="1"/>
  <c r="Q274" i="3"/>
  <c r="R274" i="3" s="1"/>
  <c r="Q275" i="3"/>
  <c r="R275" i="3" s="1"/>
  <c r="Q276" i="3"/>
  <c r="R276" i="3" s="1"/>
  <c r="Q277" i="3"/>
  <c r="R277" i="3" s="1"/>
  <c r="Q278" i="3"/>
  <c r="R278" i="3" s="1"/>
  <c r="Q279" i="3"/>
  <c r="R279" i="3" s="1"/>
  <c r="Q280" i="3"/>
  <c r="R280" i="3" s="1"/>
  <c r="Q281" i="3"/>
  <c r="R281" i="3" s="1"/>
  <c r="Q282" i="3"/>
  <c r="R282" i="3" s="1"/>
  <c r="Q283" i="3"/>
  <c r="R283" i="3" s="1"/>
  <c r="Q284" i="3"/>
  <c r="R284" i="3" s="1"/>
  <c r="Q285" i="3"/>
  <c r="R285" i="3" s="1"/>
  <c r="Q286" i="3"/>
  <c r="R286" i="3" s="1"/>
  <c r="Q287" i="3"/>
  <c r="R287" i="3" s="1"/>
  <c r="Q288" i="3"/>
  <c r="R288" i="3" s="1"/>
  <c r="Q289" i="3"/>
  <c r="R289" i="3" s="1"/>
  <c r="Q290" i="3"/>
  <c r="R290" i="3" s="1"/>
  <c r="Q291" i="3"/>
  <c r="R291" i="3" s="1"/>
  <c r="Q292" i="3"/>
  <c r="R292" i="3" s="1"/>
  <c r="Q293" i="3"/>
  <c r="R293" i="3" s="1"/>
  <c r="Q294" i="3"/>
  <c r="R294" i="3" s="1"/>
  <c r="Q295" i="3"/>
  <c r="R295" i="3" s="1"/>
  <c r="Q296" i="3"/>
  <c r="R296" i="3" s="1"/>
  <c r="Q297" i="3"/>
  <c r="R297" i="3" s="1"/>
  <c r="Q298" i="3"/>
  <c r="R298" i="3" s="1"/>
  <c r="Q299" i="3"/>
  <c r="R299" i="3" s="1"/>
  <c r="Q300" i="3"/>
  <c r="R300" i="3" s="1"/>
  <c r="Q301" i="3"/>
  <c r="R301" i="3" s="1"/>
  <c r="Q302" i="3"/>
  <c r="R302" i="3" s="1"/>
  <c r="Q303" i="3"/>
  <c r="R303" i="3" s="1"/>
  <c r="Q304" i="3"/>
  <c r="R304" i="3" s="1"/>
  <c r="Q305" i="3"/>
  <c r="R305" i="3" s="1"/>
  <c r="Q306" i="3"/>
  <c r="R306" i="3" s="1"/>
  <c r="Q307" i="3"/>
  <c r="R307" i="3" s="1"/>
  <c r="Q308" i="3"/>
  <c r="R308" i="3" s="1"/>
  <c r="Q309" i="3"/>
  <c r="R309" i="3" s="1"/>
  <c r="Q310" i="3"/>
  <c r="R310" i="3" s="1"/>
  <c r="Q311" i="3"/>
  <c r="R311" i="3" s="1"/>
  <c r="Q312" i="3"/>
  <c r="R312" i="3" s="1"/>
  <c r="Q313" i="3"/>
  <c r="R313" i="3" s="1"/>
  <c r="Q314" i="3"/>
  <c r="R314" i="3" s="1"/>
  <c r="Q315" i="3"/>
  <c r="R315" i="3" s="1"/>
  <c r="Q316" i="3"/>
  <c r="R316" i="3" s="1"/>
  <c r="Q317" i="3"/>
  <c r="R317" i="3" s="1"/>
  <c r="Q318" i="3"/>
  <c r="R318" i="3" s="1"/>
  <c r="Q319" i="3"/>
  <c r="R319" i="3" s="1"/>
  <c r="Q320" i="3"/>
  <c r="R320" i="3" s="1"/>
  <c r="Q321" i="3"/>
  <c r="R321" i="3" s="1"/>
  <c r="Q322" i="3"/>
  <c r="R322" i="3" s="1"/>
  <c r="Q323" i="3"/>
  <c r="R323" i="3" s="1"/>
  <c r="Q324" i="3"/>
  <c r="R324" i="3" s="1"/>
  <c r="Q325" i="3"/>
  <c r="R325" i="3" s="1"/>
  <c r="Q326" i="3"/>
  <c r="R326" i="3" s="1"/>
  <c r="Q327" i="3"/>
  <c r="R327" i="3" s="1"/>
  <c r="Q328" i="3"/>
  <c r="R328" i="3" s="1"/>
  <c r="Q329" i="3"/>
  <c r="R329" i="3" s="1"/>
  <c r="Q330" i="3"/>
  <c r="R330" i="3" s="1"/>
  <c r="Q331" i="3"/>
  <c r="R331" i="3" s="1"/>
  <c r="Q332" i="3"/>
  <c r="R332" i="3" s="1"/>
  <c r="Q333" i="3"/>
  <c r="R333" i="3" s="1"/>
  <c r="Q334" i="3"/>
  <c r="R334" i="3" s="1"/>
  <c r="Q335" i="3"/>
  <c r="R335" i="3" s="1"/>
  <c r="Q336" i="3"/>
  <c r="R336" i="3" s="1"/>
  <c r="Q337" i="3"/>
  <c r="R337" i="3" s="1"/>
  <c r="Q338" i="3"/>
  <c r="R338" i="3" s="1"/>
  <c r="Q339" i="3"/>
  <c r="R339" i="3" s="1"/>
  <c r="Q340" i="3"/>
  <c r="R340" i="3" s="1"/>
  <c r="Q341" i="3"/>
  <c r="R341" i="3" s="1"/>
  <c r="Q342" i="3"/>
  <c r="R342" i="3" s="1"/>
  <c r="Q343" i="3"/>
  <c r="R343" i="3" s="1"/>
  <c r="Q344" i="3"/>
  <c r="R344" i="3" s="1"/>
  <c r="Q345" i="3"/>
  <c r="R345" i="3" s="1"/>
  <c r="Q346" i="3"/>
  <c r="R346" i="3" s="1"/>
  <c r="Q347" i="3"/>
  <c r="R347" i="3" s="1"/>
  <c r="Q348" i="3"/>
  <c r="R348" i="3" s="1"/>
  <c r="Q349" i="3"/>
  <c r="R349" i="3" s="1"/>
  <c r="Q350" i="3"/>
  <c r="R350" i="3" s="1"/>
  <c r="Q351" i="3"/>
  <c r="R351" i="3" s="1"/>
  <c r="Q352" i="3"/>
  <c r="R352" i="3" s="1"/>
  <c r="Q353" i="3"/>
  <c r="R353" i="3" s="1"/>
  <c r="Q354" i="3"/>
  <c r="R354" i="3" s="1"/>
  <c r="Q355" i="3"/>
  <c r="R355" i="3" s="1"/>
  <c r="Q356" i="3"/>
  <c r="R356" i="3" s="1"/>
  <c r="Q357" i="3"/>
  <c r="R357" i="3" s="1"/>
  <c r="Q358" i="3"/>
  <c r="R358" i="3" s="1"/>
  <c r="Q359" i="3"/>
  <c r="R359" i="3" s="1"/>
  <c r="Q360" i="3"/>
  <c r="R360" i="3" s="1"/>
  <c r="Q361" i="3"/>
  <c r="R361" i="3" s="1"/>
  <c r="Q362" i="3"/>
  <c r="R362" i="3" s="1"/>
  <c r="Q363" i="3"/>
  <c r="R363" i="3" s="1"/>
  <c r="Q364" i="3"/>
  <c r="R364" i="3" s="1"/>
  <c r="Q365" i="3"/>
  <c r="R365" i="3" s="1"/>
  <c r="Q366" i="3"/>
  <c r="R366" i="3" s="1"/>
  <c r="Q367" i="3"/>
  <c r="R367" i="3" s="1"/>
  <c r="Q368" i="3"/>
  <c r="R368" i="3" s="1"/>
  <c r="Q369" i="3"/>
  <c r="R369" i="3" s="1"/>
  <c r="Q370" i="3"/>
  <c r="R370" i="3" s="1"/>
  <c r="Q371" i="3"/>
  <c r="R371" i="3" s="1"/>
  <c r="Q372" i="3"/>
  <c r="R372" i="3" s="1"/>
  <c r="Q373" i="3"/>
  <c r="R373" i="3" s="1"/>
  <c r="Q374" i="3"/>
  <c r="R374" i="3" s="1"/>
  <c r="Q375" i="3"/>
  <c r="R375" i="3" s="1"/>
  <c r="Q376" i="3"/>
  <c r="R376" i="3" s="1"/>
  <c r="Q377" i="3"/>
  <c r="R377" i="3" s="1"/>
  <c r="Q378" i="3"/>
  <c r="R378" i="3" s="1"/>
  <c r="Q379" i="3"/>
  <c r="R379" i="3" s="1"/>
  <c r="Q380" i="3"/>
  <c r="R380" i="3" s="1"/>
  <c r="Q381" i="3"/>
  <c r="R381" i="3" s="1"/>
  <c r="Q382" i="3"/>
  <c r="R382" i="3" s="1"/>
  <c r="Q383" i="3"/>
  <c r="R383" i="3" s="1"/>
  <c r="Q384" i="3"/>
  <c r="R384" i="3" s="1"/>
  <c r="Q385" i="3"/>
  <c r="R385" i="3" s="1"/>
  <c r="Q386" i="3"/>
  <c r="R386" i="3" s="1"/>
  <c r="Q387" i="3"/>
  <c r="R387" i="3" s="1"/>
  <c r="Q388" i="3"/>
  <c r="R388" i="3" s="1"/>
  <c r="Q389" i="3"/>
  <c r="R389" i="3" s="1"/>
  <c r="Q390" i="3"/>
  <c r="R390" i="3" s="1"/>
  <c r="Q391" i="3"/>
  <c r="R391" i="3" s="1"/>
  <c r="Q392" i="3"/>
  <c r="R392" i="3" s="1"/>
  <c r="Q393" i="3"/>
  <c r="R393" i="3" s="1"/>
  <c r="Q394" i="3"/>
  <c r="R394" i="3" s="1"/>
  <c r="Q395" i="3"/>
  <c r="R395" i="3" s="1"/>
  <c r="Q396" i="3"/>
  <c r="R396" i="3" s="1"/>
  <c r="Q397" i="3"/>
  <c r="R397" i="3" s="1"/>
  <c r="Q398" i="3"/>
  <c r="R398" i="3" s="1"/>
  <c r="Q399" i="3"/>
  <c r="R399" i="3" s="1"/>
  <c r="Q400" i="3"/>
  <c r="R400" i="3" s="1"/>
  <c r="Q401" i="3"/>
  <c r="R401" i="3" s="1"/>
  <c r="Q402" i="3"/>
  <c r="R402" i="3" s="1"/>
  <c r="Q403" i="3"/>
  <c r="R403" i="3" s="1"/>
  <c r="Q404" i="3"/>
  <c r="R404" i="3" s="1"/>
  <c r="Q405" i="3"/>
  <c r="R405" i="3" s="1"/>
  <c r="Q406" i="3"/>
  <c r="R406" i="3" s="1"/>
  <c r="Q407" i="3"/>
  <c r="R407" i="3" s="1"/>
  <c r="Q408" i="3"/>
  <c r="R408" i="3" s="1"/>
  <c r="Q409" i="3"/>
  <c r="R409" i="3" s="1"/>
  <c r="Q410" i="3"/>
  <c r="R410" i="3" s="1"/>
  <c r="Q411" i="3"/>
  <c r="R411" i="3" s="1"/>
  <c r="Q412" i="3"/>
  <c r="R412" i="3" s="1"/>
  <c r="Q413" i="3"/>
  <c r="R413" i="3" s="1"/>
  <c r="Q414" i="3"/>
  <c r="R414" i="3" s="1"/>
  <c r="Q415" i="3"/>
  <c r="R415" i="3" s="1"/>
  <c r="Q416" i="3"/>
  <c r="R416" i="3" s="1"/>
  <c r="Q417" i="3"/>
  <c r="R417" i="3" s="1"/>
  <c r="Q418" i="3"/>
  <c r="R418" i="3" s="1"/>
  <c r="Q419" i="3"/>
  <c r="R419" i="3" s="1"/>
  <c r="Q420" i="3"/>
  <c r="R420" i="3" s="1"/>
  <c r="Q421" i="3"/>
  <c r="R421" i="3" s="1"/>
  <c r="Q422" i="3"/>
  <c r="R422" i="3" s="1"/>
  <c r="Q423" i="3"/>
  <c r="R423" i="3" s="1"/>
  <c r="Q424" i="3"/>
  <c r="R424" i="3" s="1"/>
  <c r="Q425" i="3"/>
  <c r="R425" i="3" s="1"/>
  <c r="Q426" i="3"/>
  <c r="R426" i="3" s="1"/>
  <c r="G6" i="3"/>
  <c r="Q6" i="3" s="1"/>
  <c r="R6" i="3" s="1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6" i="3"/>
  <c r="M56" i="3" l="1"/>
  <c r="L56" i="3"/>
  <c r="K56" i="3"/>
  <c r="E3" i="3"/>
  <c r="R3" i="3"/>
  <c r="B7" i="3"/>
  <c r="B8" i="3" s="1"/>
  <c r="C7" i="3" l="1"/>
  <c r="B9" i="3"/>
  <c r="C8" i="3"/>
  <c r="B10" i="3" l="1"/>
  <c r="C9" i="3"/>
  <c r="B11" i="3" l="1"/>
  <c r="C10" i="3"/>
  <c r="B12" i="3" l="1"/>
  <c r="C11" i="3"/>
  <c r="C12" i="3" l="1"/>
  <c r="B13" i="3"/>
  <c r="B14" i="3" l="1"/>
  <c r="C13" i="3"/>
  <c r="B15" i="3" l="1"/>
  <c r="C14" i="3"/>
  <c r="B16" i="3" l="1"/>
  <c r="C15" i="3"/>
  <c r="B17" i="3" l="1"/>
  <c r="C16" i="3"/>
  <c r="B18" i="3" l="1"/>
  <c r="C17" i="3"/>
  <c r="C18" i="3" l="1"/>
  <c r="B19" i="3"/>
  <c r="C19" i="3" l="1"/>
  <c r="B20" i="3"/>
  <c r="B21" i="3" l="1"/>
  <c r="C20" i="3"/>
  <c r="B22" i="3" l="1"/>
  <c r="C21" i="3"/>
  <c r="B23" i="3" l="1"/>
  <c r="C22" i="3"/>
  <c r="B24" i="3" l="1"/>
  <c r="C23" i="3"/>
  <c r="C24" i="3" l="1"/>
  <c r="B25" i="3"/>
  <c r="C25" i="3" l="1"/>
  <c r="B26" i="3"/>
  <c r="B27" i="3" l="1"/>
  <c r="C26" i="3"/>
  <c r="B28" i="3" l="1"/>
  <c r="C27" i="3"/>
  <c r="B29" i="3" l="1"/>
  <c r="C28" i="3"/>
  <c r="B30" i="3" l="1"/>
  <c r="C29" i="3"/>
  <c r="C30" i="3" l="1"/>
  <c r="B31" i="3"/>
  <c r="B32" i="3" l="1"/>
  <c r="C31" i="3"/>
  <c r="B33" i="3" l="1"/>
  <c r="C32" i="3"/>
  <c r="B34" i="3" l="1"/>
  <c r="C33" i="3"/>
  <c r="B35" i="3" l="1"/>
  <c r="C34" i="3"/>
  <c r="B36" i="3" l="1"/>
  <c r="C35" i="3"/>
  <c r="C36" i="3" l="1"/>
  <c r="B37" i="3"/>
  <c r="B38" i="3" l="1"/>
  <c r="C37" i="3"/>
  <c r="B39" i="3" l="1"/>
  <c r="C38" i="3"/>
  <c r="B40" i="3" l="1"/>
  <c r="C39" i="3"/>
  <c r="B41" i="3" l="1"/>
  <c r="C40" i="3"/>
  <c r="B42" i="3" l="1"/>
  <c r="C41" i="3"/>
  <c r="C42" i="3" l="1"/>
  <c r="B43" i="3"/>
  <c r="B44" i="3" l="1"/>
  <c r="C43" i="3"/>
  <c r="B45" i="3" l="1"/>
  <c r="C44" i="3"/>
  <c r="B46" i="3" l="1"/>
  <c r="C45" i="3"/>
  <c r="B47" i="3" l="1"/>
  <c r="C46" i="3"/>
  <c r="B48" i="3" l="1"/>
  <c r="C47" i="3"/>
  <c r="C48" i="3" l="1"/>
  <c r="B49" i="3"/>
  <c r="B50" i="3" l="1"/>
  <c r="C49" i="3"/>
  <c r="B51" i="3" l="1"/>
  <c r="C50" i="3"/>
  <c r="B52" i="3" l="1"/>
  <c r="C51" i="3"/>
  <c r="B53" i="3" l="1"/>
  <c r="C52" i="3"/>
  <c r="B54" i="3" l="1"/>
  <c r="C53" i="3"/>
  <c r="C54" i="3" l="1"/>
  <c r="B55" i="3"/>
  <c r="C55" i="3" l="1"/>
  <c r="B56" i="3"/>
  <c r="B57" i="3" l="1"/>
  <c r="C56" i="3"/>
  <c r="B58" i="3" l="1"/>
  <c r="C57" i="3"/>
  <c r="B59" i="3" l="1"/>
  <c r="C58" i="3"/>
  <c r="B60" i="3" l="1"/>
  <c r="C59" i="3"/>
  <c r="C60" i="3" l="1"/>
  <c r="B61" i="3"/>
  <c r="C61" i="3" l="1"/>
  <c r="B62" i="3"/>
  <c r="B63" i="3" l="1"/>
  <c r="C62" i="3"/>
  <c r="B64" i="3" l="1"/>
  <c r="C63" i="3"/>
  <c r="B65" i="3" l="1"/>
  <c r="C64" i="3"/>
  <c r="B66" i="3" l="1"/>
  <c r="C65" i="3"/>
  <c r="C66" i="3" l="1"/>
  <c r="B67" i="3"/>
  <c r="B68" i="3" l="1"/>
  <c r="C67" i="3"/>
  <c r="B69" i="3" l="1"/>
  <c r="C68" i="3"/>
  <c r="B70" i="3" l="1"/>
  <c r="C69" i="3"/>
  <c r="B71" i="3" l="1"/>
  <c r="C70" i="3"/>
  <c r="B72" i="3" l="1"/>
  <c r="C71" i="3"/>
  <c r="C72" i="3" l="1"/>
  <c r="B73" i="3"/>
  <c r="B74" i="3" l="1"/>
  <c r="C73" i="3"/>
  <c r="B75" i="3" l="1"/>
  <c r="C74" i="3"/>
  <c r="B76" i="3" l="1"/>
  <c r="C75" i="3"/>
  <c r="B77" i="3" l="1"/>
  <c r="C76" i="3"/>
  <c r="B78" i="3" l="1"/>
  <c r="C77" i="3"/>
  <c r="C78" i="3" l="1"/>
  <c r="B79" i="3"/>
  <c r="B80" i="3" l="1"/>
  <c r="C79" i="3"/>
  <c r="B81" i="3" l="1"/>
  <c r="C80" i="3"/>
  <c r="B82" i="3" l="1"/>
  <c r="C81" i="3"/>
  <c r="B83" i="3" l="1"/>
  <c r="C82" i="3"/>
  <c r="B84" i="3" l="1"/>
  <c r="C83" i="3"/>
  <c r="C84" i="3" l="1"/>
  <c r="B85" i="3"/>
  <c r="B86" i="3" l="1"/>
  <c r="C85" i="3"/>
  <c r="B87" i="3" l="1"/>
  <c r="C86" i="3"/>
  <c r="B88" i="3" l="1"/>
  <c r="C87" i="3"/>
  <c r="B89" i="3" l="1"/>
  <c r="C88" i="3"/>
  <c r="B90" i="3" l="1"/>
  <c r="C89" i="3"/>
  <c r="C90" i="3" l="1"/>
  <c r="B91" i="3"/>
  <c r="C91" i="3" l="1"/>
  <c r="B92" i="3"/>
  <c r="B93" i="3" l="1"/>
  <c r="C92" i="3"/>
  <c r="B94" i="3" l="1"/>
  <c r="C93" i="3"/>
  <c r="B95" i="3" l="1"/>
  <c r="C94" i="3"/>
  <c r="B96" i="3" l="1"/>
  <c r="C95" i="3"/>
  <c r="C96" i="3" l="1"/>
  <c r="B97" i="3"/>
  <c r="B98" i="3" l="1"/>
  <c r="C97" i="3"/>
  <c r="B99" i="3" l="1"/>
  <c r="C98" i="3"/>
  <c r="B100" i="3" l="1"/>
  <c r="C99" i="3"/>
  <c r="B101" i="3" l="1"/>
  <c r="C100" i="3"/>
  <c r="B102" i="3" l="1"/>
  <c r="C101" i="3"/>
  <c r="C102" i="3" l="1"/>
  <c r="B103" i="3"/>
  <c r="B104" i="3" l="1"/>
  <c r="C103" i="3"/>
  <c r="B105" i="3" l="1"/>
  <c r="C104" i="3"/>
  <c r="B106" i="3" l="1"/>
  <c r="C105" i="3"/>
  <c r="B107" i="3" l="1"/>
  <c r="C106" i="3"/>
  <c r="B108" i="3" l="1"/>
  <c r="C107" i="3"/>
  <c r="C108" i="3" l="1"/>
  <c r="B109" i="3"/>
  <c r="B110" i="3" l="1"/>
  <c r="C109" i="3"/>
  <c r="B111" i="3" l="1"/>
  <c r="C110" i="3"/>
  <c r="B112" i="3" l="1"/>
  <c r="C111" i="3"/>
  <c r="B113" i="3" l="1"/>
  <c r="C112" i="3"/>
  <c r="B114" i="3" l="1"/>
  <c r="C113" i="3"/>
  <c r="C114" i="3" l="1"/>
  <c r="B115" i="3"/>
  <c r="B116" i="3" l="1"/>
  <c r="C115" i="3"/>
  <c r="B117" i="3" l="1"/>
  <c r="C116" i="3"/>
  <c r="B118" i="3" l="1"/>
  <c r="C117" i="3"/>
  <c r="B119" i="3" l="1"/>
  <c r="C118" i="3"/>
  <c r="B120" i="3" l="1"/>
  <c r="C119" i="3"/>
  <c r="C120" i="3" l="1"/>
  <c r="B121" i="3"/>
  <c r="B122" i="3" l="1"/>
  <c r="C121" i="3"/>
  <c r="B123" i="3" l="1"/>
  <c r="C122" i="3"/>
  <c r="B124" i="3" l="1"/>
  <c r="C123" i="3"/>
  <c r="B125" i="3" l="1"/>
  <c r="C124" i="3"/>
  <c r="B126" i="3" l="1"/>
  <c r="C125" i="3"/>
  <c r="C126" i="3" l="1"/>
  <c r="B127" i="3"/>
  <c r="C127" i="3" l="1"/>
  <c r="B128" i="3"/>
  <c r="B129" i="3" l="1"/>
  <c r="C128" i="3"/>
  <c r="B130" i="3" l="1"/>
  <c r="C129" i="3"/>
  <c r="B131" i="3" l="1"/>
  <c r="C130" i="3"/>
  <c r="B132" i="3" l="1"/>
  <c r="C131" i="3"/>
  <c r="C132" i="3" l="1"/>
  <c r="B133" i="3"/>
  <c r="B134" i="3" l="1"/>
  <c r="C133" i="3"/>
  <c r="B135" i="3" l="1"/>
  <c r="C134" i="3"/>
  <c r="B136" i="3" l="1"/>
  <c r="C135" i="3"/>
  <c r="B137" i="3" l="1"/>
  <c r="C136" i="3"/>
  <c r="B138" i="3" l="1"/>
  <c r="C137" i="3"/>
  <c r="C138" i="3" l="1"/>
  <c r="B139" i="3"/>
  <c r="B140" i="3" l="1"/>
  <c r="C139" i="3"/>
  <c r="B141" i="3" l="1"/>
  <c r="C140" i="3"/>
  <c r="B142" i="3" l="1"/>
  <c r="C141" i="3"/>
  <c r="B143" i="3" l="1"/>
  <c r="C142" i="3"/>
  <c r="B144" i="3" l="1"/>
  <c r="C143" i="3"/>
  <c r="C144" i="3" l="1"/>
  <c r="B145" i="3"/>
  <c r="B146" i="3" l="1"/>
  <c r="C145" i="3"/>
  <c r="B147" i="3" l="1"/>
  <c r="C146" i="3"/>
  <c r="B148" i="3" l="1"/>
  <c r="C147" i="3"/>
  <c r="B149" i="3" l="1"/>
  <c r="C148" i="3"/>
  <c r="B150" i="3" l="1"/>
  <c r="C149" i="3"/>
  <c r="C150" i="3" l="1"/>
  <c r="B151" i="3"/>
  <c r="B152" i="3" l="1"/>
  <c r="C151" i="3"/>
  <c r="B153" i="3" l="1"/>
  <c r="C152" i="3"/>
  <c r="B154" i="3" l="1"/>
  <c r="C153" i="3"/>
  <c r="B155" i="3" l="1"/>
  <c r="C154" i="3"/>
  <c r="B156" i="3" l="1"/>
  <c r="C155" i="3"/>
  <c r="C156" i="3" l="1"/>
  <c r="B157" i="3"/>
  <c r="B158" i="3" l="1"/>
  <c r="C157" i="3"/>
  <c r="B159" i="3" l="1"/>
  <c r="C158" i="3"/>
  <c r="B160" i="3" l="1"/>
  <c r="C159" i="3"/>
  <c r="B161" i="3" l="1"/>
  <c r="C160" i="3"/>
  <c r="B162" i="3" l="1"/>
  <c r="C161" i="3"/>
  <c r="C162" i="3" l="1"/>
  <c r="B163" i="3"/>
  <c r="C163" i="3" l="1"/>
  <c r="B164" i="3"/>
  <c r="B165" i="3" l="1"/>
  <c r="C164" i="3"/>
  <c r="B166" i="3" l="1"/>
  <c r="C165" i="3"/>
  <c r="B167" i="3" l="1"/>
  <c r="C166" i="3"/>
  <c r="B168" i="3" l="1"/>
  <c r="C167" i="3"/>
  <c r="C168" i="3" l="1"/>
  <c r="B169" i="3"/>
  <c r="B170" i="3" l="1"/>
  <c r="C169" i="3"/>
  <c r="B171" i="3" l="1"/>
  <c r="C170" i="3"/>
  <c r="B172" i="3" l="1"/>
  <c r="C171" i="3"/>
  <c r="B173" i="3" l="1"/>
  <c r="C172" i="3"/>
  <c r="B174" i="3" l="1"/>
  <c r="C173" i="3"/>
  <c r="C174" i="3" l="1"/>
  <c r="B175" i="3"/>
  <c r="B176" i="3" l="1"/>
  <c r="C175" i="3"/>
  <c r="B177" i="3" l="1"/>
  <c r="C176" i="3"/>
  <c r="B178" i="3" l="1"/>
  <c r="C177" i="3"/>
  <c r="B179" i="3" l="1"/>
  <c r="C178" i="3"/>
  <c r="B180" i="3" l="1"/>
  <c r="C179" i="3"/>
  <c r="C180" i="3" l="1"/>
  <c r="B181" i="3"/>
  <c r="B182" i="3" l="1"/>
  <c r="C181" i="3"/>
  <c r="B183" i="3" l="1"/>
  <c r="C182" i="3"/>
  <c r="B184" i="3" l="1"/>
  <c r="C183" i="3"/>
  <c r="B185" i="3" l="1"/>
  <c r="C184" i="3"/>
  <c r="B186" i="3" l="1"/>
  <c r="C185" i="3"/>
  <c r="C186" i="3" l="1"/>
  <c r="B187" i="3"/>
  <c r="B188" i="3" l="1"/>
  <c r="C187" i="3"/>
  <c r="B189" i="3" l="1"/>
  <c r="C188" i="3"/>
  <c r="B190" i="3" l="1"/>
  <c r="C189" i="3"/>
  <c r="B191" i="3" l="1"/>
  <c r="C190" i="3"/>
  <c r="B192" i="3" l="1"/>
  <c r="C191" i="3"/>
  <c r="C192" i="3" l="1"/>
  <c r="B193" i="3"/>
  <c r="B194" i="3" l="1"/>
  <c r="C193" i="3"/>
  <c r="B195" i="3" l="1"/>
  <c r="C194" i="3"/>
  <c r="B196" i="3" l="1"/>
  <c r="C195" i="3"/>
  <c r="B197" i="3" l="1"/>
  <c r="C196" i="3"/>
  <c r="B198" i="3" l="1"/>
  <c r="C197" i="3"/>
  <c r="C198" i="3" l="1"/>
  <c r="B199" i="3"/>
  <c r="C199" i="3" l="1"/>
  <c r="B200" i="3"/>
  <c r="B201" i="3" l="1"/>
  <c r="C200" i="3"/>
  <c r="B202" i="3" l="1"/>
  <c r="C201" i="3"/>
  <c r="B203" i="3" l="1"/>
  <c r="C202" i="3"/>
  <c r="B204" i="3" l="1"/>
  <c r="C203" i="3"/>
  <c r="C204" i="3" l="1"/>
  <c r="B205" i="3"/>
  <c r="C205" i="3" l="1"/>
  <c r="B206" i="3"/>
  <c r="B207" i="3" l="1"/>
  <c r="C206" i="3"/>
  <c r="B208" i="3" l="1"/>
  <c r="C207" i="3"/>
  <c r="B209" i="3" l="1"/>
  <c r="C208" i="3"/>
  <c r="B210" i="3" l="1"/>
  <c r="C209" i="3"/>
  <c r="C210" i="3" l="1"/>
  <c r="B211" i="3"/>
  <c r="B212" i="3" l="1"/>
  <c r="C211" i="3"/>
  <c r="B213" i="3" l="1"/>
  <c r="C212" i="3"/>
  <c r="B214" i="3" l="1"/>
  <c r="C213" i="3"/>
  <c r="B215" i="3" l="1"/>
  <c r="C214" i="3"/>
  <c r="B216" i="3" l="1"/>
  <c r="C215" i="3"/>
  <c r="C216" i="3" l="1"/>
  <c r="B217" i="3"/>
  <c r="B218" i="3" l="1"/>
  <c r="C217" i="3"/>
  <c r="B219" i="3" l="1"/>
  <c r="C218" i="3"/>
  <c r="B220" i="3" l="1"/>
  <c r="C219" i="3"/>
  <c r="B221" i="3" l="1"/>
  <c r="C220" i="3"/>
  <c r="B222" i="3" l="1"/>
  <c r="C221" i="3"/>
  <c r="C222" i="3" l="1"/>
  <c r="B223" i="3"/>
  <c r="B224" i="3" l="1"/>
  <c r="C223" i="3"/>
  <c r="B225" i="3" l="1"/>
  <c r="C224" i="3"/>
  <c r="B226" i="3" l="1"/>
  <c r="C225" i="3"/>
  <c r="B227" i="3" l="1"/>
  <c r="C226" i="3"/>
  <c r="B228" i="3" l="1"/>
  <c r="C227" i="3"/>
  <c r="C228" i="3" l="1"/>
  <c r="B229" i="3"/>
  <c r="B230" i="3" l="1"/>
  <c r="C229" i="3"/>
  <c r="B231" i="3" l="1"/>
  <c r="C230" i="3"/>
  <c r="B232" i="3" l="1"/>
  <c r="C231" i="3"/>
  <c r="B233" i="3" l="1"/>
  <c r="C232" i="3"/>
  <c r="B234" i="3" l="1"/>
  <c r="C233" i="3"/>
  <c r="C234" i="3" l="1"/>
  <c r="B235" i="3"/>
  <c r="C235" i="3" l="1"/>
  <c r="B236" i="3"/>
  <c r="B237" i="3" l="1"/>
  <c r="C236" i="3"/>
  <c r="B238" i="3" l="1"/>
  <c r="C237" i="3"/>
  <c r="B239" i="3" l="1"/>
  <c r="C238" i="3"/>
  <c r="B240" i="3" l="1"/>
  <c r="C239" i="3"/>
  <c r="C240" i="3" l="1"/>
  <c r="B241" i="3"/>
  <c r="B242" i="3" l="1"/>
  <c r="C241" i="3"/>
  <c r="B243" i="3" l="1"/>
  <c r="C242" i="3"/>
  <c r="B244" i="3" l="1"/>
  <c r="C243" i="3"/>
  <c r="B245" i="3" l="1"/>
  <c r="C244" i="3"/>
  <c r="B246" i="3" l="1"/>
  <c r="C245" i="3"/>
  <c r="C246" i="3" l="1"/>
  <c r="B247" i="3"/>
  <c r="B248" i="3" l="1"/>
  <c r="C247" i="3"/>
  <c r="B249" i="3" l="1"/>
  <c r="C248" i="3"/>
  <c r="B250" i="3" l="1"/>
  <c r="C249" i="3"/>
  <c r="B251" i="3" l="1"/>
  <c r="C250" i="3"/>
  <c r="B252" i="3" l="1"/>
  <c r="C251" i="3"/>
  <c r="C252" i="3" l="1"/>
  <c r="B253" i="3"/>
  <c r="B254" i="3" l="1"/>
  <c r="C253" i="3"/>
  <c r="B255" i="3" l="1"/>
  <c r="C254" i="3"/>
  <c r="B256" i="3" l="1"/>
  <c r="C255" i="3"/>
  <c r="B257" i="3" l="1"/>
  <c r="C256" i="3"/>
  <c r="B258" i="3" l="1"/>
  <c r="C257" i="3"/>
  <c r="C258" i="3" l="1"/>
  <c r="B259" i="3"/>
  <c r="B260" i="3" l="1"/>
  <c r="C259" i="3"/>
  <c r="B261" i="3" l="1"/>
  <c r="C260" i="3"/>
  <c r="B262" i="3" l="1"/>
  <c r="C261" i="3"/>
  <c r="B263" i="3" l="1"/>
  <c r="C262" i="3"/>
  <c r="B264" i="3" l="1"/>
  <c r="C263" i="3"/>
  <c r="C264" i="3" l="1"/>
  <c r="B265" i="3"/>
  <c r="B266" i="3" l="1"/>
  <c r="C265" i="3"/>
  <c r="B267" i="3" l="1"/>
  <c r="C266" i="3"/>
  <c r="B268" i="3" l="1"/>
  <c r="C267" i="3"/>
  <c r="B269" i="3" l="1"/>
  <c r="C268" i="3"/>
  <c r="B270" i="3" l="1"/>
  <c r="C269" i="3"/>
  <c r="C270" i="3" l="1"/>
  <c r="B271" i="3"/>
  <c r="C271" i="3" l="1"/>
  <c r="B272" i="3"/>
  <c r="B273" i="3" l="1"/>
  <c r="C272" i="3"/>
  <c r="B274" i="3" l="1"/>
  <c r="C273" i="3"/>
  <c r="B275" i="3" l="1"/>
  <c r="C274" i="3"/>
  <c r="B276" i="3" l="1"/>
  <c r="C275" i="3"/>
  <c r="C276" i="3" l="1"/>
  <c r="B277" i="3"/>
  <c r="C277" i="3" l="1"/>
  <c r="B278" i="3"/>
  <c r="B279" i="3" l="1"/>
  <c r="C278" i="3"/>
  <c r="B280" i="3" l="1"/>
  <c r="C279" i="3"/>
  <c r="B281" i="3" l="1"/>
  <c r="C280" i="3"/>
  <c r="B282" i="3" l="1"/>
  <c r="C281" i="3"/>
  <c r="C282" i="3" l="1"/>
  <c r="B283" i="3"/>
  <c r="B284" i="3" l="1"/>
  <c r="C283" i="3"/>
  <c r="B285" i="3" l="1"/>
  <c r="C284" i="3"/>
  <c r="B286" i="3" l="1"/>
  <c r="C285" i="3"/>
  <c r="B287" i="3" l="1"/>
  <c r="C286" i="3"/>
  <c r="B288" i="3" l="1"/>
  <c r="C287" i="3"/>
  <c r="C288" i="3" l="1"/>
  <c r="B289" i="3"/>
  <c r="B290" i="3" l="1"/>
  <c r="C289" i="3"/>
  <c r="B291" i="3" l="1"/>
  <c r="C290" i="3"/>
  <c r="B292" i="3" l="1"/>
  <c r="C291" i="3"/>
  <c r="B293" i="3" l="1"/>
  <c r="C292" i="3"/>
  <c r="B294" i="3" l="1"/>
  <c r="C293" i="3"/>
  <c r="C294" i="3" l="1"/>
  <c r="B295" i="3"/>
  <c r="B296" i="3" l="1"/>
  <c r="C295" i="3"/>
  <c r="B297" i="3" l="1"/>
  <c r="C296" i="3"/>
  <c r="B298" i="3" l="1"/>
  <c r="C297" i="3"/>
  <c r="B299" i="3" l="1"/>
  <c r="C298" i="3"/>
  <c r="B300" i="3" l="1"/>
  <c r="C299" i="3"/>
  <c r="C300" i="3" l="1"/>
  <c r="B301" i="3"/>
  <c r="B302" i="3" l="1"/>
  <c r="C301" i="3"/>
  <c r="B303" i="3" l="1"/>
  <c r="C302" i="3"/>
  <c r="B304" i="3" l="1"/>
  <c r="C303" i="3"/>
  <c r="B305" i="3" l="1"/>
  <c r="C304" i="3"/>
  <c r="B306" i="3" l="1"/>
  <c r="C305" i="3"/>
  <c r="C306" i="3" l="1"/>
  <c r="B307" i="3"/>
  <c r="B308" i="3" l="1"/>
  <c r="C307" i="3"/>
  <c r="B309" i="3" l="1"/>
  <c r="C308" i="3"/>
  <c r="B310" i="3" l="1"/>
  <c r="C309" i="3"/>
  <c r="B311" i="3" l="1"/>
  <c r="C310" i="3"/>
  <c r="B312" i="3" l="1"/>
  <c r="C311" i="3"/>
  <c r="C312" i="3" l="1"/>
  <c r="B313" i="3"/>
  <c r="B314" i="3" l="1"/>
  <c r="C313" i="3"/>
  <c r="B315" i="3" l="1"/>
  <c r="C314" i="3"/>
  <c r="B316" i="3" l="1"/>
  <c r="C315" i="3"/>
  <c r="B317" i="3" l="1"/>
  <c r="C316" i="3"/>
  <c r="B318" i="3" l="1"/>
  <c r="C317" i="3"/>
  <c r="C318" i="3" l="1"/>
  <c r="B319" i="3"/>
  <c r="B320" i="3" l="1"/>
  <c r="C319" i="3"/>
  <c r="B321" i="3" l="1"/>
  <c r="C320" i="3"/>
  <c r="B322" i="3" l="1"/>
  <c r="C321" i="3"/>
  <c r="B323" i="3" l="1"/>
  <c r="C322" i="3"/>
  <c r="B324" i="3" l="1"/>
  <c r="C323" i="3"/>
  <c r="C324" i="3" l="1"/>
  <c r="B325" i="3"/>
  <c r="B326" i="3" l="1"/>
  <c r="C325" i="3"/>
  <c r="B327" i="3" l="1"/>
  <c r="C326" i="3"/>
  <c r="B328" i="3" l="1"/>
  <c r="C327" i="3"/>
  <c r="B329" i="3" l="1"/>
  <c r="C328" i="3"/>
  <c r="B330" i="3" l="1"/>
  <c r="C329" i="3"/>
  <c r="C330" i="3" l="1"/>
  <c r="B331" i="3"/>
  <c r="B332" i="3" l="1"/>
  <c r="C331" i="3"/>
  <c r="B333" i="3" l="1"/>
  <c r="C332" i="3"/>
  <c r="B334" i="3" l="1"/>
  <c r="C333" i="3"/>
  <c r="B335" i="3" l="1"/>
  <c r="C334" i="3"/>
  <c r="B336" i="3" l="1"/>
  <c r="C335" i="3"/>
  <c r="C336" i="3" l="1"/>
  <c r="B337" i="3"/>
  <c r="B338" i="3" l="1"/>
  <c r="C337" i="3"/>
  <c r="B339" i="3" l="1"/>
  <c r="C338" i="3"/>
  <c r="B340" i="3" l="1"/>
  <c r="C339" i="3"/>
  <c r="B341" i="3" l="1"/>
  <c r="C340" i="3"/>
  <c r="B342" i="3" l="1"/>
  <c r="C341" i="3"/>
  <c r="C342" i="3" l="1"/>
  <c r="B343" i="3"/>
  <c r="B344" i="3" l="1"/>
  <c r="C343" i="3"/>
  <c r="B345" i="3" l="1"/>
  <c r="C344" i="3"/>
  <c r="B346" i="3" l="1"/>
  <c r="C345" i="3"/>
  <c r="B347" i="3" l="1"/>
  <c r="C346" i="3"/>
  <c r="B348" i="3" l="1"/>
  <c r="C347" i="3"/>
  <c r="C348" i="3" l="1"/>
  <c r="B349" i="3"/>
  <c r="B350" i="3" l="1"/>
  <c r="C349" i="3"/>
  <c r="B351" i="3" l="1"/>
  <c r="C350" i="3"/>
  <c r="B352" i="3" l="1"/>
  <c r="C351" i="3"/>
  <c r="B353" i="3" l="1"/>
  <c r="C352" i="3"/>
  <c r="B354" i="3" l="1"/>
  <c r="C353" i="3"/>
  <c r="C354" i="3" l="1"/>
  <c r="B355" i="3"/>
  <c r="B356" i="3" l="1"/>
  <c r="C355" i="3"/>
  <c r="B357" i="3" l="1"/>
  <c r="C356" i="3"/>
  <c r="B358" i="3" l="1"/>
  <c r="C357" i="3"/>
  <c r="B359" i="3" l="1"/>
  <c r="C358" i="3"/>
  <c r="B360" i="3" l="1"/>
  <c r="C359" i="3"/>
  <c r="C360" i="3" l="1"/>
  <c r="B361" i="3"/>
  <c r="B362" i="3" l="1"/>
  <c r="C361" i="3"/>
  <c r="B363" i="3" l="1"/>
  <c r="C362" i="3"/>
  <c r="B364" i="3" l="1"/>
  <c r="C363" i="3"/>
  <c r="B365" i="3" l="1"/>
  <c r="C364" i="3"/>
  <c r="B366" i="3" l="1"/>
  <c r="C365" i="3"/>
  <c r="C366" i="3" l="1"/>
  <c r="B367" i="3"/>
  <c r="B368" i="3" l="1"/>
  <c r="C367" i="3"/>
  <c r="B369" i="3" l="1"/>
  <c r="C368" i="3"/>
  <c r="B370" i="3" l="1"/>
  <c r="C369" i="3"/>
  <c r="B371" i="3" l="1"/>
  <c r="C370" i="3"/>
  <c r="B372" i="3" l="1"/>
  <c r="C371" i="3"/>
  <c r="C372" i="3" l="1"/>
  <c r="B373" i="3"/>
  <c r="B374" i="3" l="1"/>
  <c r="C373" i="3"/>
  <c r="B375" i="3" l="1"/>
  <c r="C374" i="3"/>
  <c r="B376" i="3" l="1"/>
  <c r="C375" i="3"/>
  <c r="B377" i="3" l="1"/>
  <c r="C376" i="3"/>
  <c r="B378" i="3" l="1"/>
  <c r="C377" i="3"/>
  <c r="C378" i="3" l="1"/>
  <c r="B379" i="3"/>
  <c r="B380" i="3" l="1"/>
  <c r="C379" i="3"/>
  <c r="B381" i="3" l="1"/>
  <c r="C380" i="3"/>
  <c r="B382" i="3" l="1"/>
  <c r="C381" i="3"/>
  <c r="B383" i="3" l="1"/>
  <c r="C382" i="3"/>
  <c r="B384" i="3" l="1"/>
  <c r="C383" i="3"/>
  <c r="C384" i="3" l="1"/>
  <c r="B385" i="3"/>
  <c r="C385" i="3" l="1"/>
  <c r="B386" i="3"/>
  <c r="B387" i="3" l="1"/>
  <c r="C386" i="3"/>
  <c r="B388" i="3" l="1"/>
  <c r="C387" i="3"/>
  <c r="B389" i="3" l="1"/>
  <c r="C388" i="3"/>
  <c r="B390" i="3" l="1"/>
  <c r="C389" i="3"/>
  <c r="C390" i="3" l="1"/>
  <c r="B391" i="3"/>
  <c r="C391" i="3" l="1"/>
  <c r="B392" i="3"/>
  <c r="B393" i="3" l="1"/>
  <c r="C392" i="3"/>
  <c r="B394" i="3" l="1"/>
  <c r="C393" i="3"/>
  <c r="B395" i="3" l="1"/>
  <c r="C394" i="3"/>
  <c r="B396" i="3" l="1"/>
  <c r="C395" i="3"/>
  <c r="C396" i="3" l="1"/>
  <c r="B397" i="3"/>
  <c r="B398" i="3" l="1"/>
  <c r="C397" i="3"/>
  <c r="B399" i="3" l="1"/>
  <c r="C398" i="3"/>
  <c r="B400" i="3" l="1"/>
  <c r="C399" i="3"/>
  <c r="B401" i="3" l="1"/>
  <c r="C400" i="3"/>
  <c r="B402" i="3" l="1"/>
  <c r="C401" i="3"/>
  <c r="C402" i="3" l="1"/>
  <c r="B403" i="3"/>
  <c r="B404" i="3" l="1"/>
  <c r="C403" i="3"/>
  <c r="B405" i="3" l="1"/>
  <c r="C404" i="3"/>
  <c r="B406" i="3" l="1"/>
  <c r="C405" i="3"/>
  <c r="B407" i="3" l="1"/>
  <c r="C406" i="3"/>
  <c r="B408" i="3" l="1"/>
  <c r="C407" i="3"/>
  <c r="C408" i="3" l="1"/>
  <c r="B409" i="3"/>
  <c r="B410" i="3" l="1"/>
  <c r="C409" i="3"/>
  <c r="B411" i="3" l="1"/>
  <c r="C410" i="3"/>
  <c r="B412" i="3" l="1"/>
  <c r="C411" i="3"/>
  <c r="B413" i="3" l="1"/>
  <c r="C412" i="3"/>
  <c r="B414" i="3" l="1"/>
  <c r="C413" i="3"/>
  <c r="C414" i="3" l="1"/>
  <c r="B415" i="3"/>
  <c r="B416" i="3" l="1"/>
  <c r="C415" i="3"/>
  <c r="B417" i="3" l="1"/>
  <c r="C416" i="3"/>
  <c r="B418" i="3" l="1"/>
  <c r="C417" i="3"/>
  <c r="B419" i="3" l="1"/>
  <c r="C418" i="3"/>
  <c r="B420" i="3" l="1"/>
  <c r="C419" i="3"/>
  <c r="C420" i="3" l="1"/>
  <c r="B421" i="3"/>
  <c r="B422" i="3" l="1"/>
  <c r="C421" i="3"/>
  <c r="B423" i="3" l="1"/>
  <c r="C422" i="3"/>
  <c r="B424" i="3" l="1"/>
  <c r="C423" i="3"/>
  <c r="B425" i="3" l="1"/>
  <c r="C424" i="3"/>
  <c r="B426" i="3" l="1"/>
  <c r="C426" i="3" s="1"/>
  <c r="C427" i="3" s="1"/>
  <c r="C428" i="3" s="1"/>
  <c r="C429" i="3" s="1"/>
  <c r="C430" i="3" s="1"/>
  <c r="C431" i="3" s="1"/>
  <c r="C432" i="3" s="1"/>
  <c r="C433" i="3" s="1"/>
  <c r="C434" i="3" s="1"/>
  <c r="C435" i="3" s="1"/>
  <c r="C436" i="3" s="1"/>
  <c r="C437" i="3" s="1"/>
  <c r="C438" i="3" s="1"/>
  <c r="C439" i="3" s="1"/>
  <c r="C440" i="3" s="1"/>
  <c r="C441" i="3" s="1"/>
  <c r="C442" i="3" s="1"/>
  <c r="C443" i="3" s="1"/>
  <c r="C444" i="3" s="1"/>
  <c r="C445" i="3" s="1"/>
  <c r="C446" i="3" s="1"/>
  <c r="C447" i="3" s="1"/>
  <c r="C448" i="3" s="1"/>
  <c r="C449" i="3" s="1"/>
  <c r="C450" i="3" s="1"/>
  <c r="C451" i="3" s="1"/>
  <c r="C452" i="3" s="1"/>
  <c r="C453" i="3" s="1"/>
  <c r="C454" i="3" s="1"/>
  <c r="C455" i="3" s="1"/>
  <c r="C456" i="3" s="1"/>
  <c r="C457" i="3" s="1"/>
  <c r="C458" i="3" s="1"/>
  <c r="C459" i="3" s="1"/>
  <c r="C460" i="3" s="1"/>
  <c r="C461" i="3" s="1"/>
  <c r="C462" i="3" s="1"/>
  <c r="C463" i="3" s="1"/>
  <c r="C464" i="3" s="1"/>
  <c r="C465" i="3" s="1"/>
  <c r="C466" i="3" s="1"/>
  <c r="C467" i="3" s="1"/>
  <c r="C468" i="3" s="1"/>
  <c r="C469" i="3" s="1"/>
  <c r="C470" i="3" s="1"/>
  <c r="C471" i="3" s="1"/>
  <c r="C472" i="3" s="1"/>
  <c r="C473" i="3" s="1"/>
  <c r="C474" i="3" s="1"/>
  <c r="C475" i="3" s="1"/>
  <c r="C476" i="3" s="1"/>
  <c r="C477" i="3" s="1"/>
  <c r="C478" i="3" s="1"/>
  <c r="C479" i="3" s="1"/>
  <c r="C480" i="3" s="1"/>
  <c r="C481" i="3" s="1"/>
  <c r="C482" i="3" s="1"/>
  <c r="C483" i="3" s="1"/>
  <c r="C484" i="3" s="1"/>
  <c r="C485" i="3" s="1"/>
  <c r="C486" i="3" s="1"/>
  <c r="C487" i="3" s="1"/>
  <c r="C488" i="3" s="1"/>
  <c r="C489" i="3" s="1"/>
  <c r="C490" i="3" s="1"/>
  <c r="C491" i="3" s="1"/>
  <c r="C492" i="3" s="1"/>
  <c r="C493" i="3" s="1"/>
  <c r="C494" i="3" s="1"/>
  <c r="C495" i="3" s="1"/>
  <c r="C496" i="3" s="1"/>
  <c r="C497" i="3" s="1"/>
  <c r="C498" i="3" s="1"/>
  <c r="C499" i="3" s="1"/>
  <c r="C500" i="3" s="1"/>
  <c r="C501" i="3" s="1"/>
  <c r="C502" i="3" s="1"/>
  <c r="C503" i="3" s="1"/>
  <c r="C504" i="3" s="1"/>
  <c r="C505" i="3" s="1"/>
  <c r="C506" i="3" s="1"/>
  <c r="C507" i="3" s="1"/>
  <c r="C508" i="3" s="1"/>
  <c r="C509" i="3" s="1"/>
  <c r="C510" i="3" s="1"/>
  <c r="C511" i="3" s="1"/>
  <c r="C512" i="3" s="1"/>
  <c r="C513" i="3" s="1"/>
  <c r="C514" i="3" s="1"/>
  <c r="C515" i="3" s="1"/>
  <c r="C516" i="3" s="1"/>
  <c r="C517" i="3" s="1"/>
  <c r="C518" i="3" s="1"/>
  <c r="C519" i="3" s="1"/>
  <c r="C520" i="3" s="1"/>
  <c r="C521" i="3" s="1"/>
  <c r="C522" i="3" s="1"/>
  <c r="C523" i="3" s="1"/>
  <c r="C524" i="3" s="1"/>
  <c r="C525" i="3" s="1"/>
  <c r="C526" i="3" s="1"/>
  <c r="C527" i="3" s="1"/>
  <c r="C528" i="3" s="1"/>
  <c r="C529" i="3" s="1"/>
  <c r="C530" i="3" s="1"/>
  <c r="C531" i="3" s="1"/>
  <c r="C532" i="3" s="1"/>
  <c r="C533" i="3" s="1"/>
  <c r="C534" i="3" s="1"/>
  <c r="C535" i="3" s="1"/>
  <c r="C536" i="3" s="1"/>
  <c r="C537" i="3" s="1"/>
  <c r="C538" i="3" s="1"/>
  <c r="C539" i="3" s="1"/>
  <c r="C540" i="3" s="1"/>
  <c r="C541" i="3" s="1"/>
  <c r="C542" i="3" s="1"/>
  <c r="C543" i="3" s="1"/>
  <c r="C425" i="3"/>
  <c r="C545" i="3" l="1"/>
  <c r="C546" i="3" s="1"/>
  <c r="C547" i="3" s="1"/>
  <c r="C548" i="3" s="1"/>
  <c r="C549" i="3" s="1"/>
  <c r="C550" i="3" s="1"/>
  <c r="C551" i="3" s="1"/>
  <c r="C552" i="3" s="1"/>
  <c r="C553" i="3" s="1"/>
  <c r="C554" i="3" s="1"/>
  <c r="C555" i="3" s="1"/>
  <c r="C556" i="3" s="1"/>
  <c r="C557" i="3" s="1"/>
  <c r="C558" i="3" s="1"/>
  <c r="C559" i="3" s="1"/>
  <c r="C560" i="3" s="1"/>
  <c r="C561" i="3" s="1"/>
  <c r="C562" i="3" s="1"/>
  <c r="C563" i="3" s="1"/>
  <c r="C564" i="3" s="1"/>
  <c r="C565" i="3" s="1"/>
  <c r="C566" i="3" s="1"/>
  <c r="C567" i="3" s="1"/>
  <c r="C568" i="3" s="1"/>
  <c r="C569" i="3" s="1"/>
  <c r="C570" i="3" s="1"/>
  <c r="C571" i="3" s="1"/>
  <c r="C572" i="3" s="1"/>
  <c r="C573" i="3" s="1"/>
  <c r="C574" i="3" s="1"/>
  <c r="C575" i="3" s="1"/>
  <c r="C576" i="3" s="1"/>
  <c r="C577" i="3" s="1"/>
  <c r="C578" i="3" s="1"/>
  <c r="C579" i="3" s="1"/>
  <c r="C580" i="3" s="1"/>
  <c r="C581" i="3" s="1"/>
  <c r="C582" i="3" s="1"/>
  <c r="C583" i="3" s="1"/>
  <c r="C584" i="3" s="1"/>
  <c r="C585" i="3" s="1"/>
  <c r="C586" i="3" s="1"/>
  <c r="C587" i="3" s="1"/>
  <c r="C588" i="3" s="1"/>
  <c r="C589" i="3" s="1"/>
  <c r="C590" i="3" s="1"/>
  <c r="C591" i="3" s="1"/>
  <c r="C592" i="3" s="1"/>
  <c r="C593" i="3" s="1"/>
  <c r="C594" i="3" s="1"/>
  <c r="C595" i="3" s="1"/>
  <c r="C596" i="3" s="1"/>
  <c r="C597" i="3" s="1"/>
  <c r="C598" i="3" s="1"/>
  <c r="C599" i="3" s="1"/>
  <c r="C600" i="3" s="1"/>
  <c r="C601" i="3" s="1"/>
  <c r="C602" i="3" s="1"/>
  <c r="C603" i="3" s="1"/>
  <c r="C604" i="3" s="1"/>
  <c r="C605" i="3" s="1"/>
  <c r="C606" i="3" s="1"/>
  <c r="C607" i="3" s="1"/>
  <c r="C608" i="3" s="1"/>
  <c r="C609" i="3" s="1"/>
  <c r="C610" i="3" s="1"/>
  <c r="C611" i="3" s="1"/>
  <c r="C612" i="3" s="1"/>
  <c r="C613" i="3" s="1"/>
  <c r="C614" i="3" s="1"/>
  <c r="C615" i="3" s="1"/>
  <c r="C616" i="3" s="1"/>
  <c r="C617" i="3" s="1"/>
  <c r="C618" i="3" s="1"/>
  <c r="C619" i="3" s="1"/>
  <c r="C620" i="3" s="1"/>
  <c r="C621" i="3" s="1"/>
  <c r="C622" i="3" s="1"/>
  <c r="C623" i="3" s="1"/>
  <c r="C624" i="3" s="1"/>
  <c r="C625" i="3" s="1"/>
  <c r="C626" i="3" s="1"/>
  <c r="C627" i="3" s="1"/>
  <c r="C628" i="3" s="1"/>
  <c r="C629" i="3" s="1"/>
  <c r="C630" i="3" s="1"/>
  <c r="C631" i="3" s="1"/>
  <c r="C632" i="3" s="1"/>
  <c r="C633" i="3" s="1"/>
  <c r="C634" i="3" s="1"/>
  <c r="C635" i="3" s="1"/>
  <c r="C636" i="3" s="1"/>
  <c r="C637" i="3" s="1"/>
  <c r="C638" i="3" s="1"/>
  <c r="C639" i="3" s="1"/>
  <c r="C640" i="3" s="1"/>
  <c r="C641" i="3" s="1"/>
  <c r="C642" i="3" s="1"/>
  <c r="C643" i="3" s="1"/>
  <c r="C644" i="3" s="1"/>
  <c r="C645" i="3" s="1"/>
  <c r="C646" i="3" s="1"/>
  <c r="C647" i="3" s="1"/>
  <c r="C648" i="3" s="1"/>
  <c r="C649" i="3" s="1"/>
  <c r="C650" i="3" s="1"/>
  <c r="C651" i="3" s="1"/>
  <c r="C652" i="3" s="1"/>
  <c r="C653" i="3" s="1"/>
  <c r="C654" i="3" s="1"/>
  <c r="C655" i="3" s="1"/>
  <c r="C656" i="3" s="1"/>
  <c r="C657" i="3" s="1"/>
  <c r="C658" i="3" s="1"/>
  <c r="C659" i="3" s="1"/>
  <c r="C660" i="3" s="1"/>
  <c r="C661" i="3" s="1"/>
  <c r="C662" i="3" s="1"/>
  <c r="C663" i="3" s="1"/>
  <c r="C664" i="3" s="1"/>
  <c r="C665" i="3" s="1"/>
  <c r="C666" i="3" s="1"/>
  <c r="C667" i="3" s="1"/>
  <c r="C668" i="3" s="1"/>
  <c r="C669" i="3" s="1"/>
  <c r="C670" i="3" s="1"/>
  <c r="C671" i="3" s="1"/>
  <c r="C672" i="3" s="1"/>
  <c r="C673" i="3" s="1"/>
  <c r="C674" i="3" s="1"/>
  <c r="C675" i="3" s="1"/>
  <c r="C676" i="3" s="1"/>
  <c r="C677" i="3" s="1"/>
  <c r="C678" i="3" s="1"/>
  <c r="C679" i="3" s="1"/>
  <c r="C680" i="3" s="1"/>
  <c r="C681" i="3" s="1"/>
  <c r="C682" i="3" s="1"/>
  <c r="C683" i="3" s="1"/>
  <c r="C684" i="3" s="1"/>
  <c r="C685" i="3" s="1"/>
  <c r="C686" i="3" s="1"/>
  <c r="C687" i="3" s="1"/>
  <c r="C688" i="3" s="1"/>
  <c r="C689" i="3" s="1"/>
  <c r="C690" i="3" s="1"/>
  <c r="C691" i="3" s="1"/>
  <c r="C692" i="3" s="1"/>
  <c r="C693" i="3" s="1"/>
  <c r="C694" i="3" s="1"/>
  <c r="C695" i="3" s="1"/>
  <c r="C696" i="3" s="1"/>
  <c r="C697" i="3" s="1"/>
  <c r="C698" i="3" s="1"/>
  <c r="C699" i="3" s="1"/>
  <c r="C700" i="3" s="1"/>
  <c r="C701" i="3" s="1"/>
  <c r="C702" i="3" s="1"/>
  <c r="C703" i="3" s="1"/>
  <c r="C704" i="3" s="1"/>
  <c r="C705" i="3" s="1"/>
  <c r="C706" i="3" s="1"/>
  <c r="C707" i="3" s="1"/>
  <c r="C708" i="3" s="1"/>
  <c r="C709" i="3" s="1"/>
  <c r="C710" i="3" s="1"/>
  <c r="C711" i="3" s="1"/>
  <c r="C712" i="3" s="1"/>
  <c r="C713" i="3" s="1"/>
  <c r="C714" i="3" s="1"/>
  <c r="C715" i="3" s="1"/>
  <c r="C716" i="3" s="1"/>
  <c r="C717" i="3" s="1"/>
  <c r="C718" i="3" s="1"/>
  <c r="C719" i="3" s="1"/>
  <c r="C720" i="3" s="1"/>
  <c r="C721" i="3" s="1"/>
  <c r="C722" i="3" s="1"/>
  <c r="C723" i="3" s="1"/>
  <c r="C724" i="3" s="1"/>
  <c r="C725" i="3" s="1"/>
  <c r="C726" i="3" s="1"/>
  <c r="C727" i="3" s="1"/>
  <c r="C728" i="3" s="1"/>
  <c r="C729" i="3" s="1"/>
  <c r="C730" i="3" s="1"/>
  <c r="C731" i="3" s="1"/>
  <c r="C732" i="3" s="1"/>
  <c r="C733" i="3" s="1"/>
  <c r="C734" i="3" s="1"/>
  <c r="C735" i="3" s="1"/>
  <c r="C736" i="3" s="1"/>
  <c r="C737" i="3" s="1"/>
  <c r="C738" i="3" s="1"/>
  <c r="C739" i="3" s="1"/>
  <c r="C740" i="3" s="1"/>
  <c r="C741" i="3" s="1"/>
  <c r="C742" i="3" s="1"/>
  <c r="C743" i="3" s="1"/>
  <c r="C744" i="3" s="1"/>
  <c r="C745" i="3" s="1"/>
  <c r="C746" i="3" s="1"/>
  <c r="C747" i="3" s="1"/>
  <c r="C748" i="3" s="1"/>
  <c r="C749" i="3" s="1"/>
  <c r="C750" i="3" s="1"/>
  <c r="C751" i="3" s="1"/>
  <c r="C752" i="3" s="1"/>
  <c r="C753" i="3" s="1"/>
  <c r="C754" i="3" s="1"/>
  <c r="C755" i="3" s="1"/>
  <c r="C756" i="3" s="1"/>
  <c r="C757" i="3" s="1"/>
  <c r="C758" i="3" s="1"/>
  <c r="C759" i="3" s="1"/>
  <c r="C760" i="3" s="1"/>
  <c r="C761" i="3" s="1"/>
  <c r="C762" i="3" s="1"/>
  <c r="C763" i="3" s="1"/>
  <c r="C764" i="3" s="1"/>
  <c r="C765" i="3" s="1"/>
  <c r="C766" i="3" s="1"/>
  <c r="C767" i="3" s="1"/>
  <c r="C768" i="3" s="1"/>
  <c r="C769" i="3" s="1"/>
  <c r="C770" i="3" s="1"/>
  <c r="C771" i="3" s="1"/>
  <c r="C772" i="3" s="1"/>
  <c r="C773" i="3" s="1"/>
  <c r="C774" i="3" s="1"/>
  <c r="C775" i="3" s="1"/>
  <c r="C776" i="3" s="1"/>
  <c r="C777" i="3" s="1"/>
  <c r="C778" i="3" s="1"/>
  <c r="C779" i="3" s="1"/>
  <c r="C780" i="3" s="1"/>
  <c r="C781" i="3" s="1"/>
  <c r="C782" i="3" s="1"/>
  <c r="C783" i="3" s="1"/>
  <c r="C784" i="3" s="1"/>
  <c r="C785" i="3" s="1"/>
  <c r="C786" i="3" s="1"/>
  <c r="C787" i="3" s="1"/>
  <c r="C788" i="3" s="1"/>
  <c r="C789" i="3" s="1"/>
  <c r="C790" i="3" s="1"/>
  <c r="C791" i="3" s="1"/>
  <c r="C792" i="3" s="1"/>
  <c r="C793" i="3" s="1"/>
  <c r="C794" i="3" s="1"/>
  <c r="C795" i="3" s="1"/>
  <c r="C796" i="3" s="1"/>
  <c r="C797" i="3" s="1"/>
  <c r="C798" i="3" s="1"/>
  <c r="C799" i="3" s="1"/>
  <c r="C800" i="3" s="1"/>
  <c r="C801" i="3" s="1"/>
  <c r="C802" i="3" s="1"/>
  <c r="C803" i="3" s="1"/>
  <c r="C804" i="3" s="1"/>
  <c r="C805" i="3" s="1"/>
  <c r="C806" i="3" s="1"/>
  <c r="C807" i="3" s="1"/>
  <c r="C808" i="3" s="1"/>
  <c r="C809" i="3" s="1"/>
  <c r="C810" i="3" s="1"/>
  <c r="C811" i="3" s="1"/>
  <c r="C812" i="3" s="1"/>
  <c r="C813" i="3" s="1"/>
  <c r="C814" i="3" s="1"/>
  <c r="C815" i="3" s="1"/>
  <c r="C816" i="3" s="1"/>
  <c r="C817" i="3" s="1"/>
  <c r="C818" i="3" s="1"/>
  <c r="C819" i="3" s="1"/>
  <c r="C820" i="3" s="1"/>
  <c r="C821" i="3" s="1"/>
  <c r="C822" i="3" s="1"/>
  <c r="C823" i="3" s="1"/>
  <c r="C824" i="3" s="1"/>
  <c r="C825" i="3" s="1"/>
  <c r="C826" i="3" s="1"/>
  <c r="C827" i="3" s="1"/>
  <c r="C828" i="3" s="1"/>
  <c r="C829" i="3" s="1"/>
  <c r="C830" i="3" s="1"/>
  <c r="C831" i="3" s="1"/>
  <c r="C832" i="3" s="1"/>
  <c r="C833" i="3" s="1"/>
  <c r="C834" i="3" s="1"/>
  <c r="C835" i="3" s="1"/>
  <c r="C836" i="3" s="1"/>
  <c r="C837" i="3" s="1"/>
  <c r="C838" i="3" s="1"/>
  <c r="C839" i="3" s="1"/>
  <c r="C840" i="3" s="1"/>
  <c r="C841" i="3" s="1"/>
  <c r="C842" i="3" s="1"/>
  <c r="C843" i="3" s="1"/>
  <c r="C844" i="3" s="1"/>
  <c r="C845" i="3" s="1"/>
  <c r="C846" i="3" s="1"/>
  <c r="C847" i="3" s="1"/>
  <c r="C848" i="3" s="1"/>
  <c r="C849" i="3" s="1"/>
  <c r="C850" i="3" s="1"/>
  <c r="C851" i="3" s="1"/>
  <c r="C852" i="3" s="1"/>
  <c r="C853" i="3" s="1"/>
  <c r="C854" i="3" s="1"/>
  <c r="C855" i="3" s="1"/>
  <c r="C856" i="3" s="1"/>
  <c r="C857" i="3" s="1"/>
  <c r="C858" i="3" s="1"/>
  <c r="C859" i="3" s="1"/>
  <c r="C860" i="3" s="1"/>
  <c r="C861" i="3" s="1"/>
  <c r="C862" i="3" s="1"/>
  <c r="C863" i="3" s="1"/>
  <c r="C864" i="3" s="1"/>
  <c r="C865" i="3" s="1"/>
  <c r="C866" i="3" s="1"/>
  <c r="C867" i="3" s="1"/>
  <c r="C868" i="3" s="1"/>
  <c r="C869" i="3" s="1"/>
  <c r="C870" i="3" s="1"/>
  <c r="C871" i="3" s="1"/>
  <c r="C872" i="3" s="1"/>
  <c r="C873" i="3" s="1"/>
  <c r="C874" i="3" s="1"/>
  <c r="C875" i="3" s="1"/>
  <c r="C876" i="3" s="1"/>
  <c r="C877" i="3" s="1"/>
  <c r="C878" i="3" s="1"/>
  <c r="C879" i="3" s="1"/>
  <c r="C880" i="3" s="1"/>
  <c r="C881" i="3" s="1"/>
  <c r="C882" i="3" s="1"/>
  <c r="C883" i="3" s="1"/>
  <c r="C884" i="3" s="1"/>
  <c r="C885" i="3" s="1"/>
  <c r="C886" i="3" s="1"/>
  <c r="C887" i="3" s="1"/>
  <c r="C888" i="3" s="1"/>
  <c r="C889" i="3" s="1"/>
  <c r="C890" i="3" s="1"/>
  <c r="C891" i="3" s="1"/>
  <c r="C892" i="3" s="1"/>
  <c r="C893" i="3" s="1"/>
  <c r="C894" i="3" s="1"/>
  <c r="C895" i="3" s="1"/>
  <c r="C896" i="3" s="1"/>
  <c r="C897" i="3" s="1"/>
  <c r="C898" i="3" s="1"/>
  <c r="C899" i="3" s="1"/>
  <c r="C900" i="3" s="1"/>
  <c r="C901" i="3" s="1"/>
  <c r="C902" i="3" s="1"/>
  <c r="C903" i="3" s="1"/>
  <c r="C904" i="3" s="1"/>
  <c r="C905" i="3" s="1"/>
  <c r="C906" i="3" s="1"/>
  <c r="C907" i="3" s="1"/>
  <c r="C908" i="3" s="1"/>
  <c r="C909" i="3" s="1"/>
  <c r="C910" i="3" s="1"/>
  <c r="C911" i="3" s="1"/>
  <c r="C912" i="3" s="1"/>
  <c r="C913" i="3" s="1"/>
  <c r="C914" i="3" s="1"/>
  <c r="C915" i="3" s="1"/>
  <c r="C916" i="3" s="1"/>
  <c r="C917" i="3" s="1"/>
  <c r="C918" i="3" s="1"/>
  <c r="C919" i="3" s="1"/>
  <c r="C920" i="3" s="1"/>
  <c r="C921" i="3" s="1"/>
  <c r="C922" i="3" s="1"/>
  <c r="C923" i="3" s="1"/>
  <c r="C924" i="3" s="1"/>
  <c r="C925" i="3" s="1"/>
  <c r="C926" i="3" s="1"/>
  <c r="C927" i="3" s="1"/>
  <c r="C928" i="3" s="1"/>
  <c r="C929" i="3" s="1"/>
  <c r="C930" i="3" s="1"/>
  <c r="C931" i="3" s="1"/>
  <c r="C932" i="3" s="1"/>
  <c r="C933" i="3" s="1"/>
  <c r="C934" i="3" s="1"/>
  <c r="C935" i="3" s="1"/>
  <c r="C936" i="3" s="1"/>
  <c r="C937" i="3" s="1"/>
  <c r="C938" i="3" s="1"/>
  <c r="C939" i="3" s="1"/>
  <c r="C940" i="3" s="1"/>
  <c r="C941" i="3" s="1"/>
  <c r="C942" i="3" s="1"/>
  <c r="C943" i="3" s="1"/>
  <c r="C944" i="3" s="1"/>
  <c r="C945" i="3" s="1"/>
  <c r="C946" i="3" s="1"/>
  <c r="C947" i="3" s="1"/>
  <c r="C948" i="3" s="1"/>
  <c r="C949" i="3" s="1"/>
  <c r="C950" i="3" s="1"/>
  <c r="C951" i="3" s="1"/>
  <c r="C952" i="3" s="1"/>
  <c r="C953" i="3" s="1"/>
  <c r="C954" i="3" s="1"/>
  <c r="C955" i="3" s="1"/>
  <c r="C956" i="3" s="1"/>
  <c r="C957" i="3" s="1"/>
  <c r="C958" i="3" s="1"/>
  <c r="C959" i="3" s="1"/>
  <c r="C960" i="3" s="1"/>
  <c r="C961" i="3" s="1"/>
  <c r="C962" i="3" s="1"/>
  <c r="C963" i="3" s="1"/>
  <c r="C964" i="3" s="1"/>
  <c r="C965" i="3" s="1"/>
  <c r="C966" i="3" s="1"/>
  <c r="C967" i="3" s="1"/>
  <c r="C968" i="3" s="1"/>
  <c r="C969" i="3" s="1"/>
  <c r="C970" i="3" s="1"/>
  <c r="C971" i="3" s="1"/>
  <c r="C972" i="3" s="1"/>
  <c r="C973" i="3" s="1"/>
  <c r="C974" i="3" s="1"/>
  <c r="C975" i="3" s="1"/>
  <c r="C976" i="3" s="1"/>
  <c r="C977" i="3" s="1"/>
  <c r="C978" i="3" s="1"/>
  <c r="C979" i="3" s="1"/>
  <c r="C980" i="3" s="1"/>
  <c r="C981" i="3" s="1"/>
  <c r="C982" i="3" s="1"/>
  <c r="C983" i="3" s="1"/>
  <c r="C984" i="3" s="1"/>
  <c r="C985" i="3" s="1"/>
  <c r="C986" i="3" s="1"/>
  <c r="C987" i="3" s="1"/>
  <c r="C988" i="3" s="1"/>
  <c r="C989" i="3" s="1"/>
  <c r="C990" i="3" s="1"/>
  <c r="C991" i="3" s="1"/>
  <c r="C992" i="3" s="1"/>
  <c r="C993" i="3" s="1"/>
  <c r="C994" i="3" s="1"/>
  <c r="C995" i="3" s="1"/>
  <c r="C996" i="3" s="1"/>
  <c r="C997" i="3" s="1"/>
  <c r="C998" i="3" s="1"/>
  <c r="C999" i="3" s="1"/>
  <c r="C1000" i="3" s="1"/>
  <c r="C1001" i="3" s="1"/>
  <c r="C1002" i="3" s="1"/>
  <c r="C1003" i="3" s="1"/>
  <c r="C1004" i="3" s="1"/>
  <c r="C1005" i="3" s="1"/>
  <c r="C1006" i="3" s="1"/>
  <c r="C1007" i="3" s="1"/>
  <c r="C1008" i="3" s="1"/>
  <c r="C1009" i="3" s="1"/>
  <c r="C1010" i="3" s="1"/>
  <c r="C1011" i="3" s="1"/>
  <c r="C1012" i="3" s="1"/>
  <c r="C1013" i="3" s="1"/>
  <c r="C1014" i="3" s="1"/>
  <c r="C1015" i="3" s="1"/>
  <c r="C1016" i="3" s="1"/>
  <c r="C1017" i="3" s="1"/>
  <c r="C1018" i="3" s="1"/>
  <c r="C1019" i="3" s="1"/>
  <c r="C1020" i="3" s="1"/>
  <c r="C1021" i="3" s="1"/>
  <c r="C1022" i="3" s="1"/>
  <c r="C1023" i="3" s="1"/>
  <c r="C1024" i="3" s="1"/>
  <c r="C1025" i="3" s="1"/>
  <c r="C1026" i="3" s="1"/>
  <c r="C1027" i="3" s="1"/>
  <c r="C1028" i="3" s="1"/>
  <c r="C1029" i="3" s="1"/>
  <c r="C1030" i="3" s="1"/>
  <c r="C1031" i="3" s="1"/>
  <c r="C1032" i="3" s="1"/>
  <c r="C1033" i="3" s="1"/>
  <c r="C1034" i="3" s="1"/>
  <c r="C1035" i="3" s="1"/>
  <c r="C1036" i="3" s="1"/>
  <c r="C1037" i="3" s="1"/>
  <c r="C1038" i="3" s="1"/>
  <c r="C1039" i="3" s="1"/>
  <c r="C1040" i="3" s="1"/>
  <c r="C1041" i="3" s="1"/>
  <c r="C1042" i="3" s="1"/>
  <c r="C1043" i="3" s="1"/>
  <c r="C1044" i="3" s="1"/>
  <c r="C1045" i="3" s="1"/>
  <c r="C1046" i="3" s="1"/>
  <c r="C1047" i="3" s="1"/>
  <c r="C1048" i="3" s="1"/>
  <c r="C1049" i="3" s="1"/>
  <c r="C1050" i="3" s="1"/>
  <c r="C1051" i="3" s="1"/>
  <c r="C1052" i="3" s="1"/>
  <c r="C1053" i="3" s="1"/>
  <c r="C1054" i="3" s="1"/>
  <c r="C1055" i="3" s="1"/>
  <c r="C1056" i="3" s="1"/>
  <c r="C1057" i="3" s="1"/>
  <c r="C1058" i="3" s="1"/>
  <c r="C1059" i="3" s="1"/>
  <c r="C1060" i="3" s="1"/>
  <c r="C1061" i="3" s="1"/>
  <c r="C1062" i="3" s="1"/>
  <c r="C1063" i="3" s="1"/>
  <c r="C1064" i="3" s="1"/>
  <c r="C1065" i="3" s="1"/>
  <c r="C1066" i="3" s="1"/>
  <c r="C1067" i="3" s="1"/>
  <c r="C1068" i="3" s="1"/>
  <c r="C1069" i="3" s="1"/>
  <c r="C1070" i="3" s="1"/>
  <c r="C1071" i="3" s="1"/>
  <c r="C1072" i="3" s="1"/>
  <c r="C1073" i="3" s="1"/>
  <c r="C1074" i="3" s="1"/>
  <c r="C1075" i="3" s="1"/>
  <c r="C1076" i="3" s="1"/>
  <c r="C1077" i="3" s="1"/>
  <c r="C1078" i="3" s="1"/>
  <c r="C1079" i="3" s="1"/>
  <c r="C1080" i="3" s="1"/>
  <c r="C1081" i="3" s="1"/>
  <c r="C1082" i="3" s="1"/>
  <c r="C1083" i="3" s="1"/>
  <c r="C1084" i="3" s="1"/>
  <c r="C1085" i="3" s="1"/>
  <c r="C1086" i="3" s="1"/>
  <c r="C1087" i="3" s="1"/>
  <c r="C1088" i="3" s="1"/>
  <c r="C1089" i="3" s="1"/>
  <c r="C1090" i="3" s="1"/>
  <c r="C1091" i="3" s="1"/>
  <c r="C1092" i="3" s="1"/>
  <c r="C1093" i="3" s="1"/>
  <c r="C1094" i="3" s="1"/>
  <c r="C1095" i="3" s="1"/>
  <c r="C1096" i="3" s="1"/>
  <c r="C1097" i="3" s="1"/>
  <c r="C1098" i="3" s="1"/>
  <c r="C1099" i="3" s="1"/>
  <c r="C1100" i="3" s="1"/>
  <c r="C1101" i="3" s="1"/>
  <c r="C1102" i="3" s="1"/>
  <c r="C1103" i="3" s="1"/>
  <c r="C1104" i="3" s="1"/>
  <c r="C1105" i="3" s="1"/>
  <c r="C1106" i="3" s="1"/>
  <c r="C1107" i="3" s="1"/>
  <c r="C1108" i="3" s="1"/>
  <c r="C1109" i="3" s="1"/>
  <c r="C1110" i="3" s="1"/>
  <c r="C1111" i="3" s="1"/>
  <c r="C1112" i="3" s="1"/>
  <c r="C1113" i="3" s="1"/>
  <c r="C1114" i="3" s="1"/>
  <c r="C1115" i="3" s="1"/>
  <c r="C1116" i="3" s="1"/>
  <c r="C1117" i="3" s="1"/>
  <c r="C1118" i="3" s="1"/>
  <c r="C1119" i="3" s="1"/>
  <c r="C1120" i="3" s="1"/>
  <c r="C1121" i="3" s="1"/>
  <c r="C1122" i="3" s="1"/>
  <c r="C1123" i="3" s="1"/>
  <c r="C1124" i="3" s="1"/>
  <c r="C1125" i="3" s="1"/>
  <c r="C1126" i="3" s="1"/>
  <c r="C1127" i="3" s="1"/>
  <c r="C1128" i="3" s="1"/>
  <c r="C1129" i="3" s="1"/>
  <c r="C1130" i="3" s="1"/>
  <c r="C1131" i="3" s="1"/>
  <c r="C1132" i="3" s="1"/>
  <c r="C1133" i="3" s="1"/>
  <c r="C1134" i="3" s="1"/>
  <c r="C1135" i="3" s="1"/>
  <c r="C1136" i="3" s="1"/>
  <c r="C1137" i="3" s="1"/>
  <c r="C1138" i="3" s="1"/>
  <c r="C1139" i="3" s="1"/>
  <c r="C1140" i="3" s="1"/>
  <c r="C1141" i="3" s="1"/>
  <c r="C1142" i="3" s="1"/>
  <c r="C1143" i="3" s="1"/>
  <c r="C1144" i="3" s="1"/>
  <c r="C1145" i="3" s="1"/>
  <c r="C1146" i="3" s="1"/>
  <c r="C1147" i="3" s="1"/>
  <c r="C1148" i="3" s="1"/>
  <c r="C1149" i="3" s="1"/>
  <c r="C1150" i="3" s="1"/>
  <c r="C1151" i="3" s="1"/>
  <c r="C1152" i="3" s="1"/>
  <c r="C1153" i="3" s="1"/>
  <c r="C1154" i="3" s="1"/>
  <c r="C1155" i="3" s="1"/>
  <c r="C1156" i="3" s="1"/>
  <c r="C1157" i="3" s="1"/>
  <c r="C1158" i="3" s="1"/>
  <c r="C1159" i="3" s="1"/>
  <c r="C1160" i="3" s="1"/>
  <c r="C1161" i="3" s="1"/>
  <c r="C1162" i="3" s="1"/>
  <c r="C1163" i="3" s="1"/>
  <c r="C1164" i="3" s="1"/>
  <c r="C1165" i="3" s="1"/>
  <c r="C1166" i="3" s="1"/>
  <c r="C1167" i="3" s="1"/>
  <c r="C1168" i="3" s="1"/>
  <c r="C1169" i="3" s="1"/>
  <c r="C1170" i="3" s="1"/>
  <c r="C1171" i="3" s="1"/>
  <c r="C1172" i="3" s="1"/>
  <c r="C1173" i="3" s="1"/>
  <c r="C1174" i="3" s="1"/>
  <c r="C1175" i="3" s="1"/>
  <c r="C1176" i="3" s="1"/>
  <c r="C1177" i="3" s="1"/>
  <c r="C1178" i="3" s="1"/>
  <c r="C1179" i="3" s="1"/>
  <c r="C1180" i="3" s="1"/>
  <c r="C1181" i="3" s="1"/>
  <c r="C1182" i="3" s="1"/>
  <c r="C1183" i="3" s="1"/>
  <c r="C1184" i="3" s="1"/>
  <c r="C1185" i="3" s="1"/>
  <c r="C1186" i="3" s="1"/>
  <c r="C1187" i="3" s="1"/>
  <c r="C1188" i="3" s="1"/>
  <c r="C1189" i="3" s="1"/>
  <c r="C1190" i="3" s="1"/>
  <c r="C1191" i="3" s="1"/>
  <c r="C1192" i="3" s="1"/>
  <c r="C1193" i="3" s="1"/>
  <c r="C1194" i="3" s="1"/>
  <c r="C1195" i="3" s="1"/>
  <c r="C1196" i="3" s="1"/>
  <c r="C1197" i="3" s="1"/>
  <c r="C1198" i="3" s="1"/>
  <c r="C1199" i="3" s="1"/>
  <c r="C1200" i="3" s="1"/>
  <c r="C1201" i="3" s="1"/>
  <c r="C1202" i="3" s="1"/>
  <c r="C1203" i="3" s="1"/>
  <c r="C1204" i="3" s="1"/>
  <c r="C1205" i="3" s="1"/>
  <c r="C1206" i="3" s="1"/>
  <c r="C1207" i="3" s="1"/>
  <c r="C1208" i="3" s="1"/>
  <c r="C1209" i="3" s="1"/>
  <c r="C1210" i="3" s="1"/>
  <c r="C1211" i="3" s="1"/>
  <c r="C1212" i="3" s="1"/>
  <c r="C1213" i="3" s="1"/>
  <c r="C1214" i="3" s="1"/>
  <c r="C1215" i="3" s="1"/>
  <c r="C1216" i="3" s="1"/>
  <c r="C1217" i="3" s="1"/>
  <c r="C1218" i="3" s="1"/>
  <c r="C1219" i="3" s="1"/>
  <c r="C1220" i="3" s="1"/>
  <c r="C1221" i="3" s="1"/>
  <c r="C1222" i="3" s="1"/>
  <c r="C1223" i="3" s="1"/>
  <c r="C1224" i="3" s="1"/>
  <c r="C1225" i="3" s="1"/>
  <c r="C1226" i="3" s="1"/>
  <c r="C1227" i="3" s="1"/>
  <c r="C1228" i="3" s="1"/>
  <c r="C1229" i="3" s="1"/>
  <c r="C1230" i="3" s="1"/>
  <c r="C1231" i="3" s="1"/>
  <c r="C1232" i="3" s="1"/>
  <c r="C1233" i="3" s="1"/>
  <c r="C1234" i="3" s="1"/>
  <c r="C1235" i="3" s="1"/>
  <c r="C1236" i="3" s="1"/>
  <c r="C1237" i="3" s="1"/>
  <c r="C1238" i="3" s="1"/>
  <c r="C1239" i="3" s="1"/>
  <c r="C1240" i="3" s="1"/>
  <c r="C1241" i="3" s="1"/>
  <c r="C1242" i="3" s="1"/>
  <c r="C1243" i="3" s="1"/>
  <c r="C1244" i="3" s="1"/>
  <c r="C1245" i="3" s="1"/>
  <c r="C1246" i="3" s="1"/>
  <c r="C1247" i="3" s="1"/>
  <c r="C1248" i="3" s="1"/>
  <c r="C1249" i="3" s="1"/>
  <c r="C1250" i="3" s="1"/>
  <c r="C1251" i="3" s="1"/>
  <c r="C1252" i="3" s="1"/>
  <c r="C1253" i="3" s="1"/>
  <c r="C1254" i="3" s="1"/>
  <c r="C1255" i="3" s="1"/>
  <c r="C1256" i="3" s="1"/>
  <c r="C1257" i="3" s="1"/>
  <c r="C1258" i="3" s="1"/>
  <c r="C1259" i="3" s="1"/>
  <c r="C1260" i="3" s="1"/>
  <c r="C1261" i="3" s="1"/>
  <c r="C1262" i="3" s="1"/>
  <c r="C1263" i="3" s="1"/>
  <c r="C1264" i="3" s="1"/>
  <c r="C1265" i="3" s="1"/>
  <c r="C1266" i="3" s="1"/>
  <c r="C1267" i="3" s="1"/>
  <c r="C1268" i="3" s="1"/>
  <c r="C1269" i="3" s="1"/>
  <c r="C1270" i="3" s="1"/>
  <c r="C1271" i="3" s="1"/>
  <c r="C1272" i="3" s="1"/>
  <c r="C1273" i="3" s="1"/>
  <c r="C1274" i="3" s="1"/>
  <c r="C1275" i="3" s="1"/>
  <c r="C1276" i="3" s="1"/>
  <c r="C1277" i="3" s="1"/>
  <c r="C1278" i="3" s="1"/>
  <c r="C1279" i="3" s="1"/>
  <c r="C1280" i="3" s="1"/>
  <c r="C1281" i="3" s="1"/>
  <c r="C1282" i="3" s="1"/>
  <c r="C1283" i="3" s="1"/>
  <c r="C1284" i="3" s="1"/>
  <c r="C1285" i="3" s="1"/>
  <c r="C1286" i="3" s="1"/>
  <c r="C1287" i="3" s="1"/>
  <c r="C1288" i="3" s="1"/>
  <c r="C1289" i="3" s="1"/>
  <c r="C1290" i="3" s="1"/>
  <c r="C1291" i="3" s="1"/>
  <c r="C1292" i="3" s="1"/>
  <c r="C1293" i="3" s="1"/>
  <c r="C1294" i="3" s="1"/>
  <c r="C1295" i="3" s="1"/>
  <c r="C1296" i="3" s="1"/>
  <c r="C1297" i="3" s="1"/>
  <c r="C1298" i="3" s="1"/>
  <c r="C1299" i="3" s="1"/>
  <c r="C1300" i="3" s="1"/>
  <c r="C1301" i="3" s="1"/>
  <c r="C1302" i="3" s="1"/>
  <c r="C1303" i="3" s="1"/>
  <c r="C1304" i="3" s="1"/>
  <c r="C1305" i="3" s="1"/>
  <c r="C1306" i="3" s="1"/>
  <c r="C1307" i="3" s="1"/>
  <c r="C1308" i="3" s="1"/>
  <c r="C1309" i="3" s="1"/>
  <c r="C1310" i="3" s="1"/>
  <c r="C1311" i="3" s="1"/>
  <c r="C1312" i="3" s="1"/>
  <c r="C1313" i="3" s="1"/>
  <c r="C1314" i="3" s="1"/>
  <c r="C1315" i="3" s="1"/>
  <c r="C1316" i="3" s="1"/>
  <c r="C1317" i="3" s="1"/>
  <c r="C1318" i="3" s="1"/>
  <c r="C1319" i="3" s="1"/>
  <c r="C1320" i="3" s="1"/>
  <c r="C1321" i="3" s="1"/>
  <c r="C1322" i="3" s="1"/>
  <c r="C1323" i="3" s="1"/>
  <c r="C1324" i="3" s="1"/>
  <c r="C1325" i="3" s="1"/>
  <c r="C1326" i="3" s="1"/>
  <c r="C1327" i="3" s="1"/>
  <c r="C1328" i="3" s="1"/>
  <c r="C1329" i="3" s="1"/>
  <c r="C1330" i="3" s="1"/>
  <c r="C1331" i="3" s="1"/>
  <c r="C1332" i="3" s="1"/>
  <c r="C1333" i="3" s="1"/>
  <c r="C1334" i="3" s="1"/>
  <c r="C1335" i="3" s="1"/>
  <c r="C1336" i="3" s="1"/>
  <c r="C1337" i="3" s="1"/>
  <c r="C1338" i="3" s="1"/>
  <c r="C1339" i="3" s="1"/>
  <c r="C1340" i="3" s="1"/>
  <c r="C1341" i="3" s="1"/>
  <c r="C1342" i="3" s="1"/>
  <c r="C1343" i="3" s="1"/>
  <c r="C1344" i="3" s="1"/>
  <c r="C1345" i="3" s="1"/>
  <c r="C1346" i="3" s="1"/>
  <c r="C1347" i="3" s="1"/>
  <c r="C1348" i="3" s="1"/>
  <c r="C1349" i="3" s="1"/>
  <c r="C1350" i="3" s="1"/>
  <c r="C1351" i="3" s="1"/>
  <c r="C1352" i="3" s="1"/>
  <c r="C1353" i="3" s="1"/>
  <c r="C1354" i="3" s="1"/>
  <c r="C1355" i="3" s="1"/>
  <c r="C1356" i="3" s="1"/>
  <c r="C1357" i="3" s="1"/>
  <c r="C1358" i="3" s="1"/>
  <c r="C1359" i="3" s="1"/>
  <c r="C1360" i="3" s="1"/>
  <c r="C1361" i="3" s="1"/>
  <c r="C1362" i="3" s="1"/>
  <c r="C1363" i="3" s="1"/>
  <c r="C1364" i="3" s="1"/>
  <c r="C1365" i="3" s="1"/>
  <c r="C1366" i="3" s="1"/>
  <c r="C1367" i="3" s="1"/>
  <c r="C1368" i="3" s="1"/>
  <c r="C1369" i="3" s="1"/>
  <c r="C1370" i="3" s="1"/>
  <c r="C1371" i="3" s="1"/>
  <c r="C1372" i="3" s="1"/>
  <c r="C1373" i="3" s="1"/>
  <c r="C1374" i="3" s="1"/>
  <c r="C1375" i="3" s="1"/>
  <c r="C1376" i="3" s="1"/>
  <c r="C1377" i="3" s="1"/>
  <c r="C1378" i="3" s="1"/>
  <c r="C1379" i="3" s="1"/>
  <c r="C1380" i="3" s="1"/>
  <c r="C1381" i="3" s="1"/>
  <c r="C1382" i="3" s="1"/>
  <c r="C1383" i="3" s="1"/>
  <c r="C1384" i="3" s="1"/>
  <c r="C1385" i="3" s="1"/>
  <c r="C1386" i="3" s="1"/>
  <c r="C1387" i="3" s="1"/>
  <c r="C1388" i="3" s="1"/>
  <c r="C1389" i="3" s="1"/>
  <c r="C1390" i="3" s="1"/>
  <c r="C1391" i="3" s="1"/>
  <c r="C1392" i="3" s="1"/>
  <c r="C1393" i="3" s="1"/>
  <c r="C1394" i="3" s="1"/>
  <c r="C1395" i="3" s="1"/>
  <c r="C1396" i="3" s="1"/>
  <c r="C1397" i="3" s="1"/>
  <c r="C1398" i="3" s="1"/>
  <c r="C1399" i="3" s="1"/>
  <c r="C1400" i="3" s="1"/>
  <c r="C1401" i="3" s="1"/>
  <c r="C1402" i="3" s="1"/>
  <c r="C1403" i="3" s="1"/>
  <c r="C1404" i="3" s="1"/>
  <c r="C1405" i="3" s="1"/>
  <c r="C1406" i="3" s="1"/>
  <c r="C1407" i="3" s="1"/>
  <c r="C1408" i="3" s="1"/>
  <c r="C1409" i="3" s="1"/>
  <c r="C1410" i="3" s="1"/>
  <c r="C1411" i="3" s="1"/>
  <c r="C1412" i="3" s="1"/>
  <c r="C1413" i="3" s="1"/>
  <c r="C1414" i="3" s="1"/>
  <c r="C1415" i="3" s="1"/>
  <c r="C1416" i="3" s="1"/>
  <c r="C1417" i="3" s="1"/>
  <c r="C1418" i="3" s="1"/>
  <c r="C1419" i="3" s="1"/>
  <c r="C1420" i="3" s="1"/>
  <c r="C1421" i="3" s="1"/>
  <c r="C1422" i="3" s="1"/>
  <c r="C1423" i="3" s="1"/>
  <c r="C1424" i="3" s="1"/>
  <c r="C1425" i="3" s="1"/>
  <c r="C1426" i="3" s="1"/>
  <c r="C1427" i="3" s="1"/>
  <c r="C1428" i="3" s="1"/>
  <c r="C1429" i="3" s="1"/>
  <c r="C1430" i="3" s="1"/>
  <c r="C1431" i="3" s="1"/>
  <c r="C1432" i="3" s="1"/>
  <c r="C1433" i="3" s="1"/>
  <c r="C1434" i="3" s="1"/>
  <c r="C1435" i="3" s="1"/>
  <c r="C1436" i="3" s="1"/>
  <c r="C1437" i="3" s="1"/>
  <c r="C1438" i="3" s="1"/>
  <c r="C1439" i="3" s="1"/>
  <c r="C1440" i="3" s="1"/>
  <c r="C1441" i="3" s="1"/>
  <c r="C1442" i="3" s="1"/>
  <c r="C1443" i="3" s="1"/>
  <c r="C1444" i="3" s="1"/>
  <c r="C1445" i="3" s="1"/>
  <c r="C1446" i="3" s="1"/>
  <c r="C1447" i="3" s="1"/>
  <c r="C1448" i="3" s="1"/>
  <c r="C1449" i="3" s="1"/>
  <c r="C1450" i="3" s="1"/>
  <c r="C1451" i="3" s="1"/>
  <c r="C1452" i="3" s="1"/>
  <c r="C1453" i="3" s="1"/>
  <c r="C1454" i="3" s="1"/>
  <c r="C1455" i="3" s="1"/>
  <c r="C1456" i="3" s="1"/>
  <c r="C1457" i="3" s="1"/>
  <c r="C1458" i="3" s="1"/>
  <c r="C1459" i="3" s="1"/>
  <c r="C1460" i="3" s="1"/>
  <c r="C1461" i="3" s="1"/>
  <c r="C1462" i="3" s="1"/>
  <c r="C1463" i="3" s="1"/>
  <c r="C1464" i="3" s="1"/>
  <c r="C1465" i="3" s="1"/>
  <c r="C1466" i="3" s="1"/>
  <c r="C1467" i="3" s="1"/>
  <c r="C1468" i="3" s="1"/>
  <c r="C1469" i="3" s="1"/>
  <c r="C1470" i="3" s="1"/>
  <c r="C1471" i="3" s="1"/>
  <c r="C1472" i="3" s="1"/>
  <c r="C1473" i="3" s="1"/>
  <c r="C1474" i="3" s="1"/>
  <c r="C1475" i="3" s="1"/>
  <c r="C1476" i="3" s="1"/>
  <c r="C1477" i="3" s="1"/>
  <c r="C1478" i="3" s="1"/>
  <c r="C1479" i="3" s="1"/>
  <c r="C1480" i="3" s="1"/>
  <c r="C1481" i="3" s="1"/>
  <c r="C1482" i="3" s="1"/>
  <c r="C1483" i="3" s="1"/>
  <c r="C1484" i="3" s="1"/>
  <c r="C1485" i="3" s="1"/>
  <c r="C1486" i="3" s="1"/>
  <c r="C1487" i="3" s="1"/>
  <c r="C1488" i="3" s="1"/>
  <c r="C1489" i="3" s="1"/>
  <c r="C1490" i="3" s="1"/>
  <c r="C1491" i="3" s="1"/>
  <c r="C1492" i="3" s="1"/>
  <c r="C1493" i="3" s="1"/>
  <c r="C1494" i="3" s="1"/>
  <c r="C1495" i="3" s="1"/>
  <c r="C1496" i="3" s="1"/>
  <c r="C1497" i="3" s="1"/>
  <c r="C1498" i="3" s="1"/>
  <c r="C1499" i="3" s="1"/>
  <c r="C1500" i="3" s="1"/>
  <c r="C1501" i="3" s="1"/>
  <c r="C1502" i="3" s="1"/>
  <c r="C1503" i="3" s="1"/>
  <c r="C1504" i="3" s="1"/>
  <c r="C1505" i="3" s="1"/>
  <c r="C1506" i="3" s="1"/>
  <c r="C1507" i="3" s="1"/>
  <c r="C1508" i="3" s="1"/>
  <c r="C1509" i="3" s="1"/>
  <c r="C1510" i="3" s="1"/>
  <c r="C1511" i="3" s="1"/>
  <c r="C1512" i="3" s="1"/>
  <c r="C1513" i="3" s="1"/>
  <c r="C1514" i="3" s="1"/>
  <c r="C1515" i="3" s="1"/>
  <c r="C1516" i="3" s="1"/>
  <c r="C1517" i="3" s="1"/>
  <c r="C1518" i="3" s="1"/>
  <c r="C1519" i="3" s="1"/>
  <c r="C1520" i="3" s="1"/>
  <c r="C1521" i="3" s="1"/>
  <c r="C1522" i="3" s="1"/>
  <c r="C1523" i="3" s="1"/>
  <c r="C1524" i="3" s="1"/>
  <c r="C1525" i="3" s="1"/>
  <c r="C1526" i="3" s="1"/>
  <c r="C1527" i="3" s="1"/>
  <c r="C1528" i="3" s="1"/>
  <c r="C1529" i="3" s="1"/>
  <c r="C1530" i="3" s="1"/>
  <c r="C1531" i="3" s="1"/>
  <c r="C1532" i="3" s="1"/>
  <c r="C1533" i="3" s="1"/>
  <c r="C1534" i="3" s="1"/>
  <c r="C1535" i="3" s="1"/>
  <c r="C1536" i="3" s="1"/>
  <c r="C1537" i="3" s="1"/>
  <c r="C1538" i="3" s="1"/>
  <c r="C1539" i="3" s="1"/>
  <c r="C1540" i="3" s="1"/>
  <c r="C1541" i="3" s="1"/>
  <c r="C1542" i="3" s="1"/>
  <c r="C1543" i="3" s="1"/>
  <c r="C1544" i="3" s="1"/>
  <c r="C1545" i="3" s="1"/>
  <c r="C1546" i="3" s="1"/>
  <c r="C1547" i="3" s="1"/>
  <c r="C1548" i="3" s="1"/>
  <c r="C1549" i="3" s="1"/>
  <c r="C1550" i="3" s="1"/>
  <c r="C1551" i="3" s="1"/>
  <c r="C1552" i="3" s="1"/>
  <c r="C1553" i="3" s="1"/>
  <c r="C1554" i="3" s="1"/>
  <c r="C1555" i="3" s="1"/>
  <c r="C1556" i="3" s="1"/>
  <c r="C1557" i="3" s="1"/>
  <c r="C1558" i="3" s="1"/>
  <c r="C1559" i="3" s="1"/>
  <c r="C1560" i="3" s="1"/>
  <c r="C1561" i="3" s="1"/>
  <c r="C1562" i="3" s="1"/>
  <c r="C1563" i="3" s="1"/>
  <c r="C1564" i="3" s="1"/>
  <c r="C1565" i="3" s="1"/>
  <c r="C1566" i="3" s="1"/>
  <c r="C1567" i="3" s="1"/>
  <c r="C1568" i="3" s="1"/>
  <c r="C1569" i="3" s="1"/>
  <c r="C1570" i="3" s="1"/>
  <c r="C1571" i="3" s="1"/>
  <c r="C1572" i="3" s="1"/>
  <c r="C1573" i="3" s="1"/>
  <c r="C1574" i="3" s="1"/>
  <c r="C1575" i="3" s="1"/>
  <c r="C1576" i="3" s="1"/>
  <c r="C1577" i="3" s="1"/>
  <c r="C1578" i="3" s="1"/>
  <c r="C1579" i="3" s="1"/>
  <c r="C1580" i="3" s="1"/>
  <c r="C1581" i="3" s="1"/>
  <c r="C1582" i="3" s="1"/>
  <c r="C1583" i="3" s="1"/>
  <c r="C1584" i="3" s="1"/>
  <c r="C1585" i="3" s="1"/>
  <c r="C1586" i="3" s="1"/>
  <c r="C1587" i="3" s="1"/>
  <c r="C1588" i="3" s="1"/>
  <c r="C1589" i="3" s="1"/>
  <c r="C1590" i="3" s="1"/>
  <c r="C1591" i="3" s="1"/>
  <c r="C1592" i="3" s="1"/>
  <c r="C1593" i="3" s="1"/>
  <c r="C1594" i="3" s="1"/>
  <c r="C1595" i="3" s="1"/>
  <c r="C1596" i="3" s="1"/>
  <c r="C1597" i="3" s="1"/>
  <c r="C1598" i="3" s="1"/>
  <c r="C1599" i="3" s="1"/>
  <c r="C1600" i="3" s="1"/>
  <c r="C1601" i="3" s="1"/>
  <c r="C1602" i="3" s="1"/>
  <c r="C1603" i="3" s="1"/>
  <c r="C1604" i="3" s="1"/>
  <c r="C1605" i="3" s="1"/>
  <c r="C1606" i="3" s="1"/>
  <c r="C1607" i="3" s="1"/>
  <c r="C1608" i="3" s="1"/>
  <c r="C1609" i="3" s="1"/>
  <c r="C1610" i="3" s="1"/>
  <c r="C1611" i="3" s="1"/>
  <c r="C1612" i="3" s="1"/>
  <c r="C1613" i="3" s="1"/>
  <c r="C1614" i="3" s="1"/>
  <c r="C1615" i="3" s="1"/>
  <c r="C1616" i="3" s="1"/>
  <c r="C1617" i="3" s="1"/>
  <c r="C1618" i="3" s="1"/>
  <c r="C1619" i="3" s="1"/>
  <c r="C1620" i="3" s="1"/>
  <c r="C1621" i="3" s="1"/>
  <c r="C1622" i="3" s="1"/>
  <c r="C1623" i="3" s="1"/>
  <c r="C1624" i="3" s="1"/>
  <c r="C1625" i="3" s="1"/>
  <c r="C1626" i="3" s="1"/>
  <c r="C1627" i="3" s="1"/>
  <c r="C1628" i="3" s="1"/>
  <c r="C1629" i="3" s="1"/>
  <c r="C1630" i="3" s="1"/>
  <c r="C1631" i="3" s="1"/>
  <c r="C1632" i="3" s="1"/>
  <c r="C1633" i="3" s="1"/>
  <c r="C1634" i="3" s="1"/>
  <c r="C1635" i="3" s="1"/>
  <c r="C1636" i="3" s="1"/>
  <c r="C1637" i="3" s="1"/>
  <c r="C1638" i="3" s="1"/>
  <c r="C1639" i="3" s="1"/>
  <c r="C1640" i="3" s="1"/>
  <c r="C1641" i="3" s="1"/>
  <c r="C1642" i="3" s="1"/>
  <c r="C1643" i="3" s="1"/>
  <c r="C1644" i="3" s="1"/>
  <c r="C1645" i="3" s="1"/>
  <c r="C1646" i="3" s="1"/>
  <c r="C1647" i="3" s="1"/>
  <c r="C1648" i="3" s="1"/>
  <c r="C1649" i="3" s="1"/>
  <c r="C1650" i="3" s="1"/>
  <c r="C1651" i="3" s="1"/>
  <c r="C1652" i="3" s="1"/>
  <c r="C1653" i="3" s="1"/>
  <c r="C1654" i="3" s="1"/>
  <c r="C1655" i="3" s="1"/>
  <c r="C1656" i="3" s="1"/>
  <c r="C1657" i="3" s="1"/>
  <c r="C1658" i="3" s="1"/>
  <c r="C1659" i="3" s="1"/>
  <c r="C1660" i="3" s="1"/>
  <c r="C1661" i="3" s="1"/>
  <c r="C1662" i="3" s="1"/>
  <c r="C1663" i="3" s="1"/>
  <c r="C1664" i="3" s="1"/>
  <c r="C1665" i="3" s="1"/>
  <c r="C1666" i="3" s="1"/>
  <c r="C1667" i="3" s="1"/>
  <c r="C1668" i="3" s="1"/>
  <c r="C1669" i="3" s="1"/>
  <c r="C1670" i="3" s="1"/>
  <c r="C1671" i="3" s="1"/>
  <c r="C1672" i="3" s="1"/>
  <c r="C1673" i="3" s="1"/>
  <c r="C1674" i="3" s="1"/>
  <c r="C1675" i="3" s="1"/>
  <c r="C1676" i="3" s="1"/>
  <c r="C1677" i="3" s="1"/>
  <c r="C1678" i="3" s="1"/>
  <c r="C1679" i="3" s="1"/>
  <c r="C1680" i="3" s="1"/>
  <c r="C1681" i="3" s="1"/>
  <c r="C1682" i="3" s="1"/>
  <c r="C1683" i="3" s="1"/>
  <c r="C1684" i="3" s="1"/>
  <c r="C1685" i="3" s="1"/>
  <c r="C1686" i="3" s="1"/>
  <c r="C1687" i="3" s="1"/>
  <c r="C1688" i="3" s="1"/>
  <c r="C1689" i="3" s="1"/>
  <c r="C1690" i="3" s="1"/>
  <c r="C1691" i="3" s="1"/>
  <c r="C1692" i="3" s="1"/>
  <c r="C1693" i="3" s="1"/>
  <c r="C1694" i="3" s="1"/>
  <c r="C1695" i="3" s="1"/>
  <c r="C1696" i="3" s="1"/>
  <c r="C1697" i="3" s="1"/>
  <c r="C1698" i="3" s="1"/>
  <c r="C1699" i="3" s="1"/>
  <c r="C1700" i="3" s="1"/>
  <c r="C1701" i="3" s="1"/>
  <c r="C1702" i="3" s="1"/>
  <c r="C1703" i="3" s="1"/>
  <c r="C1704" i="3" s="1"/>
  <c r="C1705" i="3" s="1"/>
  <c r="C1706" i="3" s="1"/>
  <c r="C1707" i="3" s="1"/>
  <c r="C1708" i="3" s="1"/>
  <c r="C1709" i="3" s="1"/>
  <c r="C1710" i="3" s="1"/>
  <c r="C1711" i="3" s="1"/>
  <c r="C1712" i="3" s="1"/>
  <c r="C1713" i="3" s="1"/>
  <c r="C1714" i="3" s="1"/>
  <c r="C1715" i="3" s="1"/>
  <c r="C1716" i="3" s="1"/>
  <c r="C1717" i="3" s="1"/>
  <c r="C1718" i="3" s="1"/>
  <c r="C1719" i="3" s="1"/>
  <c r="C1720" i="3" s="1"/>
  <c r="C1721" i="3" s="1"/>
  <c r="C1722" i="3" s="1"/>
  <c r="C1723" i="3" s="1"/>
  <c r="C1724" i="3" s="1"/>
  <c r="C1725" i="3" s="1"/>
  <c r="C1726" i="3" s="1"/>
  <c r="C1727" i="3" s="1"/>
  <c r="C1728" i="3" s="1"/>
  <c r="C1729" i="3" s="1"/>
  <c r="C1730" i="3" s="1"/>
  <c r="C1731" i="3" s="1"/>
  <c r="C1732" i="3" s="1"/>
  <c r="C1733" i="3" s="1"/>
  <c r="C1734" i="3" s="1"/>
  <c r="C1735" i="3" s="1"/>
  <c r="C1736" i="3" s="1"/>
  <c r="C1737" i="3" s="1"/>
  <c r="C1738" i="3" s="1"/>
  <c r="C1739" i="3" s="1"/>
  <c r="C1740" i="3" s="1"/>
  <c r="C1741" i="3" s="1"/>
  <c r="C1742" i="3" s="1"/>
  <c r="C1743" i="3" s="1"/>
  <c r="C1744" i="3" s="1"/>
  <c r="C1745" i="3" s="1"/>
  <c r="C1746" i="3" s="1"/>
  <c r="C1747" i="3" s="1"/>
  <c r="C1748" i="3" s="1"/>
  <c r="C1749" i="3" s="1"/>
  <c r="C1750" i="3" s="1"/>
  <c r="C1751" i="3" s="1"/>
  <c r="C1752" i="3" s="1"/>
  <c r="C1753" i="3" s="1"/>
  <c r="C1754" i="3" s="1"/>
  <c r="C1755" i="3" s="1"/>
  <c r="C1756" i="3" s="1"/>
  <c r="C1757" i="3" s="1"/>
  <c r="C1758" i="3" s="1"/>
  <c r="C1759" i="3" s="1"/>
  <c r="C1760" i="3" s="1"/>
  <c r="C1761" i="3" s="1"/>
  <c r="C1762" i="3" s="1"/>
  <c r="C1763" i="3" s="1"/>
  <c r="C1764" i="3" s="1"/>
  <c r="C1765" i="3" s="1"/>
  <c r="C1766" i="3" s="1"/>
  <c r="C1767" i="3" s="1"/>
  <c r="C1768" i="3" s="1"/>
  <c r="C1769" i="3" s="1"/>
  <c r="C1770" i="3" s="1"/>
  <c r="C1771" i="3" s="1"/>
  <c r="C1772" i="3" s="1"/>
  <c r="C1773" i="3" s="1"/>
  <c r="C1774" i="3" s="1"/>
  <c r="C1775" i="3" s="1"/>
  <c r="C1776" i="3" s="1"/>
  <c r="C1777" i="3" s="1"/>
  <c r="C1778" i="3" s="1"/>
  <c r="C1779" i="3" s="1"/>
  <c r="C1780" i="3" s="1"/>
  <c r="C1781" i="3" s="1"/>
  <c r="C1782" i="3" s="1"/>
  <c r="C1783" i="3" s="1"/>
  <c r="C1784" i="3" s="1"/>
  <c r="C1785" i="3" s="1"/>
  <c r="C1786" i="3" s="1"/>
  <c r="C1787" i="3" s="1"/>
  <c r="C1788" i="3" s="1"/>
  <c r="C1789" i="3" s="1"/>
  <c r="C1790" i="3" s="1"/>
  <c r="C1791" i="3" s="1"/>
  <c r="C1792" i="3" s="1"/>
  <c r="C1793" i="3" s="1"/>
  <c r="C1794" i="3" s="1"/>
  <c r="C1795" i="3" s="1"/>
  <c r="C1796" i="3" s="1"/>
  <c r="C1797" i="3" s="1"/>
  <c r="C1798" i="3" s="1"/>
  <c r="C1799" i="3" s="1"/>
  <c r="C1800" i="3" s="1"/>
  <c r="C1801" i="3" s="1"/>
  <c r="C1802" i="3" s="1"/>
  <c r="C1803" i="3" s="1"/>
  <c r="C1804" i="3" s="1"/>
  <c r="C1805" i="3" s="1"/>
  <c r="C1806" i="3" s="1"/>
  <c r="C1807" i="3" s="1"/>
  <c r="C1808" i="3" s="1"/>
  <c r="C1809" i="3" s="1"/>
  <c r="C1810" i="3" s="1"/>
  <c r="C1811" i="3" s="1"/>
  <c r="C1812" i="3" s="1"/>
  <c r="C1813" i="3" s="1"/>
  <c r="C1814" i="3" s="1"/>
  <c r="C1815" i="3" s="1"/>
  <c r="C1816" i="3" s="1"/>
  <c r="C1817" i="3" s="1"/>
  <c r="C1818" i="3" s="1"/>
  <c r="C1819" i="3" s="1"/>
  <c r="C1820" i="3" s="1"/>
  <c r="C1821" i="3" s="1"/>
  <c r="C1822" i="3" s="1"/>
  <c r="C1823" i="3" s="1"/>
  <c r="C1824" i="3" s="1"/>
  <c r="C1825" i="3" s="1"/>
  <c r="C1826" i="3" s="1"/>
  <c r="C1827" i="3" s="1"/>
  <c r="C1828" i="3" s="1"/>
  <c r="C1829" i="3" s="1"/>
  <c r="C1830" i="3" s="1"/>
  <c r="C1831" i="3" s="1"/>
  <c r="C1832" i="3" s="1"/>
  <c r="C1833" i="3" s="1"/>
  <c r="C1834" i="3" s="1"/>
  <c r="C1835" i="3" s="1"/>
  <c r="C1836" i="3" s="1"/>
  <c r="C1837" i="3" s="1"/>
  <c r="C1838" i="3" s="1"/>
  <c r="C1839" i="3" s="1"/>
  <c r="C1840" i="3" s="1"/>
  <c r="C1841" i="3" s="1"/>
  <c r="C1842" i="3" s="1"/>
  <c r="C1843" i="3" s="1"/>
  <c r="C1844" i="3" s="1"/>
  <c r="C1845" i="3" s="1"/>
  <c r="C1846" i="3" s="1"/>
  <c r="C1847" i="3" s="1"/>
  <c r="C1848" i="3" s="1"/>
  <c r="C1849" i="3" s="1"/>
  <c r="C1850" i="3" s="1"/>
  <c r="C1851" i="3" s="1"/>
  <c r="C1852" i="3" s="1"/>
  <c r="C1853" i="3" s="1"/>
  <c r="C1854" i="3" s="1"/>
  <c r="C1855" i="3" s="1"/>
  <c r="C1856" i="3" s="1"/>
  <c r="C1857" i="3" s="1"/>
  <c r="C1858" i="3" s="1"/>
  <c r="C1859" i="3" s="1"/>
  <c r="C1860" i="3" s="1"/>
  <c r="C1861" i="3" s="1"/>
  <c r="C1862" i="3" s="1"/>
  <c r="C1863" i="3" s="1"/>
  <c r="C1864" i="3" s="1"/>
  <c r="C1865" i="3" s="1"/>
  <c r="C1866" i="3" s="1"/>
  <c r="C1867" i="3" s="1"/>
  <c r="C1868" i="3" s="1"/>
  <c r="C1869" i="3" s="1"/>
  <c r="C1870" i="3" s="1"/>
  <c r="C1871" i="3" s="1"/>
  <c r="C1872" i="3" s="1"/>
  <c r="C1873" i="3" s="1"/>
  <c r="C1874" i="3" s="1"/>
  <c r="C1875" i="3" s="1"/>
  <c r="C1876" i="3" s="1"/>
  <c r="C1877" i="3" s="1"/>
  <c r="C1878" i="3" s="1"/>
  <c r="C1879" i="3" s="1"/>
  <c r="C1880" i="3" s="1"/>
  <c r="C1881" i="3" s="1"/>
  <c r="C1882" i="3" s="1"/>
  <c r="C1883" i="3" s="1"/>
  <c r="C1884" i="3" s="1"/>
  <c r="C1885" i="3" s="1"/>
  <c r="C1886" i="3" s="1"/>
  <c r="C1887" i="3" s="1"/>
  <c r="C1888" i="3" s="1"/>
  <c r="C1889" i="3" s="1"/>
  <c r="C1890" i="3" s="1"/>
  <c r="C1891" i="3" s="1"/>
  <c r="C1892" i="3" s="1"/>
  <c r="C1893" i="3" s="1"/>
  <c r="C1894" i="3" s="1"/>
  <c r="C1895" i="3" s="1"/>
  <c r="C1896" i="3" s="1"/>
  <c r="C1897" i="3" s="1"/>
  <c r="C1898" i="3" s="1"/>
  <c r="C1899" i="3" s="1"/>
  <c r="C1900" i="3" s="1"/>
  <c r="C1901" i="3" s="1"/>
  <c r="C1902" i="3" s="1"/>
  <c r="C1903" i="3" s="1"/>
  <c r="C1904" i="3" s="1"/>
  <c r="C1905" i="3" s="1"/>
  <c r="C1906" i="3" s="1"/>
  <c r="C1907" i="3" s="1"/>
  <c r="C1908" i="3" s="1"/>
  <c r="C1909" i="3" s="1"/>
  <c r="C1910" i="3" s="1"/>
  <c r="C1911" i="3" s="1"/>
  <c r="C1912" i="3" s="1"/>
  <c r="C1913" i="3" s="1"/>
  <c r="C1914" i="3" s="1"/>
  <c r="C1915" i="3" s="1"/>
  <c r="C1916" i="3" s="1"/>
  <c r="C1917" i="3" s="1"/>
  <c r="C1918" i="3" s="1"/>
  <c r="C1919" i="3" s="1"/>
  <c r="C1920" i="3" s="1"/>
  <c r="C1921" i="3" s="1"/>
  <c r="C1922" i="3" s="1"/>
  <c r="C1923" i="3" s="1"/>
  <c r="C1924" i="3" s="1"/>
  <c r="C1925" i="3" s="1"/>
  <c r="C1926" i="3" s="1"/>
  <c r="C1927" i="3" s="1"/>
  <c r="C1928" i="3" s="1"/>
  <c r="C1929" i="3" s="1"/>
  <c r="C1930" i="3" s="1"/>
  <c r="C1931" i="3" s="1"/>
  <c r="C1932" i="3" s="1"/>
  <c r="C1933" i="3" s="1"/>
  <c r="C1934" i="3" s="1"/>
  <c r="C1935" i="3" s="1"/>
  <c r="C1936" i="3" s="1"/>
  <c r="C1937" i="3" s="1"/>
  <c r="C1938" i="3" s="1"/>
  <c r="C1939" i="3" s="1"/>
  <c r="C1940" i="3" s="1"/>
  <c r="C1941" i="3" s="1"/>
  <c r="C1942" i="3" s="1"/>
  <c r="C1943" i="3" s="1"/>
  <c r="C1944" i="3" s="1"/>
  <c r="C1945" i="3" s="1"/>
  <c r="C1946" i="3" s="1"/>
  <c r="C1947" i="3" s="1"/>
  <c r="C1948" i="3" s="1"/>
  <c r="C1949" i="3" s="1"/>
  <c r="C1950" i="3" s="1"/>
  <c r="C1951" i="3" s="1"/>
  <c r="C1952" i="3" s="1"/>
  <c r="C1953" i="3" s="1"/>
  <c r="C1954" i="3" s="1"/>
  <c r="C1955" i="3" s="1"/>
  <c r="C1956" i="3" s="1"/>
  <c r="C1957" i="3" s="1"/>
  <c r="C1958" i="3" s="1"/>
  <c r="C1959" i="3" s="1"/>
  <c r="C1960" i="3" s="1"/>
  <c r="C1961" i="3" s="1"/>
  <c r="C1962" i="3" s="1"/>
  <c r="C1963" i="3" s="1"/>
  <c r="C1964" i="3" s="1"/>
  <c r="C1965" i="3" s="1"/>
  <c r="C1966" i="3" s="1"/>
  <c r="C1967" i="3" s="1"/>
  <c r="C1968" i="3" s="1"/>
  <c r="C1969" i="3" s="1"/>
  <c r="C1970" i="3" s="1"/>
  <c r="C1971" i="3" s="1"/>
  <c r="C1972" i="3" s="1"/>
  <c r="C1973" i="3" s="1"/>
  <c r="C1974" i="3" s="1"/>
  <c r="C1975" i="3" s="1"/>
  <c r="C1976" i="3" s="1"/>
  <c r="C1977" i="3" s="1"/>
  <c r="C1978" i="3" s="1"/>
  <c r="C1979" i="3" s="1"/>
  <c r="C1980" i="3" s="1"/>
  <c r="C1981" i="3" s="1"/>
  <c r="C1982" i="3" s="1"/>
  <c r="C1983" i="3" s="1"/>
  <c r="C1984" i="3" s="1"/>
  <c r="C1985" i="3" s="1"/>
  <c r="C1986" i="3" s="1"/>
  <c r="C1987" i="3" s="1"/>
  <c r="C1988" i="3" s="1"/>
  <c r="C1989" i="3" s="1"/>
  <c r="C1990" i="3" s="1"/>
  <c r="C1991" i="3" s="1"/>
  <c r="C1992" i="3" s="1"/>
  <c r="C1993" i="3" s="1"/>
  <c r="C1994" i="3" s="1"/>
  <c r="C1995" i="3" s="1"/>
  <c r="C1996" i="3" s="1"/>
  <c r="C1997" i="3" s="1"/>
  <c r="C1998" i="3" s="1"/>
  <c r="C1999" i="3" s="1"/>
  <c r="C2000" i="3" s="1"/>
  <c r="C2001" i="3" s="1"/>
  <c r="C2002" i="3" s="1"/>
  <c r="C2003" i="3" s="1"/>
  <c r="C2004" i="3" s="1"/>
  <c r="C2005" i="3" s="1"/>
  <c r="C2006" i="3" s="1"/>
  <c r="C2007" i="3" s="1"/>
  <c r="C2008" i="3" s="1"/>
  <c r="C2009" i="3" s="1"/>
  <c r="C2010" i="3" s="1"/>
  <c r="C2011" i="3" s="1"/>
  <c r="C2012" i="3" s="1"/>
  <c r="C2013" i="3" s="1"/>
  <c r="C2014" i="3" s="1"/>
  <c r="C2015" i="3" s="1"/>
  <c r="C2016" i="3" s="1"/>
  <c r="C2017" i="3" s="1"/>
  <c r="C2018" i="3" s="1"/>
  <c r="C2019" i="3" s="1"/>
  <c r="C2020" i="3" s="1"/>
  <c r="C2021" i="3" s="1"/>
  <c r="C2022" i="3" s="1"/>
  <c r="C2023" i="3" s="1"/>
  <c r="C2024" i="3" s="1"/>
  <c r="C2025" i="3" s="1"/>
  <c r="C2026" i="3" s="1"/>
  <c r="C2027" i="3" s="1"/>
  <c r="C2028" i="3" s="1"/>
  <c r="C2029" i="3" s="1"/>
  <c r="C2030" i="3" s="1"/>
  <c r="C2031" i="3" s="1"/>
  <c r="C2032" i="3" s="1"/>
  <c r="C2033" i="3" s="1"/>
  <c r="C2034" i="3" s="1"/>
  <c r="C2035" i="3" s="1"/>
  <c r="C2036" i="3" s="1"/>
  <c r="C2037" i="3" s="1"/>
  <c r="C2038" i="3" s="1"/>
  <c r="C2039" i="3" s="1"/>
  <c r="C2040" i="3" s="1"/>
  <c r="C2041" i="3" s="1"/>
  <c r="C2042" i="3" s="1"/>
  <c r="C2043" i="3" s="1"/>
  <c r="C2044" i="3" s="1"/>
  <c r="C2045" i="3" s="1"/>
  <c r="C2046" i="3" s="1"/>
  <c r="C2047" i="3" s="1"/>
  <c r="C2048" i="3" s="1"/>
  <c r="C2049" i="3" s="1"/>
  <c r="C2050" i="3" s="1"/>
  <c r="C2051" i="3" s="1"/>
  <c r="C2052" i="3" s="1"/>
  <c r="C2053" i="3" s="1"/>
  <c r="C2054" i="3" s="1"/>
  <c r="C2055" i="3" s="1"/>
  <c r="C2056" i="3" s="1"/>
  <c r="C2057" i="3" s="1"/>
  <c r="C2058" i="3" s="1"/>
  <c r="C2059" i="3" s="1"/>
  <c r="C2060" i="3" s="1"/>
  <c r="C2061" i="3" s="1"/>
  <c r="C2062" i="3" s="1"/>
  <c r="C2063" i="3" s="1"/>
  <c r="C2064" i="3" s="1"/>
  <c r="C2065" i="3" s="1"/>
  <c r="C2066" i="3" s="1"/>
  <c r="C2067" i="3" s="1"/>
  <c r="C2068" i="3" s="1"/>
  <c r="C2069" i="3" s="1"/>
  <c r="C2070" i="3" s="1"/>
  <c r="C2071" i="3" s="1"/>
  <c r="C2072" i="3" s="1"/>
  <c r="C2073" i="3" s="1"/>
  <c r="C2074" i="3" s="1"/>
  <c r="C2075" i="3" s="1"/>
  <c r="C2076" i="3" s="1"/>
  <c r="C2077" i="3" s="1"/>
  <c r="C2078" i="3" s="1"/>
  <c r="C2079" i="3" s="1"/>
  <c r="C2080" i="3" s="1"/>
  <c r="C2081" i="3" s="1"/>
  <c r="C2082" i="3" s="1"/>
  <c r="C2083" i="3" s="1"/>
  <c r="C2084" i="3" s="1"/>
  <c r="C2085" i="3" s="1"/>
  <c r="C2086" i="3" s="1"/>
  <c r="C2087" i="3" s="1"/>
  <c r="C2088" i="3" s="1"/>
  <c r="C2089" i="3" s="1"/>
  <c r="C2090" i="3" s="1"/>
  <c r="C2091" i="3" s="1"/>
  <c r="C2092" i="3" s="1"/>
  <c r="C2093" i="3" s="1"/>
  <c r="C2094" i="3" s="1"/>
  <c r="C2095" i="3" s="1"/>
  <c r="C2096" i="3" s="1"/>
  <c r="C2097" i="3" s="1"/>
  <c r="C2098" i="3" s="1"/>
  <c r="C2099" i="3" s="1"/>
  <c r="C2100" i="3" s="1"/>
  <c r="C2101" i="3" s="1"/>
  <c r="C2102" i="3" s="1"/>
  <c r="C2103" i="3" s="1"/>
  <c r="C2104" i="3" s="1"/>
  <c r="C2105" i="3" s="1"/>
  <c r="C2106" i="3" s="1"/>
  <c r="C2107" i="3" s="1"/>
  <c r="C2108" i="3" s="1"/>
  <c r="C2109" i="3" s="1"/>
  <c r="C2110" i="3" s="1"/>
  <c r="C2111" i="3" s="1"/>
  <c r="C2112" i="3" s="1"/>
  <c r="C2113" i="3" s="1"/>
  <c r="C2114" i="3" s="1"/>
  <c r="C2115" i="3" s="1"/>
  <c r="C2116" i="3" s="1"/>
  <c r="C2117" i="3" s="1"/>
  <c r="C2118" i="3" s="1"/>
  <c r="C2119" i="3" s="1"/>
  <c r="C2120" i="3" s="1"/>
  <c r="C2121" i="3" s="1"/>
  <c r="C2122" i="3" s="1"/>
  <c r="C2123" i="3" s="1"/>
  <c r="C2124" i="3" s="1"/>
  <c r="C2125" i="3" s="1"/>
  <c r="C2126" i="3" s="1"/>
  <c r="C2127" i="3" s="1"/>
  <c r="C2128" i="3" s="1"/>
  <c r="C2129" i="3" s="1"/>
  <c r="C2130" i="3" s="1"/>
  <c r="C2131" i="3" s="1"/>
  <c r="C2132" i="3" s="1"/>
  <c r="C2133" i="3" s="1"/>
  <c r="C2134" i="3" s="1"/>
  <c r="C2135" i="3" s="1"/>
  <c r="C2136" i="3" s="1"/>
  <c r="C2137" i="3" s="1"/>
  <c r="C2138" i="3" s="1"/>
  <c r="C2139" i="3" s="1"/>
  <c r="C2140" i="3" s="1"/>
  <c r="C2141" i="3" s="1"/>
  <c r="C2142" i="3" s="1"/>
  <c r="C2143" i="3" s="1"/>
  <c r="C2144" i="3" s="1"/>
  <c r="C2145" i="3" s="1"/>
  <c r="C2146" i="3" s="1"/>
  <c r="C2147" i="3" s="1"/>
  <c r="C2148" i="3" s="1"/>
  <c r="C2149" i="3" s="1"/>
  <c r="C2150" i="3" s="1"/>
  <c r="C2151" i="3" s="1"/>
  <c r="C2152" i="3" s="1"/>
  <c r="C2153" i="3" s="1"/>
  <c r="C2154" i="3" s="1"/>
  <c r="C2155" i="3" s="1"/>
  <c r="C2156" i="3" s="1"/>
  <c r="C2157" i="3" s="1"/>
  <c r="C2158" i="3" s="1"/>
  <c r="C2159" i="3" s="1"/>
  <c r="C2160" i="3" s="1"/>
  <c r="C2161" i="3" s="1"/>
  <c r="C2162" i="3" s="1"/>
  <c r="C2163" i="3" s="1"/>
  <c r="C2164" i="3" s="1"/>
  <c r="C2165" i="3" s="1"/>
  <c r="C2166" i="3" s="1"/>
  <c r="C2167" i="3" s="1"/>
  <c r="C2168" i="3" s="1"/>
  <c r="C2169" i="3" s="1"/>
  <c r="C2170" i="3" s="1"/>
  <c r="C2171" i="3" s="1"/>
  <c r="C2172" i="3" s="1"/>
  <c r="C2173" i="3" s="1"/>
  <c r="C2174" i="3" s="1"/>
  <c r="C2175" i="3" s="1"/>
  <c r="C2176" i="3" s="1"/>
  <c r="C2177" i="3" s="1"/>
  <c r="C2178" i="3" s="1"/>
  <c r="C2179" i="3" s="1"/>
  <c r="C2180" i="3" s="1"/>
  <c r="C2181" i="3" s="1"/>
  <c r="C2182" i="3" s="1"/>
  <c r="C2183" i="3" s="1"/>
  <c r="C2184" i="3" s="1"/>
  <c r="C2185" i="3" s="1"/>
  <c r="C2186" i="3" s="1"/>
  <c r="C2187" i="3" s="1"/>
  <c r="C2188" i="3" s="1"/>
  <c r="C2189" i="3" s="1"/>
  <c r="C2190" i="3" s="1"/>
  <c r="C2191" i="3" s="1"/>
  <c r="C2192" i="3" s="1"/>
  <c r="C2193" i="3" s="1"/>
  <c r="C2194" i="3" s="1"/>
  <c r="C2195" i="3" s="1"/>
  <c r="C2196" i="3" s="1"/>
  <c r="C2197" i="3" s="1"/>
  <c r="C2198" i="3" s="1"/>
  <c r="C2199" i="3" s="1"/>
  <c r="C2200" i="3" s="1"/>
  <c r="C2201" i="3" s="1"/>
  <c r="C2202" i="3" s="1"/>
  <c r="C2203" i="3" s="1"/>
  <c r="C2204" i="3" s="1"/>
  <c r="C2205" i="3" s="1"/>
  <c r="C2206" i="3" s="1"/>
  <c r="C2207" i="3" s="1"/>
  <c r="C2208" i="3" s="1"/>
  <c r="C2209" i="3" s="1"/>
  <c r="C2210" i="3" s="1"/>
  <c r="C2211" i="3" s="1"/>
  <c r="C2212" i="3" s="1"/>
  <c r="C2213" i="3" s="1"/>
  <c r="C2214" i="3" s="1"/>
  <c r="C2215" i="3" s="1"/>
  <c r="C2216" i="3" s="1"/>
  <c r="C2217" i="3" s="1"/>
  <c r="C2218" i="3" s="1"/>
  <c r="C2219" i="3" s="1"/>
  <c r="C2220" i="3" s="1"/>
  <c r="C2221" i="3" s="1"/>
  <c r="C2222" i="3" s="1"/>
  <c r="C2223" i="3" s="1"/>
  <c r="C2224" i="3" s="1"/>
  <c r="C2225" i="3" s="1"/>
  <c r="C2226" i="3" s="1"/>
  <c r="C2227" i="3" s="1"/>
  <c r="C2228" i="3" s="1"/>
  <c r="C2229" i="3" s="1"/>
  <c r="C2230" i="3" s="1"/>
  <c r="C2231" i="3" s="1"/>
  <c r="C2232" i="3" s="1"/>
  <c r="C2233" i="3" s="1"/>
  <c r="C2234" i="3" s="1"/>
  <c r="C2235" i="3" s="1"/>
  <c r="C2236" i="3" s="1"/>
  <c r="C2237" i="3" s="1"/>
  <c r="C2238" i="3" s="1"/>
  <c r="C2239" i="3" s="1"/>
  <c r="C2240" i="3" s="1"/>
  <c r="C2241" i="3" s="1"/>
  <c r="C2242" i="3" s="1"/>
  <c r="C2243" i="3" s="1"/>
  <c r="C2244" i="3" s="1"/>
  <c r="C2245" i="3" s="1"/>
  <c r="C2246" i="3" s="1"/>
  <c r="C2247" i="3" s="1"/>
  <c r="C2248" i="3" s="1"/>
  <c r="C2249" i="3" s="1"/>
  <c r="C2250" i="3" s="1"/>
  <c r="C2251" i="3" s="1"/>
  <c r="C2252" i="3" s="1"/>
  <c r="C2253" i="3" s="1"/>
  <c r="C2254" i="3" s="1"/>
  <c r="C2255" i="3" s="1"/>
  <c r="C2256" i="3" s="1"/>
  <c r="C2257" i="3" s="1"/>
  <c r="C2258" i="3" s="1"/>
  <c r="C2259" i="3" s="1"/>
  <c r="C2260" i="3" s="1"/>
  <c r="C2261" i="3" s="1"/>
  <c r="C2262" i="3" s="1"/>
  <c r="C2263" i="3" s="1"/>
  <c r="C2264" i="3" s="1"/>
  <c r="C2265" i="3" s="1"/>
  <c r="C2266" i="3" s="1"/>
  <c r="C2267" i="3" s="1"/>
  <c r="C2268" i="3" s="1"/>
  <c r="C2269" i="3" s="1"/>
  <c r="C2270" i="3" s="1"/>
  <c r="C2271" i="3" s="1"/>
  <c r="C2272" i="3" s="1"/>
  <c r="C2273" i="3" s="1"/>
  <c r="C2274" i="3" s="1"/>
  <c r="C2275" i="3" s="1"/>
  <c r="C2276" i="3" s="1"/>
  <c r="C2277" i="3" s="1"/>
  <c r="C2278" i="3" s="1"/>
  <c r="C2279" i="3" s="1"/>
  <c r="C2280" i="3" s="1"/>
  <c r="C2281" i="3" s="1"/>
  <c r="C2282" i="3" s="1"/>
  <c r="C2283" i="3" s="1"/>
  <c r="C2284" i="3" s="1"/>
  <c r="C2285" i="3" s="1"/>
  <c r="C2286" i="3" s="1"/>
  <c r="C2287" i="3" s="1"/>
  <c r="C2288" i="3" s="1"/>
  <c r="C2289" i="3" s="1"/>
  <c r="C2290" i="3" s="1"/>
  <c r="C2291" i="3" s="1"/>
  <c r="C2292" i="3" s="1"/>
  <c r="C2293" i="3" s="1"/>
  <c r="C2294" i="3" s="1"/>
  <c r="C2295" i="3" s="1"/>
  <c r="C2296" i="3" s="1"/>
  <c r="C2297" i="3" s="1"/>
  <c r="C2298" i="3" s="1"/>
  <c r="C2299" i="3" s="1"/>
  <c r="C2300" i="3" s="1"/>
  <c r="C2301" i="3" s="1"/>
  <c r="C2302" i="3" s="1"/>
  <c r="C2303" i="3" s="1"/>
  <c r="C2304" i="3" s="1"/>
  <c r="C2305" i="3" s="1"/>
  <c r="C2306" i="3" s="1"/>
  <c r="C2307" i="3" s="1"/>
  <c r="C2308" i="3" s="1"/>
  <c r="C2309" i="3" s="1"/>
  <c r="C2310" i="3" s="1"/>
  <c r="C2311" i="3" s="1"/>
  <c r="C2312" i="3" s="1"/>
  <c r="C2313" i="3" s="1"/>
  <c r="C2314" i="3" s="1"/>
  <c r="C2315" i="3" s="1"/>
  <c r="C2316" i="3" s="1"/>
  <c r="C2317" i="3" s="1"/>
  <c r="C2318" i="3" s="1"/>
  <c r="C2319" i="3" s="1"/>
  <c r="C2320" i="3" s="1"/>
  <c r="C2321" i="3" s="1"/>
  <c r="C2322" i="3" s="1"/>
  <c r="C2323" i="3" s="1"/>
  <c r="C2324" i="3" s="1"/>
  <c r="C2325" i="3" s="1"/>
  <c r="C2326" i="3" s="1"/>
  <c r="C2327" i="3" s="1"/>
  <c r="C2328" i="3" s="1"/>
  <c r="C2329" i="3" s="1"/>
  <c r="C2330" i="3" s="1"/>
  <c r="C2331" i="3" s="1"/>
  <c r="C2332" i="3" s="1"/>
  <c r="C2333" i="3" s="1"/>
  <c r="C2334" i="3" s="1"/>
  <c r="C2335" i="3" s="1"/>
  <c r="C2336" i="3" s="1"/>
  <c r="C2337" i="3" s="1"/>
  <c r="C2338" i="3" s="1"/>
  <c r="C2339" i="3" s="1"/>
  <c r="C2340" i="3" s="1"/>
  <c r="C2341" i="3" s="1"/>
  <c r="C2342" i="3" s="1"/>
  <c r="C2343" i="3" s="1"/>
  <c r="C2344" i="3" s="1"/>
  <c r="C2345" i="3" s="1"/>
  <c r="C2346" i="3" s="1"/>
  <c r="C2347" i="3" s="1"/>
  <c r="C2348" i="3" s="1"/>
  <c r="C2349" i="3" s="1"/>
  <c r="C2350" i="3" s="1"/>
  <c r="C2351" i="3" s="1"/>
  <c r="C2352" i="3" s="1"/>
  <c r="C2353" i="3" s="1"/>
  <c r="C2354" i="3" s="1"/>
  <c r="C2355" i="3" s="1"/>
  <c r="C2356" i="3" s="1"/>
  <c r="C2357" i="3" s="1"/>
  <c r="C2358" i="3" s="1"/>
  <c r="C2359" i="3" s="1"/>
  <c r="C2360" i="3" s="1"/>
  <c r="C2361" i="3" s="1"/>
  <c r="C2362" i="3" s="1"/>
  <c r="C2363" i="3" s="1"/>
  <c r="C2364" i="3" s="1"/>
  <c r="C2365" i="3" s="1"/>
  <c r="C2366" i="3" s="1"/>
  <c r="C2367" i="3" s="1"/>
  <c r="C2368" i="3" s="1"/>
  <c r="C2369" i="3" s="1"/>
  <c r="C2370" i="3" s="1"/>
  <c r="C2371" i="3" s="1"/>
  <c r="C2372" i="3" s="1"/>
  <c r="C2373" i="3" s="1"/>
  <c r="C2374" i="3" s="1"/>
  <c r="C2375" i="3" s="1"/>
  <c r="C2376" i="3" s="1"/>
  <c r="C2377" i="3" s="1"/>
  <c r="C2378" i="3" s="1"/>
  <c r="C2379" i="3" s="1"/>
  <c r="C2380" i="3" s="1"/>
  <c r="C2381" i="3" s="1"/>
  <c r="C2382" i="3" s="1"/>
  <c r="C2383" i="3" s="1"/>
  <c r="C2384" i="3" s="1"/>
  <c r="C2385" i="3" s="1"/>
  <c r="C2386" i="3" s="1"/>
  <c r="C2387" i="3" s="1"/>
  <c r="C2388" i="3" s="1"/>
  <c r="C2389" i="3" s="1"/>
  <c r="C2390" i="3" s="1"/>
  <c r="C2391" i="3" s="1"/>
  <c r="C2392" i="3" s="1"/>
  <c r="C2393" i="3" s="1"/>
  <c r="C2394" i="3" s="1"/>
  <c r="C2395" i="3" s="1"/>
  <c r="C2396" i="3" s="1"/>
  <c r="C2397" i="3" s="1"/>
  <c r="C2398" i="3" s="1"/>
  <c r="C2399" i="3" s="1"/>
  <c r="C2400" i="3" s="1"/>
  <c r="C2401" i="3" s="1"/>
  <c r="C2402" i="3" s="1"/>
  <c r="C2403" i="3" s="1"/>
  <c r="C2404" i="3" s="1"/>
  <c r="C2405" i="3" s="1"/>
  <c r="C2406" i="3" s="1"/>
  <c r="C2407" i="3" s="1"/>
  <c r="C2408" i="3" s="1"/>
  <c r="C2409" i="3" s="1"/>
  <c r="C2410" i="3" s="1"/>
  <c r="C2411" i="3" s="1"/>
  <c r="C2412" i="3" s="1"/>
  <c r="C2413" i="3" s="1"/>
  <c r="C2414" i="3" s="1"/>
  <c r="C2415" i="3" s="1"/>
  <c r="C2416" i="3" s="1"/>
  <c r="C2417" i="3" s="1"/>
  <c r="C2418" i="3" s="1"/>
  <c r="C2419" i="3" s="1"/>
  <c r="C2420" i="3" s="1"/>
  <c r="C2421" i="3" s="1"/>
  <c r="C2422" i="3" s="1"/>
  <c r="C2423" i="3" s="1"/>
  <c r="C2424" i="3" s="1"/>
  <c r="C2425" i="3" s="1"/>
  <c r="C2426" i="3" s="1"/>
  <c r="C2427" i="3" s="1"/>
  <c r="C2428" i="3" s="1"/>
  <c r="C2429" i="3" s="1"/>
  <c r="C2430" i="3" s="1"/>
  <c r="C2431" i="3" s="1"/>
  <c r="C2432" i="3" s="1"/>
  <c r="C2433" i="3" s="1"/>
  <c r="C2434" i="3" s="1"/>
  <c r="C2435" i="3" s="1"/>
  <c r="C2436" i="3" s="1"/>
  <c r="C2437" i="3" s="1"/>
  <c r="C2438" i="3" s="1"/>
  <c r="C2439" i="3" s="1"/>
  <c r="C2440" i="3" s="1"/>
  <c r="C2441" i="3" s="1"/>
  <c r="C2442" i="3" s="1"/>
  <c r="C2443" i="3" s="1"/>
  <c r="C2444" i="3" s="1"/>
  <c r="C2445" i="3" s="1"/>
  <c r="C2446" i="3" s="1"/>
  <c r="C2447" i="3" s="1"/>
  <c r="C2448" i="3" s="1"/>
  <c r="C2449" i="3" s="1"/>
  <c r="C2450" i="3" s="1"/>
  <c r="C2451" i="3" s="1"/>
  <c r="C2452" i="3" s="1"/>
  <c r="C2453" i="3" s="1"/>
  <c r="C2454" i="3" s="1"/>
  <c r="C2455" i="3" s="1"/>
  <c r="C2456" i="3" s="1"/>
  <c r="C2457" i="3" s="1"/>
  <c r="C2458" i="3" s="1"/>
  <c r="C2459" i="3" s="1"/>
  <c r="C2460" i="3" s="1"/>
  <c r="C2461" i="3" s="1"/>
  <c r="C2462" i="3" s="1"/>
  <c r="C2463" i="3" s="1"/>
  <c r="C2464" i="3" s="1"/>
  <c r="C2465" i="3" s="1"/>
  <c r="C2466" i="3" s="1"/>
  <c r="C2467" i="3" s="1"/>
  <c r="C2468" i="3" s="1"/>
  <c r="C2469" i="3" s="1"/>
  <c r="C2470" i="3" s="1"/>
  <c r="C2471" i="3" s="1"/>
  <c r="C2472" i="3" s="1"/>
  <c r="C2473" i="3" s="1"/>
  <c r="C2474" i="3" s="1"/>
  <c r="C2475" i="3" s="1"/>
  <c r="C2476" i="3" s="1"/>
  <c r="C2477" i="3" s="1"/>
  <c r="C2478" i="3" s="1"/>
  <c r="C2479" i="3" s="1"/>
  <c r="C2480" i="3" s="1"/>
  <c r="C2481" i="3" s="1"/>
  <c r="C2482" i="3" s="1"/>
  <c r="C2483" i="3" s="1"/>
  <c r="C2484" i="3" s="1"/>
  <c r="C2485" i="3" s="1"/>
  <c r="C2486" i="3" s="1"/>
  <c r="C2487" i="3" s="1"/>
  <c r="C2488" i="3" s="1"/>
  <c r="C2489" i="3" s="1"/>
  <c r="C2490" i="3" s="1"/>
  <c r="C2491" i="3" s="1"/>
  <c r="C2492" i="3" s="1"/>
  <c r="C2493" i="3" s="1"/>
  <c r="C2494" i="3" s="1"/>
  <c r="C2495" i="3" s="1"/>
  <c r="C2496" i="3" s="1"/>
  <c r="C2497" i="3" s="1"/>
  <c r="C2498" i="3" s="1"/>
  <c r="C2499" i="3" s="1"/>
  <c r="C2500" i="3" s="1"/>
  <c r="C2501" i="3" s="1"/>
  <c r="C2502" i="3" s="1"/>
  <c r="C2503" i="3" s="1"/>
  <c r="C2504" i="3" s="1"/>
  <c r="C2505" i="3" s="1"/>
  <c r="C2506" i="3" s="1"/>
  <c r="C2507" i="3" s="1"/>
  <c r="C2508" i="3" s="1"/>
  <c r="C2509" i="3" s="1"/>
  <c r="C2510" i="3" s="1"/>
  <c r="C2511" i="3" s="1"/>
  <c r="C2512" i="3" s="1"/>
  <c r="C2513" i="3" s="1"/>
  <c r="C2514" i="3" s="1"/>
  <c r="C2515" i="3" s="1"/>
  <c r="C2516" i="3" s="1"/>
  <c r="C2517" i="3" s="1"/>
  <c r="C2518" i="3" s="1"/>
  <c r="C2519" i="3" s="1"/>
  <c r="C2520" i="3" s="1"/>
  <c r="C2521" i="3" s="1"/>
  <c r="C2522" i="3" s="1"/>
  <c r="C2523" i="3" s="1"/>
  <c r="C2524" i="3" s="1"/>
  <c r="C2525" i="3" s="1"/>
  <c r="C2526" i="3" s="1"/>
  <c r="C2527" i="3" s="1"/>
  <c r="C2528" i="3" s="1"/>
  <c r="C2529" i="3" s="1"/>
  <c r="C2530" i="3" s="1"/>
  <c r="C2531" i="3" s="1"/>
  <c r="C2532" i="3" s="1"/>
  <c r="C2533" i="3" s="1"/>
  <c r="C2534" i="3" s="1"/>
  <c r="C2535" i="3" s="1"/>
  <c r="C2536" i="3" s="1"/>
  <c r="C2537" i="3" s="1"/>
  <c r="C2538" i="3" s="1"/>
  <c r="C2539" i="3" s="1"/>
  <c r="C2540" i="3" s="1"/>
  <c r="C2541" i="3" s="1"/>
  <c r="C2542" i="3" s="1"/>
  <c r="C2543" i="3" s="1"/>
  <c r="C2544" i="3" s="1"/>
  <c r="C2545" i="3" s="1"/>
  <c r="C2546" i="3" s="1"/>
  <c r="C2547" i="3" s="1"/>
  <c r="C2548" i="3" s="1"/>
  <c r="C2549" i="3" s="1"/>
  <c r="C2550" i="3" s="1"/>
  <c r="C2551" i="3" s="1"/>
  <c r="C2552" i="3" s="1"/>
  <c r="C2553" i="3" s="1"/>
  <c r="C2554" i="3" s="1"/>
  <c r="C2555" i="3" s="1"/>
  <c r="C2556" i="3" s="1"/>
  <c r="C2557" i="3" s="1"/>
  <c r="C2558" i="3" s="1"/>
  <c r="C2559" i="3" s="1"/>
  <c r="C2560" i="3" s="1"/>
  <c r="C2561" i="3" s="1"/>
  <c r="C2562" i="3" s="1"/>
  <c r="C2563" i="3" s="1"/>
  <c r="C2564" i="3" s="1"/>
  <c r="C2565" i="3" s="1"/>
  <c r="C2566" i="3" s="1"/>
  <c r="C2567" i="3" s="1"/>
  <c r="C2568" i="3" s="1"/>
  <c r="C2569" i="3" s="1"/>
  <c r="C2570" i="3" s="1"/>
  <c r="C2571" i="3" s="1"/>
  <c r="C2572" i="3" s="1"/>
  <c r="C2573" i="3" s="1"/>
  <c r="C2574" i="3" s="1"/>
  <c r="C2575" i="3" s="1"/>
  <c r="C2576" i="3" s="1"/>
  <c r="C2577" i="3" s="1"/>
  <c r="C2578" i="3" s="1"/>
  <c r="C2579" i="3" s="1"/>
  <c r="C2580" i="3" s="1"/>
  <c r="C2581" i="3" s="1"/>
  <c r="C2582" i="3" s="1"/>
  <c r="C2583" i="3" s="1"/>
  <c r="C2584" i="3" s="1"/>
  <c r="C2585" i="3" s="1"/>
  <c r="C2586" i="3" s="1"/>
  <c r="C2587" i="3" s="1"/>
  <c r="C2588" i="3" s="1"/>
  <c r="C2589" i="3" s="1"/>
  <c r="C2590" i="3" s="1"/>
  <c r="C2591" i="3" s="1"/>
  <c r="C2592" i="3" s="1"/>
  <c r="C2593" i="3" s="1"/>
  <c r="C2594" i="3" s="1"/>
  <c r="C2595" i="3" s="1"/>
  <c r="C2596" i="3" s="1"/>
  <c r="C2597" i="3" s="1"/>
  <c r="C2598" i="3" s="1"/>
  <c r="C2599" i="3" s="1"/>
  <c r="C2600" i="3" s="1"/>
  <c r="C2601" i="3" s="1"/>
  <c r="C2602" i="3" s="1"/>
  <c r="C2603" i="3" s="1"/>
  <c r="C2604" i="3" s="1"/>
  <c r="C2605" i="3" s="1"/>
  <c r="C2606" i="3" s="1"/>
  <c r="C2607" i="3" s="1"/>
  <c r="C2608" i="3" s="1"/>
  <c r="C2609" i="3" s="1"/>
  <c r="C2610" i="3" s="1"/>
  <c r="C2611" i="3" s="1"/>
  <c r="C2612" i="3" s="1"/>
  <c r="C2613" i="3" s="1"/>
  <c r="C2614" i="3" s="1"/>
  <c r="C2615" i="3" s="1"/>
  <c r="C2616" i="3" s="1"/>
  <c r="C2617" i="3" s="1"/>
  <c r="C2618" i="3" s="1"/>
  <c r="C2619" i="3" s="1"/>
  <c r="C2620" i="3" s="1"/>
  <c r="C2621" i="3" s="1"/>
  <c r="C2622" i="3" s="1"/>
  <c r="C2623" i="3" s="1"/>
  <c r="C2624" i="3" s="1"/>
  <c r="C2625" i="3" s="1"/>
  <c r="C2626" i="3" s="1"/>
  <c r="C2627" i="3" s="1"/>
  <c r="C2628" i="3" s="1"/>
  <c r="C2629" i="3" s="1"/>
  <c r="C2630" i="3" s="1"/>
  <c r="C2631" i="3" s="1"/>
  <c r="C2632" i="3" s="1"/>
  <c r="C2633" i="3" s="1"/>
  <c r="C2634" i="3" s="1"/>
  <c r="C2635" i="3" s="1"/>
  <c r="C2636" i="3" s="1"/>
  <c r="C2637" i="3" s="1"/>
  <c r="C2638" i="3" s="1"/>
  <c r="C2639" i="3" s="1"/>
  <c r="C2640" i="3" s="1"/>
  <c r="C2641" i="3" s="1"/>
  <c r="C2642" i="3" s="1"/>
  <c r="C2643" i="3" s="1"/>
  <c r="C2644" i="3" s="1"/>
  <c r="C2645" i="3" s="1"/>
  <c r="C2646" i="3" s="1"/>
  <c r="C2647" i="3" s="1"/>
  <c r="C2648" i="3" s="1"/>
  <c r="C2649" i="3" s="1"/>
  <c r="C2650" i="3" s="1"/>
  <c r="C2651" i="3" s="1"/>
  <c r="C2652" i="3" s="1"/>
  <c r="C2653" i="3" s="1"/>
  <c r="C2654" i="3" s="1"/>
  <c r="C2655" i="3" s="1"/>
  <c r="C2656" i="3" s="1"/>
  <c r="C2657" i="3" s="1"/>
  <c r="C2658" i="3" s="1"/>
  <c r="C2659" i="3" s="1"/>
  <c r="C2660" i="3" s="1"/>
  <c r="C2661" i="3" s="1"/>
  <c r="C2662" i="3" s="1"/>
  <c r="C2663" i="3" s="1"/>
  <c r="C2664" i="3" s="1"/>
  <c r="C2665" i="3" s="1"/>
  <c r="C2666" i="3" s="1"/>
  <c r="C2667" i="3" s="1"/>
  <c r="C2668" i="3" s="1"/>
  <c r="C2669" i="3" s="1"/>
  <c r="C2670" i="3" s="1"/>
  <c r="C2671" i="3" s="1"/>
  <c r="C2672" i="3" s="1"/>
  <c r="C2673" i="3" s="1"/>
  <c r="C2674" i="3" s="1"/>
  <c r="C2675" i="3" s="1"/>
  <c r="C2676" i="3" s="1"/>
  <c r="C2677" i="3" s="1"/>
  <c r="C2678" i="3" s="1"/>
  <c r="C2679" i="3" s="1"/>
  <c r="C2680" i="3" s="1"/>
  <c r="C2681" i="3" s="1"/>
  <c r="C2682" i="3" s="1"/>
  <c r="C2683" i="3" s="1"/>
  <c r="C2684" i="3" s="1"/>
  <c r="C2685" i="3" s="1"/>
  <c r="C2686" i="3" s="1"/>
  <c r="C2687" i="3" s="1"/>
  <c r="C2688" i="3" s="1"/>
  <c r="C2689" i="3" s="1"/>
  <c r="C2690" i="3" s="1"/>
  <c r="C2691" i="3" s="1"/>
  <c r="C2692" i="3" s="1"/>
  <c r="C2693" i="3" s="1"/>
  <c r="C2694" i="3" s="1"/>
  <c r="C2695" i="3" s="1"/>
  <c r="C2696" i="3" s="1"/>
  <c r="C2697" i="3" s="1"/>
  <c r="C2698" i="3" s="1"/>
  <c r="C2699" i="3" s="1"/>
  <c r="C2700" i="3" s="1"/>
  <c r="C2701" i="3" s="1"/>
  <c r="C2702" i="3" s="1"/>
  <c r="C2703" i="3" s="1"/>
  <c r="C2704" i="3" s="1"/>
  <c r="C2705" i="3" s="1"/>
  <c r="C2706" i="3" s="1"/>
  <c r="C2707" i="3" s="1"/>
  <c r="C2708" i="3" s="1"/>
  <c r="C2709" i="3" s="1"/>
  <c r="C2710" i="3" s="1"/>
  <c r="C2711" i="3" s="1"/>
  <c r="C2712" i="3" s="1"/>
  <c r="C2713" i="3" s="1"/>
  <c r="C2714" i="3" s="1"/>
  <c r="C2715" i="3" s="1"/>
  <c r="C2716" i="3" s="1"/>
  <c r="C2717" i="3" s="1"/>
  <c r="C2718" i="3" s="1"/>
  <c r="C2719" i="3" s="1"/>
  <c r="C2720" i="3" s="1"/>
  <c r="C2721" i="3" s="1"/>
  <c r="C2722" i="3" s="1"/>
  <c r="C2723" i="3" s="1"/>
  <c r="C2724" i="3" s="1"/>
  <c r="C2725" i="3" s="1"/>
  <c r="C2726" i="3" s="1"/>
  <c r="C2727" i="3" s="1"/>
  <c r="C2728" i="3" s="1"/>
  <c r="C2729" i="3" s="1"/>
  <c r="C2730" i="3" s="1"/>
  <c r="C2731" i="3" s="1"/>
  <c r="C2732" i="3" s="1"/>
  <c r="C2733" i="3" s="1"/>
  <c r="C2734" i="3" s="1"/>
  <c r="C2735" i="3" s="1"/>
  <c r="C2736" i="3" s="1"/>
  <c r="C2737" i="3" s="1"/>
  <c r="C2738" i="3" s="1"/>
  <c r="C2739" i="3" s="1"/>
  <c r="C2740" i="3" s="1"/>
  <c r="C2741" i="3" s="1"/>
  <c r="C2742" i="3" s="1"/>
  <c r="C2743" i="3" s="1"/>
  <c r="C2744" i="3" s="1"/>
  <c r="C2745" i="3" s="1"/>
  <c r="C2746" i="3" s="1"/>
  <c r="C2747" i="3" s="1"/>
  <c r="C2748" i="3" s="1"/>
  <c r="C2749" i="3" s="1"/>
  <c r="C2750" i="3" s="1"/>
  <c r="C2751" i="3" s="1"/>
  <c r="C2752" i="3" s="1"/>
  <c r="C2753" i="3" s="1"/>
  <c r="C2754" i="3" s="1"/>
  <c r="C2755" i="3" s="1"/>
  <c r="C2756" i="3" s="1"/>
  <c r="C2757" i="3" s="1"/>
  <c r="C2758" i="3" s="1"/>
  <c r="C2759" i="3" s="1"/>
  <c r="C2760" i="3" s="1"/>
  <c r="C2761" i="3" s="1"/>
  <c r="C2762" i="3" s="1"/>
  <c r="C2763" i="3" s="1"/>
  <c r="C2764" i="3" s="1"/>
  <c r="C2765" i="3" s="1"/>
  <c r="C2766" i="3" s="1"/>
  <c r="C2767" i="3" s="1"/>
  <c r="C2768" i="3" s="1"/>
  <c r="C2769" i="3" s="1"/>
  <c r="C2770" i="3" s="1"/>
  <c r="C2771" i="3" s="1"/>
  <c r="C2772" i="3" s="1"/>
  <c r="C2773" i="3" s="1"/>
  <c r="C2774" i="3" s="1"/>
  <c r="C2775" i="3" s="1"/>
  <c r="C2776" i="3" s="1"/>
  <c r="C2777" i="3" s="1"/>
  <c r="C2778" i="3" s="1"/>
  <c r="C2779" i="3" s="1"/>
  <c r="C2780" i="3" s="1"/>
  <c r="C2781" i="3" s="1"/>
  <c r="C2782" i="3" s="1"/>
  <c r="C2783" i="3" s="1"/>
  <c r="C2784" i="3" s="1"/>
  <c r="C2785" i="3" s="1"/>
  <c r="C2786" i="3" s="1"/>
  <c r="C2787" i="3" s="1"/>
  <c r="C2788" i="3" s="1"/>
  <c r="C2789" i="3" s="1"/>
  <c r="C2790" i="3" s="1"/>
  <c r="C2791" i="3" s="1"/>
  <c r="C2792" i="3" s="1"/>
  <c r="C2793" i="3" s="1"/>
  <c r="C2794" i="3" s="1"/>
  <c r="C2795" i="3" s="1"/>
  <c r="C2796" i="3" s="1"/>
  <c r="C2797" i="3" s="1"/>
  <c r="C2798" i="3" s="1"/>
  <c r="C2799" i="3" s="1"/>
  <c r="C2800" i="3" s="1"/>
  <c r="C2801" i="3" s="1"/>
  <c r="C2802" i="3" s="1"/>
  <c r="C2803" i="3" s="1"/>
  <c r="C2804" i="3" s="1"/>
  <c r="C2805" i="3" s="1"/>
  <c r="C2806" i="3" s="1"/>
  <c r="C2807" i="3" s="1"/>
  <c r="C2808" i="3" s="1"/>
  <c r="C2809" i="3" s="1"/>
  <c r="C2810" i="3" s="1"/>
  <c r="C2811" i="3" s="1"/>
  <c r="C2812" i="3" s="1"/>
  <c r="C2813" i="3" s="1"/>
  <c r="C2814" i="3" s="1"/>
  <c r="C2815" i="3" s="1"/>
  <c r="C2816" i="3" s="1"/>
  <c r="C2817" i="3" s="1"/>
  <c r="C2818" i="3" s="1"/>
  <c r="C2819" i="3" s="1"/>
  <c r="C2820" i="3" s="1"/>
  <c r="C2821" i="3" s="1"/>
  <c r="C2822" i="3" s="1"/>
  <c r="C2823" i="3" s="1"/>
  <c r="C2824" i="3" s="1"/>
  <c r="C2825" i="3" s="1"/>
  <c r="C2826" i="3" s="1"/>
  <c r="C2827" i="3" s="1"/>
  <c r="C2828" i="3" s="1"/>
  <c r="C2829" i="3" s="1"/>
  <c r="C2830" i="3" s="1"/>
  <c r="C2831" i="3" s="1"/>
  <c r="C2832" i="3" s="1"/>
  <c r="C2833" i="3" s="1"/>
  <c r="C2834" i="3" s="1"/>
  <c r="C2835" i="3" s="1"/>
  <c r="C2836" i="3" s="1"/>
  <c r="C2837" i="3" s="1"/>
  <c r="C2838" i="3" s="1"/>
  <c r="C2839" i="3" s="1"/>
  <c r="C2840" i="3" s="1"/>
  <c r="C2841" i="3" s="1"/>
  <c r="C2842" i="3" s="1"/>
  <c r="C2843" i="3" s="1"/>
  <c r="C2844" i="3" s="1"/>
  <c r="C2845" i="3" s="1"/>
  <c r="C2846" i="3" s="1"/>
  <c r="C2847" i="3" s="1"/>
  <c r="C2848" i="3" s="1"/>
  <c r="C2849" i="3" s="1"/>
  <c r="C2850" i="3" s="1"/>
  <c r="C2851" i="3" s="1"/>
  <c r="C2852" i="3" s="1"/>
  <c r="C2853" i="3" s="1"/>
  <c r="C2854" i="3" s="1"/>
  <c r="C2855" i="3" s="1"/>
  <c r="C2856" i="3" s="1"/>
  <c r="C2857" i="3" s="1"/>
  <c r="C2858" i="3" s="1"/>
  <c r="C2859" i="3" s="1"/>
  <c r="C2860" i="3" s="1"/>
  <c r="C2861" i="3" s="1"/>
  <c r="C2862" i="3" s="1"/>
  <c r="C2863" i="3" s="1"/>
  <c r="C2864" i="3" s="1"/>
  <c r="C2865" i="3" s="1"/>
  <c r="C2866" i="3" s="1"/>
  <c r="C2867" i="3" s="1"/>
  <c r="C2868" i="3" s="1"/>
  <c r="C2869" i="3" s="1"/>
  <c r="C2870" i="3" s="1"/>
  <c r="C2871" i="3" s="1"/>
  <c r="C2872" i="3" s="1"/>
  <c r="C2873" i="3" s="1"/>
  <c r="C2874" i="3" s="1"/>
  <c r="C2875" i="3" s="1"/>
  <c r="C2876" i="3" s="1"/>
  <c r="C2877" i="3" s="1"/>
  <c r="C2878" i="3" s="1"/>
  <c r="C2879" i="3" s="1"/>
  <c r="C2880" i="3" s="1"/>
  <c r="C2881" i="3" s="1"/>
  <c r="C2882" i="3" s="1"/>
  <c r="C2883" i="3" s="1"/>
  <c r="C2884" i="3" s="1"/>
  <c r="C2885" i="3" s="1"/>
  <c r="C2886" i="3" s="1"/>
  <c r="C2887" i="3" s="1"/>
  <c r="C2888" i="3" s="1"/>
  <c r="C2889" i="3" s="1"/>
  <c r="C2890" i="3" s="1"/>
  <c r="C2891" i="3" s="1"/>
  <c r="C2892" i="3" s="1"/>
  <c r="C2893" i="3" s="1"/>
  <c r="C2894" i="3" s="1"/>
  <c r="C2895" i="3" s="1"/>
  <c r="C2896" i="3" s="1"/>
  <c r="C2897" i="3" s="1"/>
  <c r="C2898" i="3" s="1"/>
  <c r="C2899" i="3" s="1"/>
  <c r="C2900" i="3" s="1"/>
  <c r="C2901" i="3" s="1"/>
  <c r="C2902" i="3" s="1"/>
  <c r="C2903" i="3" s="1"/>
  <c r="C2904" i="3" s="1"/>
  <c r="C2905" i="3" s="1"/>
  <c r="C2906" i="3" s="1"/>
  <c r="C2907" i="3" s="1"/>
  <c r="C2908" i="3" s="1"/>
  <c r="C2909" i="3" s="1"/>
  <c r="C2910" i="3" s="1"/>
  <c r="C2911" i="3" s="1"/>
  <c r="C2912" i="3" s="1"/>
  <c r="C2913" i="3" s="1"/>
  <c r="C2914" i="3" s="1"/>
  <c r="C2915" i="3" s="1"/>
  <c r="C2916" i="3" s="1"/>
  <c r="C2917" i="3" s="1"/>
  <c r="C2918" i="3" s="1"/>
  <c r="C2919" i="3" s="1"/>
  <c r="C2920" i="3" s="1"/>
  <c r="C2921" i="3" s="1"/>
  <c r="C2922" i="3" s="1"/>
  <c r="C2923" i="3" s="1"/>
  <c r="C2924" i="3" s="1"/>
  <c r="C2925" i="3" s="1"/>
  <c r="C2926" i="3" s="1"/>
  <c r="C2927" i="3" s="1"/>
  <c r="C2928" i="3" s="1"/>
  <c r="C2929" i="3" s="1"/>
  <c r="C2930" i="3" s="1"/>
  <c r="C2931" i="3" s="1"/>
  <c r="C2932" i="3" s="1"/>
  <c r="C2933" i="3" s="1"/>
  <c r="C2934" i="3" s="1"/>
  <c r="C2935" i="3" s="1"/>
  <c r="C2936" i="3" s="1"/>
  <c r="C2937" i="3" s="1"/>
  <c r="C2938" i="3" s="1"/>
  <c r="C2939" i="3" s="1"/>
  <c r="C2940" i="3" s="1"/>
  <c r="C2941" i="3" s="1"/>
  <c r="C2942" i="3" s="1"/>
  <c r="C2943" i="3" s="1"/>
  <c r="C2944" i="3" s="1"/>
  <c r="C2945" i="3" s="1"/>
  <c r="C2946" i="3" s="1"/>
  <c r="C2947" i="3" s="1"/>
  <c r="C2948" i="3" s="1"/>
  <c r="C2949" i="3" s="1"/>
  <c r="C2950" i="3" s="1"/>
  <c r="C2951" i="3" s="1"/>
  <c r="C2952" i="3" s="1"/>
  <c r="C2953" i="3" s="1"/>
  <c r="C2954" i="3" s="1"/>
  <c r="C2955" i="3" s="1"/>
  <c r="C2956" i="3" s="1"/>
  <c r="C2957" i="3" s="1"/>
  <c r="C2958" i="3" s="1"/>
  <c r="C2959" i="3" s="1"/>
  <c r="C2960" i="3" s="1"/>
  <c r="C2961" i="3" s="1"/>
  <c r="C2962" i="3" s="1"/>
  <c r="C2963" i="3" s="1"/>
  <c r="C2964" i="3" s="1"/>
  <c r="C2965" i="3" s="1"/>
  <c r="C2966" i="3" s="1"/>
  <c r="C2967" i="3" s="1"/>
  <c r="C2968" i="3" s="1"/>
  <c r="C2969" i="3" s="1"/>
  <c r="C2970" i="3" s="1"/>
  <c r="C2971" i="3" s="1"/>
  <c r="C2972" i="3" s="1"/>
  <c r="C2973" i="3" s="1"/>
  <c r="C2974" i="3" s="1"/>
  <c r="C2975" i="3" s="1"/>
  <c r="C2976" i="3" s="1"/>
  <c r="C2977" i="3" s="1"/>
  <c r="C2978" i="3" s="1"/>
  <c r="C2979" i="3" s="1"/>
  <c r="C2980" i="3" s="1"/>
  <c r="C2981" i="3" s="1"/>
  <c r="C2982" i="3" s="1"/>
  <c r="C2983" i="3" s="1"/>
  <c r="C2984" i="3" s="1"/>
  <c r="C2985" i="3" s="1"/>
  <c r="C2986" i="3" s="1"/>
  <c r="C2987" i="3" s="1"/>
  <c r="C2988" i="3" s="1"/>
  <c r="C2989" i="3" s="1"/>
  <c r="C2990" i="3" s="1"/>
  <c r="C2991" i="3" s="1"/>
  <c r="C2992" i="3" s="1"/>
  <c r="C2993" i="3" s="1"/>
  <c r="C2994" i="3" s="1"/>
  <c r="C2995" i="3" s="1"/>
  <c r="C2996" i="3" s="1"/>
  <c r="C2997" i="3" s="1"/>
  <c r="C2998" i="3" s="1"/>
  <c r="C2999" i="3" s="1"/>
  <c r="C3000" i="3" s="1"/>
  <c r="C3001" i="3" s="1"/>
  <c r="C3002" i="3" s="1"/>
  <c r="C3003" i="3" s="1"/>
  <c r="C3004" i="3" s="1"/>
  <c r="C3005" i="3" s="1"/>
  <c r="C3006" i="3" s="1"/>
  <c r="C3007" i="3" s="1"/>
  <c r="C3008" i="3" s="1"/>
  <c r="C3009" i="3" s="1"/>
  <c r="C3010" i="3" s="1"/>
  <c r="C3011" i="3" s="1"/>
  <c r="C3012" i="3" s="1"/>
  <c r="C3013" i="3" s="1"/>
  <c r="C3014" i="3" s="1"/>
  <c r="C3015" i="3" s="1"/>
  <c r="C3016" i="3" s="1"/>
  <c r="C3017" i="3" s="1"/>
  <c r="C3018" i="3" s="1"/>
  <c r="C3019" i="3" s="1"/>
  <c r="C3020" i="3" s="1"/>
  <c r="C3021" i="3" s="1"/>
  <c r="C3022" i="3" s="1"/>
  <c r="C3023" i="3" s="1"/>
  <c r="C3024" i="3" s="1"/>
  <c r="C3025" i="3" s="1"/>
  <c r="C3026" i="3" s="1"/>
  <c r="C3027" i="3" s="1"/>
  <c r="C3028" i="3" s="1"/>
  <c r="C3029" i="3" s="1"/>
  <c r="C3030" i="3" s="1"/>
  <c r="C3031" i="3" s="1"/>
  <c r="C3032" i="3" s="1"/>
  <c r="C3033" i="3" s="1"/>
  <c r="C3034" i="3" s="1"/>
  <c r="C3035" i="3" s="1"/>
  <c r="C3036" i="3" s="1"/>
  <c r="C3037" i="3" s="1"/>
  <c r="C3038" i="3" s="1"/>
  <c r="C3039" i="3" s="1"/>
  <c r="C3040" i="3" s="1"/>
  <c r="C3041" i="3" s="1"/>
  <c r="C3042" i="3" s="1"/>
  <c r="C3043" i="3" s="1"/>
  <c r="C3044" i="3" s="1"/>
  <c r="C3045" i="3" s="1"/>
  <c r="C3046" i="3" s="1"/>
  <c r="C3047" i="3" s="1"/>
  <c r="C3048" i="3" s="1"/>
  <c r="C3049" i="3" s="1"/>
  <c r="C3050" i="3" s="1"/>
  <c r="C3051" i="3" s="1"/>
  <c r="C3052" i="3" s="1"/>
  <c r="C3053" i="3" s="1"/>
  <c r="C3054" i="3" s="1"/>
  <c r="C3055" i="3" s="1"/>
  <c r="C3056" i="3" s="1"/>
  <c r="C3057" i="3" s="1"/>
  <c r="C3058" i="3" s="1"/>
  <c r="C3059" i="3" s="1"/>
  <c r="C3060" i="3" s="1"/>
  <c r="C3061" i="3" s="1"/>
  <c r="C3062" i="3" s="1"/>
  <c r="C3063" i="3" s="1"/>
  <c r="C3064" i="3" s="1"/>
  <c r="C3065" i="3" s="1"/>
  <c r="C3066" i="3" s="1"/>
  <c r="C3067" i="3" s="1"/>
  <c r="C3068" i="3" s="1"/>
  <c r="C3069" i="3" s="1"/>
  <c r="C3070" i="3" s="1"/>
  <c r="C3071" i="3" s="1"/>
  <c r="C3072" i="3" s="1"/>
  <c r="C3073" i="3" s="1"/>
  <c r="C3074" i="3" s="1"/>
  <c r="C3075" i="3" s="1"/>
  <c r="C3076" i="3" s="1"/>
  <c r="C3077" i="3" s="1"/>
  <c r="C3078" i="3" s="1"/>
  <c r="C3079" i="3" s="1"/>
  <c r="C3080" i="3" s="1"/>
  <c r="C3081" i="3" s="1"/>
  <c r="C3082" i="3" s="1"/>
  <c r="C3083" i="3" s="1"/>
  <c r="C3084" i="3" s="1"/>
  <c r="C3085" i="3" s="1"/>
  <c r="C3086" i="3" s="1"/>
  <c r="C3087" i="3" s="1"/>
  <c r="C3088" i="3" s="1"/>
  <c r="C3089" i="3" s="1"/>
  <c r="C3090" i="3" s="1"/>
  <c r="C3091" i="3" s="1"/>
  <c r="C3092" i="3" s="1"/>
  <c r="C3093" i="3" s="1"/>
  <c r="C3094" i="3" s="1"/>
  <c r="C3095" i="3" s="1"/>
  <c r="C3096" i="3" s="1"/>
  <c r="C3097" i="3" s="1"/>
  <c r="C3098" i="3" s="1"/>
  <c r="C3099" i="3" s="1"/>
  <c r="C3100" i="3" s="1"/>
  <c r="C3101" i="3" s="1"/>
  <c r="C3102" i="3" s="1"/>
  <c r="C3103" i="3" s="1"/>
  <c r="C3104" i="3" s="1"/>
  <c r="C3105" i="3" s="1"/>
  <c r="C3106" i="3" s="1"/>
  <c r="C3107" i="3" s="1"/>
  <c r="C3108" i="3" s="1"/>
  <c r="C3109" i="3" s="1"/>
  <c r="C3110" i="3" s="1"/>
  <c r="C3111" i="3" s="1"/>
  <c r="C3112" i="3" s="1"/>
  <c r="C3113" i="3" s="1"/>
  <c r="C3114" i="3" s="1"/>
  <c r="C3115" i="3" s="1"/>
  <c r="C3116" i="3" s="1"/>
  <c r="C3117" i="3" s="1"/>
  <c r="C3118" i="3" s="1"/>
  <c r="C3119" i="3" s="1"/>
  <c r="C3120" i="3" s="1"/>
  <c r="C3121" i="3" s="1"/>
  <c r="C3122" i="3" s="1"/>
  <c r="C3123" i="3" s="1"/>
  <c r="C3124" i="3" s="1"/>
  <c r="C3125" i="3" s="1"/>
  <c r="C3126" i="3" s="1"/>
  <c r="C3127" i="3" s="1"/>
  <c r="C3128" i="3" s="1"/>
  <c r="C3129" i="3" s="1"/>
  <c r="C3130" i="3" s="1"/>
  <c r="C3131" i="3" s="1"/>
  <c r="C3132" i="3" s="1"/>
  <c r="C3133" i="3" s="1"/>
  <c r="C3134" i="3" s="1"/>
  <c r="C3135" i="3" s="1"/>
  <c r="C3136" i="3" s="1"/>
  <c r="C3137" i="3" s="1"/>
  <c r="C3138" i="3" s="1"/>
  <c r="C3139" i="3" s="1"/>
  <c r="C3140" i="3" s="1"/>
  <c r="C3141" i="3" s="1"/>
  <c r="C3142" i="3" s="1"/>
  <c r="C3143" i="3" s="1"/>
  <c r="C3144" i="3" s="1"/>
  <c r="C3145" i="3" s="1"/>
  <c r="C3146" i="3" s="1"/>
  <c r="C3147" i="3" s="1"/>
  <c r="C3148" i="3" s="1"/>
  <c r="C3149" i="3" s="1"/>
  <c r="C3150" i="3" s="1"/>
  <c r="C3151" i="3" s="1"/>
  <c r="C3152" i="3" s="1"/>
  <c r="C3153" i="3" s="1"/>
  <c r="C3154" i="3" s="1"/>
  <c r="C3155" i="3" s="1"/>
  <c r="C3156" i="3" s="1"/>
  <c r="C3157" i="3" s="1"/>
  <c r="C3158" i="3" s="1"/>
  <c r="C3159" i="3" s="1"/>
  <c r="C3160" i="3" s="1"/>
  <c r="C3161" i="3" s="1"/>
  <c r="C3162" i="3" s="1"/>
  <c r="C3163" i="3" s="1"/>
  <c r="C3164" i="3" s="1"/>
  <c r="C3165" i="3" s="1"/>
  <c r="C3166" i="3" s="1"/>
  <c r="C3167" i="3" s="1"/>
  <c r="C3168" i="3" s="1"/>
  <c r="C3169" i="3" s="1"/>
  <c r="C3170" i="3" s="1"/>
  <c r="C3171" i="3" s="1"/>
  <c r="C3172" i="3" s="1"/>
  <c r="C3173" i="3" s="1"/>
  <c r="C3174" i="3" s="1"/>
  <c r="C3175" i="3" s="1"/>
  <c r="C3176" i="3" s="1"/>
  <c r="C3177" i="3" s="1"/>
  <c r="C3178" i="3" s="1"/>
  <c r="C3179" i="3" s="1"/>
  <c r="C3180" i="3" s="1"/>
  <c r="C3181" i="3" s="1"/>
  <c r="C3182" i="3" s="1"/>
  <c r="C3183" i="3" s="1"/>
  <c r="C3184" i="3" s="1"/>
  <c r="C3185" i="3" s="1"/>
  <c r="C3186" i="3" s="1"/>
  <c r="C3187" i="3" s="1"/>
  <c r="C3188" i="3" s="1"/>
  <c r="C3189" i="3" s="1"/>
  <c r="C3190" i="3" s="1"/>
  <c r="C3191" i="3" s="1"/>
  <c r="C3192" i="3" s="1"/>
  <c r="C3193" i="3" s="1"/>
  <c r="C3194" i="3" s="1"/>
  <c r="C3195" i="3" s="1"/>
  <c r="C3196" i="3" s="1"/>
  <c r="C3197" i="3" s="1"/>
  <c r="C3198" i="3" s="1"/>
  <c r="C3199" i="3" s="1"/>
  <c r="C3200" i="3" s="1"/>
  <c r="C3201" i="3" s="1"/>
  <c r="C3202" i="3" s="1"/>
  <c r="C3203" i="3" s="1"/>
  <c r="C3204" i="3" s="1"/>
  <c r="C3205" i="3" s="1"/>
  <c r="C3206" i="3" s="1"/>
  <c r="C3207" i="3" s="1"/>
  <c r="C3208" i="3" s="1"/>
  <c r="C3209" i="3" s="1"/>
  <c r="C3210" i="3" s="1"/>
  <c r="C3211" i="3" s="1"/>
  <c r="C3212" i="3" s="1"/>
  <c r="C3213" i="3" s="1"/>
  <c r="C3214" i="3" s="1"/>
  <c r="C3215" i="3" s="1"/>
  <c r="C3216" i="3" s="1"/>
  <c r="C3217" i="3" s="1"/>
  <c r="C3218" i="3" s="1"/>
  <c r="C3219" i="3" s="1"/>
  <c r="C3220" i="3" s="1"/>
  <c r="C3221" i="3" s="1"/>
  <c r="C3222" i="3" s="1"/>
  <c r="C3223" i="3" s="1"/>
  <c r="C3224" i="3" s="1"/>
  <c r="C3225" i="3" s="1"/>
  <c r="C3226" i="3" s="1"/>
  <c r="C3227" i="3" s="1"/>
  <c r="C3228" i="3" s="1"/>
  <c r="C3229" i="3" s="1"/>
  <c r="C3230" i="3" s="1"/>
  <c r="C3231" i="3" s="1"/>
  <c r="C3232" i="3" s="1"/>
  <c r="C3233" i="3" s="1"/>
  <c r="C3234" i="3" s="1"/>
  <c r="C3235" i="3" s="1"/>
  <c r="C3236" i="3" s="1"/>
  <c r="C3237" i="3" s="1"/>
  <c r="C3238" i="3" s="1"/>
  <c r="C3239" i="3" s="1"/>
  <c r="C3240" i="3" s="1"/>
  <c r="C3241" i="3" s="1"/>
  <c r="C3242" i="3" s="1"/>
  <c r="C3243" i="3" s="1"/>
  <c r="C3244" i="3" s="1"/>
  <c r="C3245" i="3" s="1"/>
  <c r="C3246" i="3" s="1"/>
  <c r="C3247" i="3" s="1"/>
  <c r="C3248" i="3" s="1"/>
  <c r="C3249" i="3" s="1"/>
  <c r="C3250" i="3" s="1"/>
  <c r="C3251" i="3" s="1"/>
  <c r="C3252" i="3" s="1"/>
  <c r="C3253" i="3" s="1"/>
  <c r="C3254" i="3" s="1"/>
  <c r="C3255" i="3" s="1"/>
  <c r="C3256" i="3" s="1"/>
  <c r="C3257" i="3" s="1"/>
  <c r="C3258" i="3" s="1"/>
  <c r="C3259" i="3" s="1"/>
  <c r="C3260" i="3" s="1"/>
  <c r="C3261" i="3" s="1"/>
  <c r="C3262" i="3" s="1"/>
  <c r="C3263" i="3" s="1"/>
  <c r="C3264" i="3" s="1"/>
  <c r="C3265" i="3" s="1"/>
  <c r="C3266" i="3" s="1"/>
  <c r="C3267" i="3" s="1"/>
  <c r="C3268" i="3" s="1"/>
  <c r="C3269" i="3" s="1"/>
  <c r="C3270" i="3" s="1"/>
  <c r="C3271" i="3" s="1"/>
  <c r="C3272" i="3" s="1"/>
  <c r="C3273" i="3" s="1"/>
  <c r="C3274" i="3" s="1"/>
  <c r="C3275" i="3" s="1"/>
  <c r="C3276" i="3" s="1"/>
  <c r="C3277" i="3" s="1"/>
  <c r="C3278" i="3" s="1"/>
  <c r="C3279" i="3" s="1"/>
  <c r="C3280" i="3" s="1"/>
  <c r="C3281" i="3" s="1"/>
  <c r="C3282" i="3" s="1"/>
  <c r="C3283" i="3" s="1"/>
  <c r="C3284" i="3" s="1"/>
  <c r="C3285" i="3" s="1"/>
  <c r="C3286" i="3" s="1"/>
  <c r="C3287" i="3" s="1"/>
  <c r="C3288" i="3" s="1"/>
  <c r="C3289" i="3" s="1"/>
  <c r="C3290" i="3" s="1"/>
  <c r="C3291" i="3" s="1"/>
  <c r="C3292" i="3" s="1"/>
  <c r="C3293" i="3" s="1"/>
  <c r="C3294" i="3" s="1"/>
  <c r="C3295" i="3" s="1"/>
  <c r="C3296" i="3" s="1"/>
  <c r="C3297" i="3" s="1"/>
  <c r="C3298" i="3" s="1"/>
  <c r="C3299" i="3" s="1"/>
  <c r="C3300" i="3" s="1"/>
  <c r="C3301" i="3" s="1"/>
  <c r="C3302" i="3" s="1"/>
  <c r="C3303" i="3" s="1"/>
  <c r="C3304" i="3" s="1"/>
  <c r="C3305" i="3" s="1"/>
  <c r="C3306" i="3" s="1"/>
  <c r="C3307" i="3" s="1"/>
  <c r="C3308" i="3" s="1"/>
  <c r="C3309" i="3" s="1"/>
  <c r="C3310" i="3" s="1"/>
  <c r="C3311" i="3" s="1"/>
  <c r="C3312" i="3" s="1"/>
  <c r="C3313" i="3" s="1"/>
  <c r="C3314" i="3" s="1"/>
  <c r="C3315" i="3" s="1"/>
  <c r="C3316" i="3" s="1"/>
  <c r="C3317" i="3" s="1"/>
  <c r="C3318" i="3" s="1"/>
  <c r="C3319" i="3" s="1"/>
  <c r="C3320" i="3" s="1"/>
  <c r="C3321" i="3" s="1"/>
  <c r="C3322" i="3" s="1"/>
  <c r="C3323" i="3" s="1"/>
  <c r="C3324" i="3" s="1"/>
  <c r="C3325" i="3" s="1"/>
  <c r="C3326" i="3" s="1"/>
  <c r="C3327" i="3" s="1"/>
  <c r="C3328" i="3" s="1"/>
  <c r="C3329" i="3" s="1"/>
  <c r="C3330" i="3" s="1"/>
  <c r="C3331" i="3" s="1"/>
  <c r="C3332" i="3" s="1"/>
  <c r="C3333" i="3" s="1"/>
  <c r="C3334" i="3" s="1"/>
  <c r="C3335" i="3" s="1"/>
  <c r="C3336" i="3" s="1"/>
  <c r="C3337" i="3" s="1"/>
  <c r="C3338" i="3" s="1"/>
  <c r="C3339" i="3" s="1"/>
  <c r="C3340" i="3" s="1"/>
  <c r="C3341" i="3" s="1"/>
  <c r="C3342" i="3" s="1"/>
  <c r="C3343" i="3" s="1"/>
  <c r="C3344" i="3" s="1"/>
  <c r="C3345" i="3" s="1"/>
  <c r="C3346" i="3" s="1"/>
  <c r="C3347" i="3" s="1"/>
  <c r="C3348" i="3" s="1"/>
  <c r="C3349" i="3" s="1"/>
  <c r="C3350" i="3" s="1"/>
  <c r="C3351" i="3" s="1"/>
  <c r="C3352" i="3" s="1"/>
  <c r="C3353" i="3" s="1"/>
  <c r="C3354" i="3" s="1"/>
  <c r="C3355" i="3" s="1"/>
  <c r="C3356" i="3" s="1"/>
  <c r="C3357" i="3" s="1"/>
  <c r="C3358" i="3" s="1"/>
  <c r="C3359" i="3" s="1"/>
  <c r="C3360" i="3" s="1"/>
  <c r="C3361" i="3" s="1"/>
  <c r="C3362" i="3" s="1"/>
  <c r="C3363" i="3" s="1"/>
  <c r="C3364" i="3" s="1"/>
  <c r="C3365" i="3" s="1"/>
  <c r="C3366" i="3" s="1"/>
  <c r="C3367" i="3" s="1"/>
  <c r="C3368" i="3" s="1"/>
  <c r="C3369" i="3" s="1"/>
  <c r="C3370" i="3" s="1"/>
  <c r="C3371" i="3" s="1"/>
  <c r="C3372" i="3" s="1"/>
  <c r="C3373" i="3" s="1"/>
  <c r="C3374" i="3" s="1"/>
  <c r="C3375" i="3" s="1"/>
  <c r="C3376" i="3" s="1"/>
  <c r="C3377" i="3" s="1"/>
  <c r="C3378" i="3" s="1"/>
  <c r="C3379" i="3" s="1"/>
  <c r="C3380" i="3" s="1"/>
  <c r="C3381" i="3" s="1"/>
  <c r="C3382" i="3" s="1"/>
  <c r="C3383" i="3" s="1"/>
  <c r="C3384" i="3" s="1"/>
  <c r="C3385" i="3" s="1"/>
  <c r="C3386" i="3" s="1"/>
  <c r="C3387" i="3" s="1"/>
  <c r="C3388" i="3" s="1"/>
  <c r="C3389" i="3" s="1"/>
  <c r="C3390" i="3" s="1"/>
  <c r="C3391" i="3" s="1"/>
  <c r="C3392" i="3" s="1"/>
  <c r="C3393" i="3" s="1"/>
  <c r="C3394" i="3" s="1"/>
  <c r="C3395" i="3" s="1"/>
  <c r="C3396" i="3" s="1"/>
  <c r="C3397" i="3" s="1"/>
  <c r="C3398" i="3" s="1"/>
  <c r="C3399" i="3" s="1"/>
  <c r="C3400" i="3" s="1"/>
  <c r="C3401" i="3" s="1"/>
  <c r="C3402" i="3" s="1"/>
  <c r="C3403" i="3" s="1"/>
  <c r="C3404" i="3" s="1"/>
  <c r="C3405" i="3" s="1"/>
  <c r="C3406" i="3" s="1"/>
  <c r="C3407" i="3" s="1"/>
  <c r="C3408" i="3" s="1"/>
  <c r="C3409" i="3" s="1"/>
  <c r="C3410" i="3" s="1"/>
  <c r="C3411" i="3" s="1"/>
  <c r="C3412" i="3" s="1"/>
  <c r="C3413" i="3" s="1"/>
  <c r="C3414" i="3" s="1"/>
  <c r="C3415" i="3" s="1"/>
  <c r="C3416" i="3" s="1"/>
  <c r="C3417" i="3" s="1"/>
  <c r="C3418" i="3" s="1"/>
  <c r="C3419" i="3" s="1"/>
  <c r="C3420" i="3" s="1"/>
  <c r="C3421" i="3" s="1"/>
  <c r="C3422" i="3" s="1"/>
  <c r="C3423" i="3" s="1"/>
  <c r="C3424" i="3" s="1"/>
  <c r="C3425" i="3" s="1"/>
  <c r="C3426" i="3" s="1"/>
  <c r="C3427" i="3" s="1"/>
  <c r="C3428" i="3" s="1"/>
  <c r="C3429" i="3" s="1"/>
  <c r="C3430" i="3" s="1"/>
  <c r="C3431" i="3" s="1"/>
  <c r="C3432" i="3" s="1"/>
  <c r="C3433" i="3" s="1"/>
  <c r="C3434" i="3" s="1"/>
  <c r="C3435" i="3" s="1"/>
  <c r="C3436" i="3" s="1"/>
  <c r="C3437" i="3" s="1"/>
  <c r="C3438" i="3" s="1"/>
  <c r="C3439" i="3" s="1"/>
  <c r="C3440" i="3" s="1"/>
  <c r="C3441" i="3" s="1"/>
  <c r="C3442" i="3" s="1"/>
  <c r="C3443" i="3" s="1"/>
  <c r="C3444" i="3" s="1"/>
  <c r="C3445" i="3" s="1"/>
  <c r="C3446" i="3" s="1"/>
  <c r="C3447" i="3" s="1"/>
  <c r="C3448" i="3" s="1"/>
  <c r="C3449" i="3" s="1"/>
  <c r="C3450" i="3" s="1"/>
  <c r="C3451" i="3" s="1"/>
  <c r="C3452" i="3" s="1"/>
  <c r="C3453" i="3" s="1"/>
  <c r="C3454" i="3" s="1"/>
  <c r="C3455" i="3" s="1"/>
  <c r="C3456" i="3" s="1"/>
  <c r="C3457" i="3" s="1"/>
  <c r="C3458" i="3" s="1"/>
  <c r="C3459" i="3" s="1"/>
  <c r="C3460" i="3" s="1"/>
  <c r="C3461" i="3" s="1"/>
  <c r="C3462" i="3" s="1"/>
  <c r="C3463" i="3" s="1"/>
  <c r="C3464" i="3" s="1"/>
  <c r="C3465" i="3" s="1"/>
  <c r="C3466" i="3" s="1"/>
  <c r="C3467" i="3" s="1"/>
  <c r="C3468" i="3" s="1"/>
  <c r="C3469" i="3" s="1"/>
  <c r="C3470" i="3" s="1"/>
  <c r="C3471" i="3" s="1"/>
  <c r="C3472" i="3" s="1"/>
  <c r="C3473" i="3" s="1"/>
  <c r="C3474" i="3" s="1"/>
  <c r="C3475" i="3" s="1"/>
  <c r="C3476" i="3" s="1"/>
  <c r="C3477" i="3" s="1"/>
  <c r="C3478" i="3" s="1"/>
  <c r="C3479" i="3" s="1"/>
  <c r="C3480" i="3" s="1"/>
  <c r="C3481" i="3" s="1"/>
  <c r="C3482" i="3" s="1"/>
  <c r="C3483" i="3" s="1"/>
  <c r="C3484" i="3" s="1"/>
  <c r="C3485" i="3" s="1"/>
  <c r="C3486" i="3" s="1"/>
  <c r="C3487" i="3" s="1"/>
  <c r="C3488" i="3" s="1"/>
  <c r="C3489" i="3" s="1"/>
  <c r="C3490" i="3" s="1"/>
  <c r="C3491" i="3" s="1"/>
  <c r="C3492" i="3" s="1"/>
  <c r="C3493" i="3" s="1"/>
  <c r="C3494" i="3" s="1"/>
  <c r="C3495" i="3" s="1"/>
  <c r="C3496" i="3" s="1"/>
  <c r="C3497" i="3" s="1"/>
  <c r="C3498" i="3" s="1"/>
  <c r="C3499" i="3" s="1"/>
  <c r="C3500" i="3" s="1"/>
  <c r="C3501" i="3" s="1"/>
  <c r="C3502" i="3" s="1"/>
  <c r="C3503" i="3" s="1"/>
  <c r="C3504" i="3" s="1"/>
  <c r="C3505" i="3" s="1"/>
  <c r="C3506" i="3" s="1"/>
  <c r="C3507" i="3" s="1"/>
  <c r="C3508" i="3" s="1"/>
  <c r="C3509" i="3" s="1"/>
  <c r="C3510" i="3" s="1"/>
  <c r="C3511" i="3" s="1"/>
  <c r="C3512" i="3" s="1"/>
  <c r="C3513" i="3" s="1"/>
  <c r="C3514" i="3" s="1"/>
  <c r="C3515" i="3" s="1"/>
  <c r="C3516" i="3" s="1"/>
  <c r="C3517" i="3" s="1"/>
  <c r="C3518" i="3" s="1"/>
  <c r="C3519" i="3" s="1"/>
  <c r="C3520" i="3" s="1"/>
  <c r="C3521" i="3" s="1"/>
  <c r="C3522" i="3" s="1"/>
  <c r="C3523" i="3" s="1"/>
  <c r="C3524" i="3" s="1"/>
  <c r="C3525" i="3" s="1"/>
  <c r="C3526" i="3" s="1"/>
  <c r="C3527" i="3" s="1"/>
  <c r="C3528" i="3" s="1"/>
  <c r="C3529" i="3" s="1"/>
  <c r="C3530" i="3" s="1"/>
  <c r="C3531" i="3" s="1"/>
  <c r="C3532" i="3" s="1"/>
  <c r="C3533" i="3" s="1"/>
  <c r="C3534" i="3" s="1"/>
  <c r="C3535" i="3" s="1"/>
  <c r="C3536" i="3" s="1"/>
  <c r="C3537" i="3" s="1"/>
  <c r="C3538" i="3" s="1"/>
  <c r="C3539" i="3" s="1"/>
  <c r="C3540" i="3" s="1"/>
  <c r="C3541" i="3" s="1"/>
  <c r="C3542" i="3" s="1"/>
  <c r="C3543" i="3" s="1"/>
  <c r="C3544" i="3" s="1"/>
  <c r="C3545" i="3" s="1"/>
  <c r="C3546" i="3" s="1"/>
  <c r="C3547" i="3" s="1"/>
  <c r="C3548" i="3" s="1"/>
  <c r="C3549" i="3" s="1"/>
  <c r="C3550" i="3" s="1"/>
  <c r="C3551" i="3" s="1"/>
  <c r="C3552" i="3" s="1"/>
  <c r="C3553" i="3" s="1"/>
  <c r="C3554" i="3" s="1"/>
  <c r="C3555" i="3" s="1"/>
  <c r="C3556" i="3" s="1"/>
  <c r="C3557" i="3" s="1"/>
  <c r="C3558" i="3" s="1"/>
  <c r="C3559" i="3" s="1"/>
  <c r="C3560" i="3" s="1"/>
  <c r="C3561" i="3" s="1"/>
  <c r="C3562" i="3" s="1"/>
  <c r="C3563" i="3" s="1"/>
  <c r="C3564" i="3" s="1"/>
  <c r="C3565" i="3" s="1"/>
  <c r="C3566" i="3" s="1"/>
  <c r="C3567" i="3" s="1"/>
  <c r="C3568" i="3" s="1"/>
  <c r="C3569" i="3" s="1"/>
  <c r="C3570" i="3" s="1"/>
  <c r="C3571" i="3" s="1"/>
  <c r="C3572" i="3" s="1"/>
  <c r="C3573" i="3" s="1"/>
  <c r="C3574" i="3" s="1"/>
  <c r="C3575" i="3" s="1"/>
  <c r="C3576" i="3" s="1"/>
  <c r="C3577" i="3" s="1"/>
  <c r="C3578" i="3" s="1"/>
  <c r="C3579" i="3" s="1"/>
  <c r="C3580" i="3" s="1"/>
  <c r="C3581" i="3" s="1"/>
  <c r="C3582" i="3" s="1"/>
  <c r="C3583" i="3" s="1"/>
  <c r="C3584" i="3" s="1"/>
  <c r="C3585" i="3" s="1"/>
  <c r="C3586" i="3" s="1"/>
  <c r="C3587" i="3" s="1"/>
  <c r="C3588" i="3" s="1"/>
  <c r="C3589" i="3" s="1"/>
  <c r="C3590" i="3" s="1"/>
  <c r="C3591" i="3" s="1"/>
  <c r="C3592" i="3" s="1"/>
  <c r="C3593" i="3" s="1"/>
  <c r="C3594" i="3" s="1"/>
  <c r="C3595" i="3" s="1"/>
  <c r="C3596" i="3" s="1"/>
  <c r="C3597" i="3" s="1"/>
  <c r="C3598" i="3" s="1"/>
  <c r="C3599" i="3" s="1"/>
  <c r="C3600" i="3" s="1"/>
  <c r="C3601" i="3" s="1"/>
  <c r="C3602" i="3" s="1"/>
  <c r="C3603" i="3" s="1"/>
  <c r="C3604" i="3" s="1"/>
  <c r="C3605" i="3" s="1"/>
  <c r="C3606" i="3" s="1"/>
  <c r="C3607" i="3" s="1"/>
  <c r="C3608" i="3" s="1"/>
  <c r="C3609" i="3" s="1"/>
  <c r="C3610" i="3" s="1"/>
  <c r="C3611" i="3" s="1"/>
  <c r="C3612" i="3" s="1"/>
  <c r="C3613" i="3" s="1"/>
  <c r="C3614" i="3" s="1"/>
  <c r="C3615" i="3" s="1"/>
  <c r="C3616" i="3" s="1"/>
  <c r="C3617" i="3" s="1"/>
  <c r="C3618" i="3" s="1"/>
  <c r="C3619" i="3" s="1"/>
  <c r="C3620" i="3" s="1"/>
  <c r="C3621" i="3" s="1"/>
  <c r="C3622" i="3" s="1"/>
  <c r="C3623" i="3" s="1"/>
  <c r="C3624" i="3" s="1"/>
  <c r="C3625" i="3" s="1"/>
  <c r="C3626" i="3" s="1"/>
  <c r="C3627" i="3" s="1"/>
  <c r="C3628" i="3" s="1"/>
  <c r="C3629" i="3" s="1"/>
  <c r="C3630" i="3" s="1"/>
  <c r="C3631" i="3" s="1"/>
  <c r="C3632" i="3" s="1"/>
  <c r="C3633" i="3" s="1"/>
  <c r="C3634" i="3" s="1"/>
  <c r="C3635" i="3" s="1"/>
  <c r="C3636" i="3" s="1"/>
  <c r="C3637" i="3" s="1"/>
  <c r="C3638" i="3" s="1"/>
  <c r="C3639" i="3" s="1"/>
  <c r="C3640" i="3" s="1"/>
  <c r="C3641" i="3" s="1"/>
  <c r="C3642" i="3" s="1"/>
  <c r="C3643" i="3" s="1"/>
  <c r="C3644" i="3" s="1"/>
  <c r="C3645" i="3" s="1"/>
  <c r="C3646" i="3" s="1"/>
  <c r="C3647" i="3" s="1"/>
  <c r="C3648" i="3" s="1"/>
  <c r="C3649" i="3" s="1"/>
  <c r="C3650" i="3" s="1"/>
  <c r="C3651" i="3" s="1"/>
  <c r="C3652" i="3" s="1"/>
  <c r="C3653" i="3" s="1"/>
  <c r="C3654" i="3" s="1"/>
  <c r="C3655" i="3" s="1"/>
  <c r="C3656" i="3" s="1"/>
  <c r="C3657" i="3" s="1"/>
  <c r="C3658" i="3" s="1"/>
  <c r="C3659" i="3" s="1"/>
  <c r="C3660" i="3" s="1"/>
  <c r="C3661" i="3" s="1"/>
  <c r="C3662" i="3" s="1"/>
  <c r="C3663" i="3" s="1"/>
  <c r="C3664" i="3" s="1"/>
  <c r="C3665" i="3" s="1"/>
  <c r="C3666" i="3" s="1"/>
  <c r="C3667" i="3" s="1"/>
  <c r="C3668" i="3" s="1"/>
  <c r="C3669" i="3" s="1"/>
  <c r="C3670" i="3" s="1"/>
  <c r="C3671" i="3" s="1"/>
  <c r="C3672" i="3" s="1"/>
  <c r="C3673" i="3" s="1"/>
  <c r="C3674" i="3" s="1"/>
  <c r="C3675" i="3" s="1"/>
  <c r="C3676" i="3" s="1"/>
  <c r="C3677" i="3" s="1"/>
  <c r="C3678" i="3" s="1"/>
  <c r="C3679" i="3" s="1"/>
  <c r="C3680" i="3" s="1"/>
  <c r="C3681" i="3" s="1"/>
  <c r="C3682" i="3" s="1"/>
  <c r="C3683" i="3" s="1"/>
  <c r="C3684" i="3" s="1"/>
  <c r="C3685" i="3" s="1"/>
  <c r="C3686" i="3" s="1"/>
  <c r="C3687" i="3" s="1"/>
  <c r="C3688" i="3" s="1"/>
  <c r="C3689" i="3" s="1"/>
  <c r="C3690" i="3" s="1"/>
  <c r="C3691" i="3" s="1"/>
  <c r="C3692" i="3" s="1"/>
  <c r="C3693" i="3" s="1"/>
  <c r="C3694" i="3" s="1"/>
  <c r="C3695" i="3" s="1"/>
  <c r="C3696" i="3" s="1"/>
  <c r="C3697" i="3" s="1"/>
  <c r="C3698" i="3" s="1"/>
  <c r="C3699" i="3" s="1"/>
  <c r="C3700" i="3" s="1"/>
  <c r="C3701" i="3" s="1"/>
  <c r="C3702" i="3" s="1"/>
  <c r="C3703" i="3" s="1"/>
  <c r="C3704" i="3" s="1"/>
  <c r="C3705" i="3" s="1"/>
  <c r="C3706" i="3" s="1"/>
  <c r="C3707" i="3" s="1"/>
  <c r="C3708" i="3" s="1"/>
  <c r="C3709" i="3" s="1"/>
  <c r="C3710" i="3" s="1"/>
  <c r="C3711" i="3" s="1"/>
  <c r="C3712" i="3" s="1"/>
  <c r="C3713" i="3" s="1"/>
  <c r="C3714" i="3" s="1"/>
  <c r="C3715" i="3" s="1"/>
  <c r="C3716" i="3" s="1"/>
  <c r="C3717" i="3" s="1"/>
  <c r="C3718" i="3" s="1"/>
  <c r="C3719" i="3" s="1"/>
  <c r="C3720" i="3" s="1"/>
  <c r="C3721" i="3" s="1"/>
  <c r="C3722" i="3" s="1"/>
  <c r="C3723" i="3" s="1"/>
  <c r="C3724" i="3" s="1"/>
  <c r="C3725" i="3" s="1"/>
  <c r="C3726" i="3" s="1"/>
  <c r="C3727" i="3" s="1"/>
  <c r="C3728" i="3" s="1"/>
  <c r="C3729" i="3" s="1"/>
  <c r="C3730" i="3" s="1"/>
  <c r="C3731" i="3" s="1"/>
  <c r="C3732" i="3" s="1"/>
  <c r="C3733" i="3" s="1"/>
  <c r="C3734" i="3" s="1"/>
  <c r="C3735" i="3" s="1"/>
  <c r="C3736" i="3" s="1"/>
  <c r="C3737" i="3" s="1"/>
  <c r="C3738" i="3" s="1"/>
  <c r="C3739" i="3" s="1"/>
  <c r="C3740" i="3" s="1"/>
  <c r="C3741" i="3" s="1"/>
  <c r="C3742" i="3" s="1"/>
  <c r="C3743" i="3" s="1"/>
  <c r="C3744" i="3" s="1"/>
  <c r="C3745" i="3" s="1"/>
  <c r="C3746" i="3" s="1"/>
  <c r="C3747" i="3" s="1"/>
  <c r="C3748" i="3" s="1"/>
  <c r="C3749" i="3" s="1"/>
  <c r="C3750" i="3" s="1"/>
  <c r="C3751" i="3" s="1"/>
  <c r="C3752" i="3" s="1"/>
  <c r="C3753" i="3" s="1"/>
  <c r="C3754" i="3" s="1"/>
  <c r="C3755" i="3" s="1"/>
  <c r="C3756" i="3" s="1"/>
  <c r="C3757" i="3" s="1"/>
  <c r="C3758" i="3" s="1"/>
  <c r="C3759" i="3" s="1"/>
  <c r="C3760" i="3" s="1"/>
  <c r="C3761" i="3" s="1"/>
  <c r="C3762" i="3" s="1"/>
  <c r="C3763" i="3" s="1"/>
  <c r="C3764" i="3" s="1"/>
  <c r="C3765" i="3" s="1"/>
  <c r="C3766" i="3" s="1"/>
  <c r="C3767" i="3" s="1"/>
  <c r="C3768" i="3" s="1"/>
  <c r="C3769" i="3" s="1"/>
  <c r="C3770" i="3" s="1"/>
  <c r="C3771" i="3" s="1"/>
  <c r="C3772" i="3" s="1"/>
  <c r="C3773" i="3" s="1"/>
  <c r="C3774" i="3" s="1"/>
  <c r="C3775" i="3" s="1"/>
  <c r="C3776" i="3" s="1"/>
  <c r="C3777" i="3" s="1"/>
  <c r="C3778" i="3" s="1"/>
  <c r="C3779" i="3" s="1"/>
  <c r="C3780" i="3" s="1"/>
  <c r="C3781" i="3" s="1"/>
  <c r="C3782" i="3" s="1"/>
  <c r="C3783" i="3" s="1"/>
  <c r="C3784" i="3" s="1"/>
  <c r="C3785" i="3" s="1"/>
  <c r="C3786" i="3" s="1"/>
  <c r="C3787" i="3" s="1"/>
  <c r="C3788" i="3" s="1"/>
  <c r="C3789" i="3" s="1"/>
  <c r="C3790" i="3" s="1"/>
  <c r="C3791" i="3" s="1"/>
  <c r="C3792" i="3" s="1"/>
  <c r="C3793" i="3" s="1"/>
  <c r="C3794" i="3" s="1"/>
  <c r="C3795" i="3" s="1"/>
  <c r="C3796" i="3" s="1"/>
  <c r="C3797" i="3" s="1"/>
  <c r="C3798" i="3" s="1"/>
  <c r="C3799" i="3" s="1"/>
  <c r="C3800" i="3" s="1"/>
  <c r="C3801" i="3" s="1"/>
  <c r="C3802" i="3" s="1"/>
  <c r="C3803" i="3" s="1"/>
  <c r="C3804" i="3" s="1"/>
  <c r="C3805" i="3" s="1"/>
  <c r="C3806" i="3" s="1"/>
  <c r="C3807" i="3" s="1"/>
  <c r="C3808" i="3" s="1"/>
  <c r="C3809" i="3" s="1"/>
  <c r="C3810" i="3" s="1"/>
  <c r="C3811" i="3" s="1"/>
  <c r="C3812" i="3" s="1"/>
  <c r="C3813" i="3" s="1"/>
  <c r="C3814" i="3" s="1"/>
  <c r="C3815" i="3" s="1"/>
  <c r="C3816" i="3" s="1"/>
  <c r="C3817" i="3" s="1"/>
  <c r="C3818" i="3" s="1"/>
  <c r="C3819" i="3" s="1"/>
  <c r="C3820" i="3" s="1"/>
  <c r="C3821" i="3" s="1"/>
  <c r="C3822" i="3" s="1"/>
  <c r="C3823" i="3" s="1"/>
  <c r="C3824" i="3" s="1"/>
  <c r="C3825" i="3" s="1"/>
  <c r="C3826" i="3" s="1"/>
  <c r="C3827" i="3" s="1"/>
  <c r="C3828" i="3" s="1"/>
  <c r="C3829" i="3" s="1"/>
  <c r="C3830" i="3" s="1"/>
  <c r="C3831" i="3" s="1"/>
  <c r="C3832" i="3" s="1"/>
  <c r="C3833" i="3" s="1"/>
  <c r="C3834" i="3" s="1"/>
  <c r="C3835" i="3" s="1"/>
  <c r="C3836" i="3" s="1"/>
  <c r="C3837" i="3" s="1"/>
  <c r="C3838" i="3" s="1"/>
  <c r="C3839" i="3" s="1"/>
  <c r="C3840" i="3" s="1"/>
  <c r="C3841" i="3" s="1"/>
  <c r="C3842" i="3" s="1"/>
  <c r="C3843" i="3" s="1"/>
  <c r="C3844" i="3" s="1"/>
  <c r="C3845" i="3" s="1"/>
  <c r="C3846" i="3" s="1"/>
  <c r="C3847" i="3" s="1"/>
  <c r="C3848" i="3" s="1"/>
  <c r="C3849" i="3" s="1"/>
  <c r="C3850" i="3" s="1"/>
  <c r="C3851" i="3" s="1"/>
  <c r="C3852" i="3" s="1"/>
  <c r="C3853" i="3" s="1"/>
  <c r="C3854" i="3" s="1"/>
  <c r="C3855" i="3" s="1"/>
  <c r="C3856" i="3" s="1"/>
  <c r="C3857" i="3" s="1"/>
  <c r="C3858" i="3" s="1"/>
  <c r="C3859" i="3" s="1"/>
  <c r="C3860" i="3" s="1"/>
  <c r="C3861" i="3" s="1"/>
  <c r="C3862" i="3" s="1"/>
  <c r="C3863" i="3" s="1"/>
  <c r="C3864" i="3" s="1"/>
  <c r="C3865" i="3" s="1"/>
  <c r="C3866" i="3" s="1"/>
  <c r="C3867" i="3" s="1"/>
  <c r="C3868" i="3" s="1"/>
  <c r="C3869" i="3" s="1"/>
  <c r="C3870" i="3" s="1"/>
  <c r="C3871" i="3" s="1"/>
  <c r="C3872" i="3" s="1"/>
  <c r="C3873" i="3" s="1"/>
  <c r="C3874" i="3" s="1"/>
  <c r="C3875" i="3" s="1"/>
  <c r="C3876" i="3" s="1"/>
  <c r="C3877" i="3" s="1"/>
  <c r="C3878" i="3" s="1"/>
  <c r="C3879" i="3" s="1"/>
  <c r="C3880" i="3" s="1"/>
  <c r="C3881" i="3" s="1"/>
  <c r="C3882" i="3" s="1"/>
  <c r="C3883" i="3" s="1"/>
  <c r="C3884" i="3" s="1"/>
  <c r="C3885" i="3" s="1"/>
  <c r="C3886" i="3" s="1"/>
  <c r="C3887" i="3" s="1"/>
  <c r="C3888" i="3" s="1"/>
  <c r="C3889" i="3" s="1"/>
  <c r="C3890" i="3" s="1"/>
  <c r="C3891" i="3" s="1"/>
  <c r="C3892" i="3" s="1"/>
  <c r="C3893" i="3" s="1"/>
  <c r="C3894" i="3" s="1"/>
  <c r="C3895" i="3" s="1"/>
  <c r="C3896" i="3" s="1"/>
  <c r="C3897" i="3" s="1"/>
  <c r="C3898" i="3" s="1"/>
  <c r="C3899" i="3" s="1"/>
  <c r="C3900" i="3" s="1"/>
  <c r="C3901" i="3" s="1"/>
  <c r="C3902" i="3" s="1"/>
  <c r="C3903" i="3" s="1"/>
  <c r="C3904" i="3" s="1"/>
  <c r="C3905" i="3" s="1"/>
  <c r="C3906" i="3" s="1"/>
  <c r="C3907" i="3" s="1"/>
  <c r="C3908" i="3" s="1"/>
  <c r="C3909" i="3" s="1"/>
  <c r="C3910" i="3" s="1"/>
  <c r="C3911" i="3" s="1"/>
  <c r="C3912" i="3" s="1"/>
  <c r="C3913" i="3" s="1"/>
  <c r="C3914" i="3" s="1"/>
  <c r="C3915" i="3" s="1"/>
  <c r="C3916" i="3" s="1"/>
  <c r="C3917" i="3" s="1"/>
  <c r="C3918" i="3" s="1"/>
  <c r="C3919" i="3" s="1"/>
  <c r="C3920" i="3" s="1"/>
  <c r="C3921" i="3" s="1"/>
  <c r="C3922" i="3" s="1"/>
  <c r="C3923" i="3" s="1"/>
  <c r="C3924" i="3" s="1"/>
  <c r="C3925" i="3" s="1"/>
  <c r="C3926" i="3" s="1"/>
  <c r="C3927" i="3" s="1"/>
  <c r="C3928" i="3" s="1"/>
  <c r="C3929" i="3" s="1"/>
  <c r="C3930" i="3" s="1"/>
  <c r="C3931" i="3" s="1"/>
  <c r="C3932" i="3" s="1"/>
  <c r="C3933" i="3" s="1"/>
  <c r="C3934" i="3" s="1"/>
  <c r="C3935" i="3" s="1"/>
  <c r="C3936" i="3" s="1"/>
  <c r="C3937" i="3" s="1"/>
  <c r="C3938" i="3" s="1"/>
  <c r="C3939" i="3" s="1"/>
  <c r="C3940" i="3" s="1"/>
  <c r="C3941" i="3" s="1"/>
  <c r="C3942" i="3" s="1"/>
  <c r="C3943" i="3" s="1"/>
  <c r="C3944" i="3" s="1"/>
  <c r="C3945" i="3" s="1"/>
  <c r="C3946" i="3" s="1"/>
  <c r="C3947" i="3" s="1"/>
  <c r="C3948" i="3" s="1"/>
  <c r="C3949" i="3" s="1"/>
  <c r="C3950" i="3" s="1"/>
  <c r="C3951" i="3" s="1"/>
  <c r="C3952" i="3" s="1"/>
  <c r="C3953" i="3" s="1"/>
  <c r="C3954" i="3" s="1"/>
  <c r="C3955" i="3" s="1"/>
  <c r="C3956" i="3" s="1"/>
  <c r="C3957" i="3" s="1"/>
  <c r="C3958" i="3" s="1"/>
  <c r="C3959" i="3" s="1"/>
  <c r="C3960" i="3" s="1"/>
  <c r="C3961" i="3" s="1"/>
  <c r="C3962" i="3" s="1"/>
  <c r="C3963" i="3" s="1"/>
  <c r="C3964" i="3" s="1"/>
  <c r="C3965" i="3" s="1"/>
  <c r="C3966" i="3" s="1"/>
  <c r="C3967" i="3" s="1"/>
  <c r="C3968" i="3" s="1"/>
  <c r="C3969" i="3" s="1"/>
  <c r="C3970" i="3" s="1"/>
  <c r="C3971" i="3" s="1"/>
  <c r="C3972" i="3" s="1"/>
  <c r="C3973" i="3" s="1"/>
  <c r="C3974" i="3" s="1"/>
  <c r="C3975" i="3" s="1"/>
  <c r="C3976" i="3" s="1"/>
  <c r="C3977" i="3" s="1"/>
  <c r="C3978" i="3" s="1"/>
  <c r="C3979" i="3" s="1"/>
  <c r="C3980" i="3" s="1"/>
  <c r="C3981" i="3" s="1"/>
  <c r="C3982" i="3" s="1"/>
  <c r="C3983" i="3" s="1"/>
  <c r="C3984" i="3" s="1"/>
  <c r="C3985" i="3" s="1"/>
  <c r="C3986" i="3" s="1"/>
  <c r="C3987" i="3" s="1"/>
  <c r="C3988" i="3" s="1"/>
  <c r="C3989" i="3" s="1"/>
  <c r="C3990" i="3" s="1"/>
  <c r="C3991" i="3" s="1"/>
  <c r="C3992" i="3" s="1"/>
  <c r="C3993" i="3" s="1"/>
  <c r="C3994" i="3" s="1"/>
  <c r="C3995" i="3" s="1"/>
  <c r="C3996" i="3" s="1"/>
  <c r="C3997" i="3" s="1"/>
  <c r="C3998" i="3" s="1"/>
  <c r="C3999" i="3" s="1"/>
  <c r="C4000" i="3" s="1"/>
  <c r="C4001" i="3" s="1"/>
  <c r="C4002" i="3" s="1"/>
  <c r="C4003" i="3" s="1"/>
  <c r="C4004" i="3" s="1"/>
  <c r="C4005" i="3" s="1"/>
  <c r="C4006" i="3" s="1"/>
  <c r="C4007" i="3" s="1"/>
  <c r="C4008" i="3" s="1"/>
  <c r="C4009" i="3" s="1"/>
  <c r="C4010" i="3" s="1"/>
  <c r="C4011" i="3" s="1"/>
  <c r="C4012" i="3" s="1"/>
  <c r="C4013" i="3" s="1"/>
  <c r="C4014" i="3" s="1"/>
  <c r="C4015" i="3" s="1"/>
  <c r="C4016" i="3" s="1"/>
  <c r="C4017" i="3" s="1"/>
  <c r="C4018" i="3" s="1"/>
  <c r="C4019" i="3" s="1"/>
  <c r="C4020" i="3" s="1"/>
  <c r="C4021" i="3" s="1"/>
  <c r="C4022" i="3" s="1"/>
  <c r="C4023" i="3" s="1"/>
  <c r="C4024" i="3" s="1"/>
  <c r="C4025" i="3" s="1"/>
  <c r="C4026" i="3" s="1"/>
  <c r="C4027" i="3" s="1"/>
  <c r="C4028" i="3" s="1"/>
  <c r="C4029" i="3" s="1"/>
  <c r="C4030" i="3" s="1"/>
  <c r="C4031" i="3" s="1"/>
  <c r="C4032" i="3" s="1"/>
  <c r="C4033" i="3" s="1"/>
  <c r="C4034" i="3" s="1"/>
  <c r="C4035" i="3" s="1"/>
  <c r="C4036" i="3" s="1"/>
  <c r="C4037" i="3" s="1"/>
  <c r="C4038" i="3" s="1"/>
  <c r="C4039" i="3" s="1"/>
  <c r="C4040" i="3" s="1"/>
  <c r="C4041" i="3" s="1"/>
  <c r="C4042" i="3" s="1"/>
  <c r="C4043" i="3" s="1"/>
  <c r="C4044" i="3" s="1"/>
  <c r="C4045" i="3" s="1"/>
  <c r="C4046" i="3" s="1"/>
  <c r="C4047" i="3" s="1"/>
  <c r="C4048" i="3" s="1"/>
  <c r="C4049" i="3" s="1"/>
  <c r="C4050" i="3" s="1"/>
  <c r="C4051" i="3" s="1"/>
  <c r="C4052" i="3" s="1"/>
  <c r="C4053" i="3" s="1"/>
  <c r="C4054" i="3" s="1"/>
  <c r="C4055" i="3" s="1"/>
  <c r="C4056" i="3" s="1"/>
  <c r="C4057" i="3" s="1"/>
  <c r="C4058" i="3" s="1"/>
  <c r="C4059" i="3" s="1"/>
  <c r="C4060" i="3" s="1"/>
  <c r="C4061" i="3" s="1"/>
  <c r="C4062" i="3" s="1"/>
  <c r="C4063" i="3" s="1"/>
  <c r="C4064" i="3" s="1"/>
  <c r="C4065" i="3" s="1"/>
  <c r="C4066" i="3" s="1"/>
  <c r="C4067" i="3" s="1"/>
  <c r="C4068" i="3" s="1"/>
  <c r="C4069" i="3" s="1"/>
  <c r="C4070" i="3" s="1"/>
  <c r="C4071" i="3" s="1"/>
  <c r="C4072" i="3" s="1"/>
  <c r="C4073" i="3" s="1"/>
  <c r="C4074" i="3" s="1"/>
  <c r="C4075" i="3" s="1"/>
  <c r="C4076" i="3" s="1"/>
  <c r="C4077" i="3" s="1"/>
  <c r="C4078" i="3" s="1"/>
  <c r="C4079" i="3" s="1"/>
  <c r="C4080" i="3" s="1"/>
  <c r="C4081" i="3" s="1"/>
  <c r="C4082" i="3" s="1"/>
  <c r="C4083" i="3" s="1"/>
  <c r="C4084" i="3" s="1"/>
  <c r="C4085" i="3" s="1"/>
  <c r="C4086" i="3" s="1"/>
  <c r="C4087" i="3" s="1"/>
  <c r="C4088" i="3" s="1"/>
  <c r="C4089" i="3" s="1"/>
  <c r="C4090" i="3" s="1"/>
  <c r="C4091" i="3" s="1"/>
  <c r="C4092" i="3" s="1"/>
  <c r="C4093" i="3" s="1"/>
  <c r="C4094" i="3" s="1"/>
  <c r="C4095" i="3" s="1"/>
  <c r="C4096" i="3" s="1"/>
  <c r="C4097" i="3" s="1"/>
  <c r="C4098" i="3" s="1"/>
  <c r="C4099" i="3" s="1"/>
  <c r="C4100" i="3" s="1"/>
  <c r="C4101" i="3" s="1"/>
  <c r="C4102" i="3" s="1"/>
  <c r="C4103" i="3" s="1"/>
  <c r="C4104" i="3" s="1"/>
  <c r="C4105" i="3" s="1"/>
  <c r="C4106" i="3" s="1"/>
  <c r="C4107" i="3" s="1"/>
  <c r="C4108" i="3" s="1"/>
  <c r="C4109" i="3" s="1"/>
  <c r="C4110" i="3" s="1"/>
  <c r="C4111" i="3" s="1"/>
  <c r="C4112" i="3" s="1"/>
  <c r="C4113" i="3" s="1"/>
  <c r="C4114" i="3" s="1"/>
  <c r="C4115" i="3" s="1"/>
  <c r="C4116" i="3" s="1"/>
  <c r="C4117" i="3" s="1"/>
  <c r="C4118" i="3" s="1"/>
  <c r="C4119" i="3" s="1"/>
  <c r="C4120" i="3" s="1"/>
  <c r="C4121" i="3" s="1"/>
  <c r="C4122" i="3" s="1"/>
  <c r="C4123" i="3" s="1"/>
  <c r="C4124" i="3" s="1"/>
  <c r="C4125" i="3" s="1"/>
  <c r="C4126" i="3" s="1"/>
  <c r="C4127" i="3" s="1"/>
  <c r="C4128" i="3" s="1"/>
  <c r="C4129" i="3" s="1"/>
  <c r="C4130" i="3" s="1"/>
  <c r="C4131" i="3" s="1"/>
  <c r="C4132" i="3" s="1"/>
  <c r="C4133" i="3" s="1"/>
  <c r="C4134" i="3" s="1"/>
  <c r="C4135" i="3" s="1"/>
  <c r="C4136" i="3" s="1"/>
  <c r="C4137" i="3" s="1"/>
  <c r="C4138" i="3" s="1"/>
  <c r="C4139" i="3" s="1"/>
  <c r="C4140" i="3" s="1"/>
  <c r="C4141" i="3" s="1"/>
  <c r="C4142" i="3" s="1"/>
  <c r="C4143" i="3" s="1"/>
  <c r="C4144" i="3" s="1"/>
  <c r="C4145" i="3" s="1"/>
  <c r="C4146" i="3" s="1"/>
  <c r="C4147" i="3" s="1"/>
  <c r="C4148" i="3" s="1"/>
  <c r="C4149" i="3" s="1"/>
  <c r="C4150" i="3" s="1"/>
  <c r="C4151" i="3" s="1"/>
  <c r="C4152" i="3" s="1"/>
  <c r="C4153" i="3" s="1"/>
  <c r="C4154" i="3" s="1"/>
  <c r="C4155" i="3" s="1"/>
  <c r="C4156" i="3" s="1"/>
  <c r="C4157" i="3" s="1"/>
  <c r="C4158" i="3" s="1"/>
  <c r="C4159" i="3" s="1"/>
  <c r="C4160" i="3" s="1"/>
  <c r="C4161" i="3" s="1"/>
  <c r="C4162" i="3" s="1"/>
  <c r="C4163" i="3" s="1"/>
  <c r="C4164" i="3" s="1"/>
  <c r="C4165" i="3" s="1"/>
  <c r="C4166" i="3" s="1"/>
  <c r="C4167" i="3" s="1"/>
  <c r="C4168" i="3" s="1"/>
  <c r="C4169" i="3" s="1"/>
  <c r="C4170" i="3" s="1"/>
  <c r="C4171" i="3" s="1"/>
  <c r="C4172" i="3" s="1"/>
  <c r="C4173" i="3" s="1"/>
  <c r="C4174" i="3" s="1"/>
  <c r="C4175" i="3" s="1"/>
  <c r="C4176" i="3" s="1"/>
  <c r="C4177" i="3" s="1"/>
  <c r="C4178" i="3" s="1"/>
  <c r="C4179" i="3" s="1"/>
  <c r="C4180" i="3" s="1"/>
  <c r="C4181" i="3" s="1"/>
  <c r="C4182" i="3" s="1"/>
  <c r="C4183" i="3" s="1"/>
  <c r="C4184" i="3" s="1"/>
  <c r="C4185" i="3" s="1"/>
  <c r="C4186" i="3" s="1"/>
  <c r="C4187" i="3" s="1"/>
  <c r="C4188" i="3" s="1"/>
  <c r="C4189" i="3" s="1"/>
  <c r="C4190" i="3" s="1"/>
  <c r="C4191" i="3" s="1"/>
  <c r="C4192" i="3" s="1"/>
  <c r="C4193" i="3" s="1"/>
  <c r="C4194" i="3" s="1"/>
  <c r="C4195" i="3" s="1"/>
  <c r="C4196" i="3" s="1"/>
  <c r="C4197" i="3" s="1"/>
  <c r="C4198" i="3" s="1"/>
  <c r="C4199" i="3" s="1"/>
  <c r="C4200" i="3" s="1"/>
  <c r="C4201" i="3" s="1"/>
  <c r="C4202" i="3" s="1"/>
  <c r="C4203" i="3" s="1"/>
  <c r="C4204" i="3" s="1"/>
  <c r="C4205" i="3" s="1"/>
  <c r="C4206" i="3" s="1"/>
  <c r="C4207" i="3" s="1"/>
  <c r="C4208" i="3" s="1"/>
  <c r="C4209" i="3" s="1"/>
  <c r="C4210" i="3" s="1"/>
  <c r="C4211" i="3" s="1"/>
  <c r="C4212" i="3" s="1"/>
  <c r="C4213" i="3" s="1"/>
  <c r="C4214" i="3" s="1"/>
  <c r="C4215" i="3" s="1"/>
  <c r="C4216" i="3" s="1"/>
  <c r="C4217" i="3" s="1"/>
  <c r="C4218" i="3" s="1"/>
  <c r="C4219" i="3" s="1"/>
  <c r="C4220" i="3" s="1"/>
  <c r="C4221" i="3" s="1"/>
  <c r="C4222" i="3" s="1"/>
  <c r="C4223" i="3" s="1"/>
  <c r="C4224" i="3" s="1"/>
  <c r="C4225" i="3" s="1"/>
  <c r="C4226" i="3" s="1"/>
  <c r="C4227" i="3" s="1"/>
  <c r="C4228" i="3" s="1"/>
  <c r="C4229" i="3" s="1"/>
  <c r="C4230" i="3" s="1"/>
  <c r="C4231" i="3" s="1"/>
  <c r="C4232" i="3" s="1"/>
  <c r="C4233" i="3" s="1"/>
  <c r="C4234" i="3" s="1"/>
  <c r="C4235" i="3" s="1"/>
  <c r="C4236" i="3" s="1"/>
  <c r="C4237" i="3" s="1"/>
  <c r="C4238" i="3" s="1"/>
  <c r="C4239" i="3" s="1"/>
  <c r="C4240" i="3" s="1"/>
  <c r="C4241" i="3" s="1"/>
  <c r="C4242" i="3" s="1"/>
  <c r="C4243" i="3" s="1"/>
  <c r="C4244" i="3" s="1"/>
  <c r="C4245" i="3" s="1"/>
  <c r="C4246" i="3" s="1"/>
  <c r="C4247" i="3" s="1"/>
  <c r="C4248" i="3" s="1"/>
  <c r="C4249" i="3" s="1"/>
  <c r="C4250" i="3" s="1"/>
  <c r="C4251" i="3" s="1"/>
  <c r="C4252" i="3" s="1"/>
  <c r="C4253" i="3" s="1"/>
  <c r="C4254" i="3" s="1"/>
  <c r="C4255" i="3" s="1"/>
  <c r="C4256" i="3" s="1"/>
  <c r="C4257" i="3" s="1"/>
  <c r="C4258" i="3" s="1"/>
  <c r="C4259" i="3" s="1"/>
  <c r="C4260" i="3" s="1"/>
  <c r="C4261" i="3" s="1"/>
  <c r="C4262" i="3" s="1"/>
  <c r="C4263" i="3" s="1"/>
  <c r="C4264" i="3" s="1"/>
  <c r="C4265" i="3" s="1"/>
  <c r="C4266" i="3" s="1"/>
  <c r="C4267" i="3" s="1"/>
  <c r="C4268" i="3" s="1"/>
  <c r="C4269" i="3" s="1"/>
  <c r="C4270" i="3" s="1"/>
  <c r="C4271" i="3" s="1"/>
  <c r="C4272" i="3" s="1"/>
  <c r="C4273" i="3" s="1"/>
  <c r="C4274" i="3" s="1"/>
  <c r="C4275" i="3" s="1"/>
  <c r="C4276" i="3" s="1"/>
  <c r="C4277" i="3" s="1"/>
  <c r="C4278" i="3" s="1"/>
  <c r="C4279" i="3" s="1"/>
  <c r="C4280" i="3" s="1"/>
  <c r="C4281" i="3" s="1"/>
  <c r="C4282" i="3" s="1"/>
  <c r="C4283" i="3" s="1"/>
  <c r="C4284" i="3" s="1"/>
  <c r="C4285" i="3" s="1"/>
  <c r="C4286" i="3" s="1"/>
  <c r="C4287" i="3" s="1"/>
  <c r="C4288" i="3" s="1"/>
  <c r="C4289" i="3" s="1"/>
  <c r="C4290" i="3" s="1"/>
  <c r="C4291" i="3" s="1"/>
  <c r="C4292" i="3" s="1"/>
  <c r="C4293" i="3" s="1"/>
  <c r="C4294" i="3" s="1"/>
  <c r="C4295" i="3" s="1"/>
  <c r="C4296" i="3" s="1"/>
  <c r="C4297" i="3" s="1"/>
  <c r="C4298" i="3" s="1"/>
  <c r="C4299" i="3" s="1"/>
  <c r="C4300" i="3" s="1"/>
  <c r="C4301" i="3" s="1"/>
  <c r="C4302" i="3" s="1"/>
  <c r="C4303" i="3" s="1"/>
  <c r="C4304" i="3" s="1"/>
  <c r="C4305" i="3" s="1"/>
  <c r="C4306" i="3" s="1"/>
  <c r="C4307" i="3" s="1"/>
  <c r="C4308" i="3" s="1"/>
  <c r="C4309" i="3" s="1"/>
  <c r="C4310" i="3" s="1"/>
  <c r="C4311" i="3" s="1"/>
  <c r="C4312" i="3" s="1"/>
  <c r="C4313" i="3" s="1"/>
  <c r="C4314" i="3" s="1"/>
  <c r="C4315" i="3" s="1"/>
  <c r="C4316" i="3" s="1"/>
  <c r="C4317" i="3" s="1"/>
  <c r="C4318" i="3" s="1"/>
  <c r="C4319" i="3" s="1"/>
  <c r="C4320" i="3" s="1"/>
  <c r="C4321" i="3" s="1"/>
  <c r="C4322" i="3" s="1"/>
  <c r="C4323" i="3" s="1"/>
  <c r="C4324" i="3" s="1"/>
  <c r="C4325" i="3" s="1"/>
  <c r="C4326" i="3" s="1"/>
  <c r="C4327" i="3" s="1"/>
  <c r="C4328" i="3" s="1"/>
  <c r="C4329" i="3" s="1"/>
  <c r="C4330" i="3" s="1"/>
  <c r="C4331" i="3" s="1"/>
  <c r="C4332" i="3" s="1"/>
  <c r="C4333" i="3" s="1"/>
  <c r="C4334" i="3" s="1"/>
  <c r="C4335" i="3" s="1"/>
  <c r="C4336" i="3" s="1"/>
  <c r="C4337" i="3" s="1"/>
  <c r="C4338" i="3" s="1"/>
  <c r="C4339" i="3" s="1"/>
  <c r="C4340" i="3" s="1"/>
  <c r="C4341" i="3" s="1"/>
  <c r="C4342" i="3" s="1"/>
  <c r="C4343" i="3" s="1"/>
  <c r="C4344" i="3" s="1"/>
  <c r="C4345" i="3" s="1"/>
  <c r="C4346" i="3" s="1"/>
  <c r="C4347" i="3" s="1"/>
  <c r="C4348" i="3" s="1"/>
  <c r="C4349" i="3" s="1"/>
  <c r="C4350" i="3" s="1"/>
  <c r="C4351" i="3" s="1"/>
  <c r="C4352" i="3" s="1"/>
  <c r="C4353" i="3" s="1"/>
  <c r="C4354" i="3" s="1"/>
  <c r="C4355" i="3" s="1"/>
  <c r="C4356" i="3" s="1"/>
  <c r="C4357" i="3" s="1"/>
  <c r="C4358" i="3" s="1"/>
  <c r="C4359" i="3" s="1"/>
  <c r="C4360" i="3" s="1"/>
  <c r="C4361" i="3" s="1"/>
  <c r="C4362" i="3" s="1"/>
  <c r="C4363" i="3" s="1"/>
  <c r="C4364" i="3" s="1"/>
  <c r="C4365" i="3" s="1"/>
  <c r="C4366" i="3" s="1"/>
  <c r="C4367" i="3" s="1"/>
  <c r="C4368" i="3" s="1"/>
  <c r="C4369" i="3" s="1"/>
  <c r="C4370" i="3" s="1"/>
  <c r="C4371" i="3" s="1"/>
  <c r="C4372" i="3" s="1"/>
  <c r="C4373" i="3" s="1"/>
  <c r="C4374" i="3" s="1"/>
  <c r="C4375" i="3" s="1"/>
  <c r="C4376" i="3" s="1"/>
  <c r="C4377" i="3" s="1"/>
  <c r="C4378" i="3" s="1"/>
  <c r="C4379" i="3" s="1"/>
  <c r="C4380" i="3" s="1"/>
  <c r="C4381" i="3" s="1"/>
  <c r="C4382" i="3" s="1"/>
  <c r="C4383" i="3" s="1"/>
  <c r="C4384" i="3" s="1"/>
  <c r="C4385" i="3" s="1"/>
  <c r="C4386" i="3" s="1"/>
  <c r="C4387" i="3" s="1"/>
  <c r="C4388" i="3" s="1"/>
  <c r="C4389" i="3" s="1"/>
  <c r="C4390" i="3" s="1"/>
  <c r="C4391" i="3" s="1"/>
  <c r="C4392" i="3" s="1"/>
  <c r="C4393" i="3" s="1"/>
  <c r="C4394" i="3" s="1"/>
  <c r="C4395" i="3" s="1"/>
  <c r="C4396" i="3" s="1"/>
  <c r="C4397" i="3" s="1"/>
  <c r="C4398" i="3" s="1"/>
  <c r="C4399" i="3" s="1"/>
  <c r="C4400" i="3" s="1"/>
  <c r="C4401" i="3" s="1"/>
  <c r="C4402" i="3" s="1"/>
  <c r="C4403" i="3" s="1"/>
  <c r="C4404" i="3" s="1"/>
  <c r="C4405" i="3" s="1"/>
  <c r="C4406" i="3" s="1"/>
  <c r="C4407" i="3" s="1"/>
  <c r="C4408" i="3" s="1"/>
  <c r="C4409" i="3" s="1"/>
  <c r="C4410" i="3" s="1"/>
  <c r="C4411" i="3" s="1"/>
  <c r="C4412" i="3" s="1"/>
  <c r="C4413" i="3" s="1"/>
  <c r="C4414" i="3" s="1"/>
  <c r="C4415" i="3" s="1"/>
  <c r="C4416" i="3" s="1"/>
  <c r="C4417" i="3" s="1"/>
  <c r="C4418" i="3" s="1"/>
  <c r="C4419" i="3" s="1"/>
  <c r="C4420" i="3" s="1"/>
  <c r="C4421" i="3" s="1"/>
  <c r="C4422" i="3" s="1"/>
  <c r="C4423" i="3" s="1"/>
  <c r="C4424" i="3" s="1"/>
  <c r="C4425" i="3" s="1"/>
  <c r="C4426" i="3" s="1"/>
  <c r="C4427" i="3" s="1"/>
  <c r="C4428" i="3" s="1"/>
  <c r="C4429" i="3" s="1"/>
  <c r="C4430" i="3" s="1"/>
  <c r="C4431" i="3" s="1"/>
  <c r="C4432" i="3" s="1"/>
  <c r="C4433" i="3" s="1"/>
  <c r="C4434" i="3" s="1"/>
  <c r="C4435" i="3" s="1"/>
  <c r="C4436" i="3" s="1"/>
  <c r="C4437" i="3" s="1"/>
  <c r="C4438" i="3" s="1"/>
  <c r="C4439" i="3" s="1"/>
  <c r="C4440" i="3" s="1"/>
  <c r="C4441" i="3" s="1"/>
  <c r="C4442" i="3" s="1"/>
  <c r="C4443" i="3" s="1"/>
  <c r="C4444" i="3" s="1"/>
  <c r="C4445" i="3" s="1"/>
  <c r="C4446" i="3" s="1"/>
  <c r="C4447" i="3" s="1"/>
  <c r="C4448" i="3" s="1"/>
  <c r="C4449" i="3" s="1"/>
  <c r="C4450" i="3" s="1"/>
  <c r="C4451" i="3" s="1"/>
  <c r="C4452" i="3" s="1"/>
  <c r="C4453" i="3" s="1"/>
  <c r="C4454" i="3" s="1"/>
  <c r="C4455" i="3" s="1"/>
  <c r="C4456" i="3" s="1"/>
  <c r="C4457" i="3" s="1"/>
  <c r="C4458" i="3" s="1"/>
  <c r="C4459" i="3" s="1"/>
  <c r="C4460" i="3" s="1"/>
  <c r="C4461" i="3" s="1"/>
  <c r="C4462" i="3" s="1"/>
  <c r="C4463" i="3" s="1"/>
  <c r="C4464" i="3" s="1"/>
  <c r="C4465" i="3" s="1"/>
  <c r="C4466" i="3" s="1"/>
  <c r="C4467" i="3" s="1"/>
  <c r="C4468" i="3" s="1"/>
  <c r="C4469" i="3" s="1"/>
  <c r="C4470" i="3" s="1"/>
  <c r="C4471" i="3" s="1"/>
  <c r="C4472" i="3" s="1"/>
  <c r="C4473" i="3" s="1"/>
  <c r="C4474" i="3" s="1"/>
  <c r="C4475" i="3" s="1"/>
  <c r="C4476" i="3" s="1"/>
  <c r="C4477" i="3" s="1"/>
  <c r="C4478" i="3" s="1"/>
  <c r="C4479" i="3" s="1"/>
  <c r="C4480" i="3" s="1"/>
  <c r="C4481" i="3" s="1"/>
  <c r="C4482" i="3" s="1"/>
  <c r="C4483" i="3" s="1"/>
  <c r="C4484" i="3" s="1"/>
  <c r="C4485" i="3" s="1"/>
  <c r="C4486" i="3" s="1"/>
  <c r="C4487" i="3" s="1"/>
  <c r="C4488" i="3" s="1"/>
  <c r="C4489" i="3" s="1"/>
  <c r="C4490" i="3" s="1"/>
  <c r="C4491" i="3" s="1"/>
  <c r="C4492" i="3" s="1"/>
  <c r="C4493" i="3" s="1"/>
  <c r="C4494" i="3" s="1"/>
  <c r="C4495" i="3" s="1"/>
  <c r="C4496" i="3" s="1"/>
  <c r="C4497" i="3" s="1"/>
  <c r="C4498" i="3" s="1"/>
  <c r="C4499" i="3" s="1"/>
  <c r="C4500" i="3" s="1"/>
  <c r="C4501" i="3" s="1"/>
  <c r="C4502" i="3" s="1"/>
  <c r="C4503" i="3" s="1"/>
  <c r="C4504" i="3" s="1"/>
  <c r="C4505" i="3" s="1"/>
  <c r="C4506" i="3" s="1"/>
  <c r="C4507" i="3" s="1"/>
  <c r="C4508" i="3" s="1"/>
  <c r="C4509" i="3" s="1"/>
  <c r="C4510" i="3" s="1"/>
  <c r="C4511" i="3" s="1"/>
  <c r="C4512" i="3" s="1"/>
  <c r="C4513" i="3" s="1"/>
  <c r="C4514" i="3" s="1"/>
  <c r="C4515" i="3" s="1"/>
  <c r="C4516" i="3" s="1"/>
  <c r="C4517" i="3" s="1"/>
  <c r="C4518" i="3" s="1"/>
  <c r="C4519" i="3" s="1"/>
  <c r="C4520" i="3" s="1"/>
  <c r="C4521" i="3" s="1"/>
  <c r="C4522" i="3" s="1"/>
  <c r="C4523" i="3" s="1"/>
  <c r="C4524" i="3" s="1"/>
  <c r="C4525" i="3" s="1"/>
  <c r="C4526" i="3" s="1"/>
  <c r="C4527" i="3" s="1"/>
  <c r="C4528" i="3" s="1"/>
  <c r="C4529" i="3" s="1"/>
  <c r="C4530" i="3" s="1"/>
  <c r="C4531" i="3" s="1"/>
  <c r="C4532" i="3" s="1"/>
  <c r="C4533" i="3" s="1"/>
  <c r="C4534" i="3" s="1"/>
  <c r="C4535" i="3" s="1"/>
  <c r="C4536" i="3" s="1"/>
  <c r="C4537" i="3" s="1"/>
  <c r="C4538" i="3" s="1"/>
  <c r="C4539" i="3" s="1"/>
  <c r="C4540" i="3" s="1"/>
  <c r="C4541" i="3" s="1"/>
  <c r="C4542" i="3" s="1"/>
  <c r="C4543" i="3" s="1"/>
  <c r="C4544" i="3" s="1"/>
  <c r="C4545" i="3" s="1"/>
  <c r="C4546" i="3" s="1"/>
  <c r="C4547" i="3" s="1"/>
  <c r="C4548" i="3" s="1"/>
  <c r="C4549" i="3" s="1"/>
  <c r="C4550" i="3" s="1"/>
  <c r="C4551" i="3" s="1"/>
  <c r="C4552" i="3" s="1"/>
  <c r="C4553" i="3" s="1"/>
  <c r="C4554" i="3" s="1"/>
  <c r="C4555" i="3" s="1"/>
  <c r="C4556" i="3" s="1"/>
  <c r="C4557" i="3" s="1"/>
  <c r="C4558" i="3" s="1"/>
  <c r="C4559" i="3" s="1"/>
  <c r="C4560" i="3" s="1"/>
  <c r="C4561" i="3" s="1"/>
  <c r="C4562" i="3" s="1"/>
  <c r="C4563" i="3" s="1"/>
  <c r="C4564" i="3" s="1"/>
  <c r="C4565" i="3" s="1"/>
  <c r="C4566" i="3" s="1"/>
  <c r="C4567" i="3" s="1"/>
  <c r="C4568" i="3" s="1"/>
  <c r="C4569" i="3" s="1"/>
  <c r="C4570" i="3" s="1"/>
  <c r="C4571" i="3" s="1"/>
  <c r="C4572" i="3" s="1"/>
  <c r="C4573" i="3" s="1"/>
  <c r="C4574" i="3" s="1"/>
  <c r="C4575" i="3" s="1"/>
  <c r="C4576" i="3" s="1"/>
  <c r="C4577" i="3" s="1"/>
  <c r="C4578" i="3" s="1"/>
  <c r="C4579" i="3" s="1"/>
  <c r="C4580" i="3" s="1"/>
  <c r="C4581" i="3" s="1"/>
  <c r="C4582" i="3" s="1"/>
  <c r="C4583" i="3" s="1"/>
  <c r="C4584" i="3" s="1"/>
  <c r="C4585" i="3" s="1"/>
  <c r="C4586" i="3" s="1"/>
  <c r="C4587" i="3" s="1"/>
  <c r="C4588" i="3" s="1"/>
  <c r="C4589" i="3" s="1"/>
  <c r="C4590" i="3" s="1"/>
  <c r="C4591" i="3" s="1"/>
  <c r="C4592" i="3" s="1"/>
  <c r="C4593" i="3" s="1"/>
  <c r="C4594" i="3" s="1"/>
  <c r="C4595" i="3" s="1"/>
  <c r="C4596" i="3" s="1"/>
  <c r="C4597" i="3" s="1"/>
  <c r="C4598" i="3" s="1"/>
  <c r="C4599" i="3" s="1"/>
  <c r="C4600" i="3" s="1"/>
  <c r="C4601" i="3" s="1"/>
  <c r="C4602" i="3" s="1"/>
  <c r="C4603" i="3" s="1"/>
  <c r="C4604" i="3" s="1"/>
  <c r="C4605" i="3" s="1"/>
  <c r="C4606" i="3" s="1"/>
  <c r="C4607" i="3" s="1"/>
  <c r="C4608" i="3" s="1"/>
  <c r="C4609" i="3" s="1"/>
  <c r="C4610" i="3" s="1"/>
  <c r="C4611" i="3" s="1"/>
  <c r="C4612" i="3" s="1"/>
  <c r="C4613" i="3" s="1"/>
  <c r="C4614" i="3" s="1"/>
  <c r="C4615" i="3" s="1"/>
  <c r="C4616" i="3" s="1"/>
  <c r="C4617" i="3" s="1"/>
  <c r="C4618" i="3" s="1"/>
  <c r="C4619" i="3" s="1"/>
  <c r="C4620" i="3" s="1"/>
  <c r="C4621" i="3" s="1"/>
  <c r="C4622" i="3" s="1"/>
  <c r="C4623" i="3" s="1"/>
  <c r="C4624" i="3" s="1"/>
  <c r="C4625" i="3" s="1"/>
  <c r="C4626" i="3" s="1"/>
  <c r="C4627" i="3" s="1"/>
  <c r="C4628" i="3" s="1"/>
  <c r="C4629" i="3" s="1"/>
  <c r="C4630" i="3" s="1"/>
  <c r="C4631" i="3" s="1"/>
  <c r="C4632" i="3" s="1"/>
  <c r="C4633" i="3" s="1"/>
  <c r="C4634" i="3" s="1"/>
  <c r="C4635" i="3" s="1"/>
  <c r="C4636" i="3" s="1"/>
  <c r="C4637" i="3" s="1"/>
  <c r="C4638" i="3" s="1"/>
  <c r="C4639" i="3" s="1"/>
  <c r="C4640" i="3" s="1"/>
  <c r="C4641" i="3" s="1"/>
  <c r="C4642" i="3" s="1"/>
  <c r="C4643" i="3" s="1"/>
  <c r="C4644" i="3" s="1"/>
  <c r="C4645" i="3" s="1"/>
  <c r="C4646" i="3" s="1"/>
  <c r="C4647" i="3" s="1"/>
  <c r="C4648" i="3" s="1"/>
  <c r="C4649" i="3" s="1"/>
  <c r="C4650" i="3" s="1"/>
  <c r="C4651" i="3" s="1"/>
  <c r="C4652" i="3" s="1"/>
  <c r="C4653" i="3" s="1"/>
  <c r="C4654" i="3" s="1"/>
  <c r="C4655" i="3" s="1"/>
  <c r="C4656" i="3" s="1"/>
  <c r="C4657" i="3" s="1"/>
  <c r="C4658" i="3" s="1"/>
  <c r="C4659" i="3" s="1"/>
  <c r="C4660" i="3" s="1"/>
  <c r="C4661" i="3" s="1"/>
  <c r="C4662" i="3" s="1"/>
  <c r="C4663" i="3" s="1"/>
  <c r="C4664" i="3" s="1"/>
  <c r="C4665" i="3" s="1"/>
  <c r="C4666" i="3" s="1"/>
  <c r="C4667" i="3" s="1"/>
  <c r="C4668" i="3" s="1"/>
  <c r="C4669" i="3" s="1"/>
  <c r="C4670" i="3" s="1"/>
  <c r="C4671" i="3" s="1"/>
  <c r="C4672" i="3" s="1"/>
  <c r="C4673" i="3" s="1"/>
  <c r="C4674" i="3" s="1"/>
  <c r="C4675" i="3" s="1"/>
  <c r="C4676" i="3" s="1"/>
  <c r="C4677" i="3" s="1"/>
  <c r="C4678" i="3" s="1"/>
  <c r="C4679" i="3" s="1"/>
  <c r="C4680" i="3" s="1"/>
  <c r="C4681" i="3" s="1"/>
  <c r="C4682" i="3" s="1"/>
  <c r="C4683" i="3" s="1"/>
  <c r="C4684" i="3" s="1"/>
  <c r="C4685" i="3" s="1"/>
  <c r="C4686" i="3" s="1"/>
  <c r="C4687" i="3" s="1"/>
  <c r="C4688" i="3" s="1"/>
  <c r="C4689" i="3" s="1"/>
  <c r="C4690" i="3" s="1"/>
  <c r="C4691" i="3" s="1"/>
  <c r="C4692" i="3" s="1"/>
  <c r="C4693" i="3" s="1"/>
  <c r="C4694" i="3" s="1"/>
  <c r="C4695" i="3" s="1"/>
  <c r="C4696" i="3" s="1"/>
  <c r="C4697" i="3" s="1"/>
  <c r="C4698" i="3" s="1"/>
  <c r="C4699" i="3" s="1"/>
  <c r="C4700" i="3" s="1"/>
  <c r="C4701" i="3" s="1"/>
  <c r="C4702" i="3" s="1"/>
  <c r="C4703" i="3" s="1"/>
  <c r="C4704" i="3" s="1"/>
  <c r="C4705" i="3" s="1"/>
  <c r="C4706" i="3" s="1"/>
  <c r="C4707" i="3" s="1"/>
  <c r="C4708" i="3" s="1"/>
  <c r="C4709" i="3" s="1"/>
  <c r="C4710" i="3" s="1"/>
  <c r="C4711" i="3" s="1"/>
  <c r="C4712" i="3" s="1"/>
  <c r="C4713" i="3" s="1"/>
  <c r="C4714" i="3" s="1"/>
  <c r="C4715" i="3" s="1"/>
  <c r="C4716" i="3" s="1"/>
  <c r="C4717" i="3" s="1"/>
  <c r="C4718" i="3" s="1"/>
  <c r="C4719" i="3" s="1"/>
  <c r="C4720" i="3" s="1"/>
  <c r="C4721" i="3" s="1"/>
  <c r="C4722" i="3" s="1"/>
  <c r="C4723" i="3" s="1"/>
  <c r="C4724" i="3" s="1"/>
  <c r="C4725" i="3" s="1"/>
  <c r="C4726" i="3" s="1"/>
  <c r="C4727" i="3" s="1"/>
  <c r="C4728" i="3" s="1"/>
  <c r="C4729" i="3" s="1"/>
  <c r="C4730" i="3" s="1"/>
  <c r="C4731" i="3" s="1"/>
  <c r="C4732" i="3" s="1"/>
  <c r="C4733" i="3" s="1"/>
  <c r="C4734" i="3" s="1"/>
  <c r="C4735" i="3" s="1"/>
  <c r="C4736" i="3" s="1"/>
  <c r="C4737" i="3" s="1"/>
  <c r="C4738" i="3" s="1"/>
  <c r="C4739" i="3" s="1"/>
  <c r="C4740" i="3" s="1"/>
  <c r="C4741" i="3" s="1"/>
  <c r="C4742" i="3" s="1"/>
  <c r="C4743" i="3" s="1"/>
  <c r="C4744" i="3" s="1"/>
  <c r="C4745" i="3" s="1"/>
  <c r="C4746" i="3" s="1"/>
  <c r="C4747" i="3" s="1"/>
  <c r="C4748" i="3" s="1"/>
  <c r="C4749" i="3" s="1"/>
  <c r="C4750" i="3" s="1"/>
  <c r="C4751" i="3" s="1"/>
  <c r="C4752" i="3" s="1"/>
  <c r="C4753" i="3" s="1"/>
  <c r="C4754" i="3" s="1"/>
  <c r="C4755" i="3" s="1"/>
  <c r="C4756" i="3" s="1"/>
  <c r="C4757" i="3" s="1"/>
  <c r="C4758" i="3" s="1"/>
  <c r="C4759" i="3" s="1"/>
  <c r="C4760" i="3" s="1"/>
  <c r="C4761" i="3" s="1"/>
  <c r="C4762" i="3" s="1"/>
  <c r="C4763" i="3" s="1"/>
  <c r="C4764" i="3" s="1"/>
  <c r="C4765" i="3" s="1"/>
  <c r="C4766" i="3" s="1"/>
  <c r="C4767" i="3" s="1"/>
  <c r="C4768" i="3" s="1"/>
  <c r="C4769" i="3" s="1"/>
  <c r="C4770" i="3" s="1"/>
  <c r="C4771" i="3" s="1"/>
  <c r="C4772" i="3" s="1"/>
  <c r="C4773" i="3" s="1"/>
  <c r="C4774" i="3" s="1"/>
  <c r="C4775" i="3" s="1"/>
  <c r="C4776" i="3" s="1"/>
  <c r="C4777" i="3" s="1"/>
  <c r="C4778" i="3" s="1"/>
  <c r="C4779" i="3" s="1"/>
  <c r="C4780" i="3" s="1"/>
  <c r="C4781" i="3" s="1"/>
  <c r="C4782" i="3" s="1"/>
  <c r="C4783" i="3" s="1"/>
  <c r="C4784" i="3" s="1"/>
  <c r="C4785" i="3" s="1"/>
  <c r="C4786" i="3" s="1"/>
  <c r="C4787" i="3" s="1"/>
  <c r="C4788" i="3" s="1"/>
  <c r="C4789" i="3" s="1"/>
  <c r="C4790" i="3" s="1"/>
  <c r="C4791" i="3" s="1"/>
  <c r="C4792" i="3" s="1"/>
  <c r="C4793" i="3" s="1"/>
  <c r="C4794" i="3" s="1"/>
  <c r="C4795" i="3" s="1"/>
  <c r="C4796" i="3" s="1"/>
  <c r="C4797" i="3" s="1"/>
  <c r="C4798" i="3" s="1"/>
  <c r="C4799" i="3" s="1"/>
  <c r="C4800" i="3" s="1"/>
  <c r="C4801" i="3" s="1"/>
  <c r="C4802" i="3" s="1"/>
  <c r="C4803" i="3" s="1"/>
  <c r="C4804" i="3" s="1"/>
  <c r="C4805" i="3" s="1"/>
  <c r="C4806" i="3" s="1"/>
  <c r="C4807" i="3" s="1"/>
  <c r="C4808" i="3" s="1"/>
  <c r="C4809" i="3" s="1"/>
  <c r="C4810" i="3" s="1"/>
  <c r="C4811" i="3" s="1"/>
  <c r="C4812" i="3" s="1"/>
  <c r="C4813" i="3" s="1"/>
  <c r="C4814" i="3" s="1"/>
  <c r="C4815" i="3" s="1"/>
  <c r="C4816" i="3" s="1"/>
  <c r="C4817" i="3" s="1"/>
  <c r="C4818" i="3" s="1"/>
  <c r="C4819" i="3" s="1"/>
  <c r="C4820" i="3" s="1"/>
  <c r="C4821" i="3" s="1"/>
  <c r="C4822" i="3" s="1"/>
  <c r="C4823" i="3" s="1"/>
  <c r="C4824" i="3" s="1"/>
  <c r="C4825" i="3" s="1"/>
  <c r="C4826" i="3" s="1"/>
  <c r="C4827" i="3" s="1"/>
  <c r="C4828" i="3" s="1"/>
  <c r="C4829" i="3" s="1"/>
  <c r="C4830" i="3" s="1"/>
  <c r="C4831" i="3" s="1"/>
  <c r="C4832" i="3" s="1"/>
  <c r="C4833" i="3" s="1"/>
  <c r="C4834" i="3" s="1"/>
  <c r="C4835" i="3" s="1"/>
  <c r="C4836" i="3" s="1"/>
  <c r="C4837" i="3" s="1"/>
  <c r="C4838" i="3" s="1"/>
  <c r="C4839" i="3" s="1"/>
  <c r="C4840" i="3" s="1"/>
  <c r="C4841" i="3" s="1"/>
  <c r="C4842" i="3" s="1"/>
  <c r="C4843" i="3" s="1"/>
  <c r="C4844" i="3" s="1"/>
  <c r="C4845" i="3" s="1"/>
  <c r="C4846" i="3" s="1"/>
  <c r="C4847" i="3" s="1"/>
  <c r="C4848" i="3" s="1"/>
  <c r="C4849" i="3" s="1"/>
  <c r="C4850" i="3" s="1"/>
  <c r="C4851" i="3" s="1"/>
  <c r="C4852" i="3" s="1"/>
  <c r="C4853" i="3" s="1"/>
  <c r="C4854" i="3" s="1"/>
  <c r="C4855" i="3" s="1"/>
  <c r="C4856" i="3" s="1"/>
  <c r="C4857" i="3" s="1"/>
  <c r="C4858" i="3" s="1"/>
  <c r="C4859" i="3" s="1"/>
  <c r="C4860" i="3" s="1"/>
  <c r="C4861" i="3" s="1"/>
  <c r="C4862" i="3" s="1"/>
  <c r="C4863" i="3" s="1"/>
  <c r="C4864" i="3" s="1"/>
  <c r="C4865" i="3" s="1"/>
  <c r="C4866" i="3" s="1"/>
  <c r="C4867" i="3" s="1"/>
  <c r="C4868" i="3" s="1"/>
  <c r="C4869" i="3" s="1"/>
  <c r="C4870" i="3" s="1"/>
  <c r="C4871" i="3" s="1"/>
  <c r="C4872" i="3" s="1"/>
  <c r="C4873" i="3" s="1"/>
  <c r="C4874" i="3" s="1"/>
  <c r="C4875" i="3" s="1"/>
  <c r="C4876" i="3" s="1"/>
  <c r="C4877" i="3" s="1"/>
  <c r="C4878" i="3" s="1"/>
  <c r="C4879" i="3" s="1"/>
  <c r="C4880" i="3" s="1"/>
  <c r="C4881" i="3" s="1"/>
  <c r="C4882" i="3" s="1"/>
  <c r="C4883" i="3" s="1"/>
  <c r="C4884" i="3" s="1"/>
  <c r="C4885" i="3" s="1"/>
  <c r="C4886" i="3" s="1"/>
  <c r="C4887" i="3" s="1"/>
  <c r="C4888" i="3" s="1"/>
  <c r="C4889" i="3" s="1"/>
  <c r="C4890" i="3" s="1"/>
  <c r="C4891" i="3" s="1"/>
  <c r="C4892" i="3" s="1"/>
  <c r="C4893" i="3" s="1"/>
  <c r="C4894" i="3" s="1"/>
  <c r="C4895" i="3" s="1"/>
  <c r="C4896" i="3" s="1"/>
  <c r="C4897" i="3" s="1"/>
  <c r="C4898" i="3" s="1"/>
  <c r="C4899" i="3" s="1"/>
  <c r="C4900" i="3" s="1"/>
  <c r="C4901" i="3" s="1"/>
  <c r="C4902" i="3" s="1"/>
  <c r="C4903" i="3" s="1"/>
  <c r="C4904" i="3" s="1"/>
  <c r="C4905" i="3" s="1"/>
  <c r="C4906" i="3" s="1"/>
  <c r="C4907" i="3" s="1"/>
  <c r="C4908" i="3" s="1"/>
  <c r="C4909" i="3" s="1"/>
  <c r="C4910" i="3" s="1"/>
  <c r="C4911" i="3" s="1"/>
  <c r="C4912" i="3" s="1"/>
  <c r="C4913" i="3" s="1"/>
  <c r="C4914" i="3" s="1"/>
  <c r="C4915" i="3" s="1"/>
  <c r="C4916" i="3" s="1"/>
  <c r="C4917" i="3" s="1"/>
  <c r="C4918" i="3" s="1"/>
  <c r="C4919" i="3" s="1"/>
  <c r="C4920" i="3" s="1"/>
  <c r="C4921" i="3" s="1"/>
  <c r="C4922" i="3" s="1"/>
  <c r="C4923" i="3" s="1"/>
  <c r="C4924" i="3" s="1"/>
  <c r="C4925" i="3" s="1"/>
  <c r="C4926" i="3" s="1"/>
  <c r="C4927" i="3" s="1"/>
  <c r="C4928" i="3" s="1"/>
  <c r="C4929" i="3" s="1"/>
  <c r="C4930" i="3" s="1"/>
  <c r="C4931" i="3" s="1"/>
  <c r="C4932" i="3" s="1"/>
  <c r="C4933" i="3" s="1"/>
  <c r="C4934" i="3" s="1"/>
  <c r="C4935" i="3" s="1"/>
  <c r="C4936" i="3" s="1"/>
  <c r="C4937" i="3" s="1"/>
  <c r="C4938" i="3" s="1"/>
  <c r="C4939" i="3" s="1"/>
  <c r="C4940" i="3" s="1"/>
  <c r="C4941" i="3" s="1"/>
  <c r="C4942" i="3" s="1"/>
  <c r="C4943" i="3" s="1"/>
  <c r="C4944" i="3" s="1"/>
  <c r="C4945" i="3" s="1"/>
  <c r="C4946" i="3" s="1"/>
  <c r="C4947" i="3" s="1"/>
  <c r="C4948" i="3" s="1"/>
  <c r="C4949" i="3" s="1"/>
  <c r="C4950" i="3" s="1"/>
  <c r="C4951" i="3" s="1"/>
  <c r="C4952" i="3" s="1"/>
  <c r="C4953" i="3" s="1"/>
  <c r="C4954" i="3" s="1"/>
  <c r="C4955" i="3" s="1"/>
  <c r="C4956" i="3" s="1"/>
  <c r="C4957" i="3" s="1"/>
  <c r="C4958" i="3" s="1"/>
  <c r="C4959" i="3" s="1"/>
  <c r="C4960" i="3" s="1"/>
  <c r="C4961" i="3" s="1"/>
  <c r="C4962" i="3" s="1"/>
  <c r="C4963" i="3" s="1"/>
  <c r="C4964" i="3" s="1"/>
  <c r="C4965" i="3" s="1"/>
  <c r="C4966" i="3" s="1"/>
  <c r="C4967" i="3" s="1"/>
  <c r="C4968" i="3" s="1"/>
  <c r="C4969" i="3" s="1"/>
  <c r="C4970" i="3" s="1"/>
  <c r="C4971" i="3" s="1"/>
  <c r="C4972" i="3" s="1"/>
  <c r="C4973" i="3" s="1"/>
  <c r="C4974" i="3" s="1"/>
  <c r="C4975" i="3" s="1"/>
  <c r="C4976" i="3" s="1"/>
  <c r="C4977" i="3" s="1"/>
  <c r="C4978" i="3" s="1"/>
  <c r="C4979" i="3" s="1"/>
  <c r="C4980" i="3" s="1"/>
  <c r="C4981" i="3" s="1"/>
  <c r="C4982" i="3" s="1"/>
  <c r="C4983" i="3" s="1"/>
  <c r="C4984" i="3" s="1"/>
  <c r="C4985" i="3" s="1"/>
  <c r="C4986" i="3" s="1"/>
  <c r="C4987" i="3" s="1"/>
  <c r="C4988" i="3" s="1"/>
  <c r="C4989" i="3" s="1"/>
  <c r="C4990" i="3" s="1"/>
  <c r="C4991" i="3" s="1"/>
  <c r="C4992" i="3" s="1"/>
  <c r="C4993" i="3" s="1"/>
  <c r="C4994" i="3" s="1"/>
  <c r="C4995" i="3" s="1"/>
  <c r="C4996" i="3" s="1"/>
  <c r="C4997" i="3" s="1"/>
  <c r="C4998" i="3" s="1"/>
  <c r="C4999" i="3" s="1"/>
  <c r="C5000" i="3" s="1"/>
  <c r="C5001" i="3" s="1"/>
  <c r="C5002" i="3" s="1"/>
  <c r="C5003" i="3" s="1"/>
  <c r="C5004" i="3" s="1"/>
  <c r="C5005" i="3" s="1"/>
  <c r="C5006" i="3" s="1"/>
  <c r="C5007" i="3" s="1"/>
  <c r="C5008" i="3" s="1"/>
  <c r="C5009" i="3" s="1"/>
  <c r="C5010" i="3" s="1"/>
  <c r="C5011" i="3" s="1"/>
  <c r="C5012" i="3" s="1"/>
  <c r="C5013" i="3" s="1"/>
  <c r="C5014" i="3" s="1"/>
  <c r="C5015" i="3" s="1"/>
  <c r="C5016" i="3" s="1"/>
  <c r="C5017" i="3" s="1"/>
  <c r="C5018" i="3" s="1"/>
  <c r="C5019" i="3" s="1"/>
  <c r="C5020" i="3" s="1"/>
  <c r="C5021" i="3" s="1"/>
  <c r="C5022" i="3" s="1"/>
  <c r="C5023" i="3" s="1"/>
  <c r="C5024" i="3" s="1"/>
  <c r="C5025" i="3" s="1"/>
  <c r="C5026" i="3" s="1"/>
  <c r="C5027" i="3" s="1"/>
  <c r="C5028" i="3" s="1"/>
  <c r="C5029" i="3" s="1"/>
  <c r="C5030" i="3" s="1"/>
  <c r="C5031" i="3" s="1"/>
  <c r="C5032" i="3" s="1"/>
  <c r="C5033" i="3" s="1"/>
  <c r="C5034" i="3" s="1"/>
  <c r="C5035" i="3" s="1"/>
  <c r="C5036" i="3" s="1"/>
  <c r="C5037" i="3" s="1"/>
  <c r="C5038" i="3" s="1"/>
  <c r="C5039" i="3" s="1"/>
  <c r="C5040" i="3" s="1"/>
  <c r="C5041" i="3" s="1"/>
  <c r="C5042" i="3" s="1"/>
  <c r="C5043" i="3" s="1"/>
  <c r="C5044" i="3" s="1"/>
  <c r="C5045" i="3" s="1"/>
  <c r="C5046" i="3" s="1"/>
  <c r="C5047" i="3" s="1"/>
  <c r="C5048" i="3" s="1"/>
  <c r="C5049" i="3" s="1"/>
  <c r="C5050" i="3" s="1"/>
  <c r="C5051" i="3" s="1"/>
  <c r="C5052" i="3" s="1"/>
  <c r="C5053" i="3" s="1"/>
  <c r="C5054" i="3" s="1"/>
  <c r="C5055" i="3" s="1"/>
  <c r="C5056" i="3" s="1"/>
  <c r="C5057" i="3" s="1"/>
  <c r="C5058" i="3" s="1"/>
  <c r="C5059" i="3" s="1"/>
  <c r="C5060" i="3" s="1"/>
  <c r="C5061" i="3" s="1"/>
  <c r="C5062" i="3" s="1"/>
  <c r="C5063" i="3" s="1"/>
  <c r="C5064" i="3" s="1"/>
  <c r="C5065" i="3" s="1"/>
  <c r="C5066" i="3" s="1"/>
  <c r="C5067" i="3" s="1"/>
  <c r="C5068" i="3" s="1"/>
  <c r="C5069" i="3" s="1"/>
  <c r="C5070" i="3" s="1"/>
  <c r="C5071" i="3" s="1"/>
  <c r="C5072" i="3" s="1"/>
  <c r="C5073" i="3" s="1"/>
  <c r="C5074" i="3" s="1"/>
  <c r="C5075" i="3" s="1"/>
  <c r="C5076" i="3" s="1"/>
  <c r="C5077" i="3" s="1"/>
  <c r="C5078" i="3" s="1"/>
  <c r="C5079" i="3" s="1"/>
  <c r="C5080" i="3" s="1"/>
  <c r="C5081" i="3" s="1"/>
  <c r="C5082" i="3" s="1"/>
  <c r="C5083" i="3" s="1"/>
  <c r="C5084" i="3" s="1"/>
  <c r="C5085" i="3" s="1"/>
  <c r="C5086" i="3" s="1"/>
  <c r="C5087" i="3" s="1"/>
  <c r="C5088" i="3" s="1"/>
  <c r="C5089" i="3" s="1"/>
  <c r="C5090" i="3" s="1"/>
  <c r="C5091" i="3" s="1"/>
  <c r="C5092" i="3" s="1"/>
  <c r="C5093" i="3" s="1"/>
  <c r="C5094" i="3" s="1"/>
  <c r="C5095" i="3" s="1"/>
  <c r="C5096" i="3" s="1"/>
  <c r="C5097" i="3" s="1"/>
  <c r="C5098" i="3" s="1"/>
  <c r="C5099" i="3" s="1"/>
  <c r="C5100" i="3" s="1"/>
  <c r="C5101" i="3" s="1"/>
  <c r="C5102" i="3" s="1"/>
  <c r="C5103" i="3" s="1"/>
  <c r="C5104" i="3" s="1"/>
  <c r="C5105" i="3" s="1"/>
  <c r="C5106" i="3" s="1"/>
  <c r="C5107" i="3" s="1"/>
  <c r="C5108" i="3" s="1"/>
  <c r="C5109" i="3" s="1"/>
  <c r="C5110" i="3" s="1"/>
  <c r="C5111" i="3" s="1"/>
  <c r="C5112" i="3" s="1"/>
  <c r="C5113" i="3" s="1"/>
  <c r="C5114" i="3" s="1"/>
  <c r="C5115" i="3" s="1"/>
  <c r="C5116" i="3" s="1"/>
  <c r="C5117" i="3" s="1"/>
  <c r="C5118" i="3" s="1"/>
  <c r="C5119" i="3" s="1"/>
  <c r="C5120" i="3" s="1"/>
  <c r="C5121" i="3" s="1"/>
  <c r="C5122" i="3" s="1"/>
  <c r="C5123" i="3" s="1"/>
  <c r="C5124" i="3" s="1"/>
  <c r="C5125" i="3" s="1"/>
  <c r="C5126" i="3" s="1"/>
  <c r="C5127" i="3" s="1"/>
  <c r="C5128" i="3" s="1"/>
  <c r="C5129" i="3" s="1"/>
  <c r="C5130" i="3" s="1"/>
  <c r="C5131" i="3" s="1"/>
  <c r="C5132" i="3" s="1"/>
  <c r="C5133" i="3" s="1"/>
  <c r="C5134" i="3" s="1"/>
  <c r="C5135" i="3" s="1"/>
  <c r="C5136" i="3" s="1"/>
  <c r="C5137" i="3" s="1"/>
  <c r="C5138" i="3" s="1"/>
  <c r="C5139" i="3" s="1"/>
  <c r="C5140" i="3" s="1"/>
  <c r="C5141" i="3" s="1"/>
  <c r="C5142" i="3" s="1"/>
  <c r="C5143" i="3" s="1"/>
  <c r="C5144" i="3" s="1"/>
  <c r="C5145" i="3" s="1"/>
  <c r="C5146" i="3" s="1"/>
  <c r="C5147" i="3" s="1"/>
  <c r="C5148" i="3" s="1"/>
  <c r="C5149" i="3" s="1"/>
  <c r="C5150" i="3" s="1"/>
  <c r="C5151" i="3" s="1"/>
  <c r="C5152" i="3" s="1"/>
  <c r="C5153" i="3" s="1"/>
  <c r="C5154" i="3" s="1"/>
  <c r="C5155" i="3" s="1"/>
  <c r="C5156" i="3" s="1"/>
  <c r="C5157" i="3" s="1"/>
  <c r="C5158" i="3" s="1"/>
  <c r="C5159" i="3" s="1"/>
  <c r="C5160" i="3" s="1"/>
  <c r="C5161" i="3" s="1"/>
  <c r="C5162" i="3" s="1"/>
  <c r="C5163" i="3" s="1"/>
  <c r="C5164" i="3" s="1"/>
  <c r="C5165" i="3" s="1"/>
  <c r="C5166" i="3" s="1"/>
  <c r="C5167" i="3" s="1"/>
  <c r="C5168" i="3" s="1"/>
  <c r="C5169" i="3" s="1"/>
  <c r="C5170" i="3" s="1"/>
  <c r="C5171" i="3" s="1"/>
  <c r="C5172" i="3" s="1"/>
  <c r="C5173" i="3" s="1"/>
  <c r="C5174" i="3" s="1"/>
  <c r="C5175" i="3" s="1"/>
  <c r="C5176" i="3" s="1"/>
  <c r="C5177" i="3" s="1"/>
  <c r="C5178" i="3" s="1"/>
  <c r="C5179" i="3" s="1"/>
  <c r="C5180" i="3" s="1"/>
  <c r="C5181" i="3" s="1"/>
  <c r="C5182" i="3" s="1"/>
  <c r="C5183" i="3" s="1"/>
  <c r="C5184" i="3" s="1"/>
  <c r="C5185" i="3" s="1"/>
  <c r="C5186" i="3" s="1"/>
  <c r="C5187" i="3" s="1"/>
  <c r="C5188" i="3" s="1"/>
  <c r="C5189" i="3" s="1"/>
  <c r="C5190" i="3" s="1"/>
  <c r="C5191" i="3" s="1"/>
  <c r="C5192" i="3" s="1"/>
  <c r="C5193" i="3" s="1"/>
  <c r="C5194" i="3" s="1"/>
  <c r="C5195" i="3" s="1"/>
  <c r="C5196" i="3" s="1"/>
  <c r="C5197" i="3" s="1"/>
  <c r="C5198" i="3" s="1"/>
  <c r="C5199" i="3" s="1"/>
  <c r="C5200" i="3" s="1"/>
  <c r="C5201" i="3" s="1"/>
  <c r="C5202" i="3" s="1"/>
  <c r="C5203" i="3" s="1"/>
  <c r="C5204" i="3" s="1"/>
  <c r="C5205" i="3" s="1"/>
  <c r="C5206" i="3" s="1"/>
  <c r="C5207" i="3" s="1"/>
  <c r="C5208" i="3" s="1"/>
  <c r="C5209" i="3" s="1"/>
  <c r="C5210" i="3" s="1"/>
  <c r="C5211" i="3" s="1"/>
  <c r="C5212" i="3" s="1"/>
  <c r="C5213" i="3" s="1"/>
  <c r="C5214" i="3" s="1"/>
  <c r="C5215" i="3" s="1"/>
  <c r="C5216" i="3" s="1"/>
  <c r="C5217" i="3" s="1"/>
  <c r="C5218" i="3" s="1"/>
  <c r="C5219" i="3" s="1"/>
  <c r="C5220" i="3" s="1"/>
  <c r="C5221" i="3" s="1"/>
  <c r="C5222" i="3" s="1"/>
  <c r="C5223" i="3" s="1"/>
  <c r="C5224" i="3" s="1"/>
  <c r="C5225" i="3" s="1"/>
  <c r="C5226" i="3" s="1"/>
  <c r="C5227" i="3" s="1"/>
  <c r="C5228" i="3" s="1"/>
  <c r="C5229" i="3" s="1"/>
  <c r="C5230" i="3" s="1"/>
  <c r="C5231" i="3" s="1"/>
  <c r="C5232" i="3" s="1"/>
  <c r="C5233" i="3" s="1"/>
  <c r="C5234" i="3" s="1"/>
  <c r="C5235" i="3" s="1"/>
  <c r="C5236" i="3" s="1"/>
  <c r="C5237" i="3" s="1"/>
  <c r="C5238" i="3" s="1"/>
  <c r="C5239" i="3" s="1"/>
  <c r="C5240" i="3" s="1"/>
  <c r="C5241" i="3" s="1"/>
  <c r="C5242" i="3" s="1"/>
  <c r="C5243" i="3" s="1"/>
  <c r="C5244" i="3" s="1"/>
  <c r="C5245" i="3" s="1"/>
  <c r="C5246" i="3" s="1"/>
  <c r="C5247" i="3" s="1"/>
  <c r="C5248" i="3" s="1"/>
  <c r="C5249" i="3" s="1"/>
  <c r="C5250" i="3" s="1"/>
  <c r="C5251" i="3" s="1"/>
  <c r="C5252" i="3" s="1"/>
  <c r="C5253" i="3" s="1"/>
  <c r="C5254" i="3" s="1"/>
  <c r="C5255" i="3" s="1"/>
  <c r="C5256" i="3" s="1"/>
  <c r="C5257" i="3" s="1"/>
  <c r="C5258" i="3" s="1"/>
  <c r="C5259" i="3" s="1"/>
  <c r="C5260" i="3" s="1"/>
  <c r="C5261" i="3" s="1"/>
  <c r="C5262" i="3" s="1"/>
  <c r="C5263" i="3" s="1"/>
  <c r="C5264" i="3" s="1"/>
  <c r="C5265" i="3" s="1"/>
  <c r="C5266" i="3" s="1"/>
  <c r="C5267" i="3" s="1"/>
  <c r="C5268" i="3" s="1"/>
  <c r="C5269" i="3" s="1"/>
  <c r="C5270" i="3" s="1"/>
  <c r="C5271" i="3" s="1"/>
  <c r="C5272" i="3" s="1"/>
  <c r="C5273" i="3" s="1"/>
  <c r="C5274" i="3" s="1"/>
  <c r="C5275" i="3" s="1"/>
  <c r="C5276" i="3" s="1"/>
  <c r="C5277" i="3" s="1"/>
  <c r="C5278" i="3" s="1"/>
  <c r="C5279" i="3" s="1"/>
  <c r="C5280" i="3" s="1"/>
  <c r="C5281" i="3" s="1"/>
  <c r="C5282" i="3" s="1"/>
  <c r="C5283" i="3" s="1"/>
  <c r="C5284" i="3" s="1"/>
  <c r="C5285" i="3" s="1"/>
  <c r="C5286" i="3" s="1"/>
  <c r="C5287" i="3" s="1"/>
  <c r="C5288" i="3" s="1"/>
  <c r="C5289" i="3" s="1"/>
  <c r="C5290" i="3" s="1"/>
  <c r="C5291" i="3" s="1"/>
  <c r="C5292" i="3" s="1"/>
  <c r="C5293" i="3" s="1"/>
  <c r="C5294" i="3" s="1"/>
  <c r="C5295" i="3" s="1"/>
  <c r="C5296" i="3" s="1"/>
  <c r="C5297" i="3" s="1"/>
  <c r="C5298" i="3" s="1"/>
  <c r="C5299" i="3" s="1"/>
  <c r="C5300" i="3" s="1"/>
  <c r="C5301" i="3" s="1"/>
  <c r="C5302" i="3" s="1"/>
  <c r="C5303" i="3" s="1"/>
  <c r="C5304" i="3" s="1"/>
  <c r="C5305" i="3" s="1"/>
  <c r="C5306" i="3" s="1"/>
  <c r="C5307" i="3" s="1"/>
  <c r="C5308" i="3" s="1"/>
  <c r="C5309" i="3" s="1"/>
  <c r="C5310" i="3" s="1"/>
  <c r="C5311" i="3" s="1"/>
  <c r="C5312" i="3" s="1"/>
  <c r="C5313" i="3" s="1"/>
  <c r="C5314" i="3" s="1"/>
  <c r="C5315" i="3" s="1"/>
  <c r="C5316" i="3" s="1"/>
  <c r="C5317" i="3" s="1"/>
  <c r="C5318" i="3" s="1"/>
  <c r="C5319" i="3" s="1"/>
  <c r="C5320" i="3" s="1"/>
  <c r="C5321" i="3" s="1"/>
  <c r="C5322" i="3" s="1"/>
  <c r="C5323" i="3" s="1"/>
  <c r="C5324" i="3" s="1"/>
  <c r="C5325" i="3" s="1"/>
  <c r="C5326" i="3" s="1"/>
  <c r="C5327" i="3" s="1"/>
  <c r="C5328" i="3" s="1"/>
  <c r="C5329" i="3" s="1"/>
  <c r="C5330" i="3" s="1"/>
  <c r="C5331" i="3" s="1"/>
  <c r="C5332" i="3" s="1"/>
  <c r="C5333" i="3" s="1"/>
  <c r="C5334" i="3" s="1"/>
  <c r="C5335" i="3" s="1"/>
  <c r="C5336" i="3" s="1"/>
  <c r="C5337" i="3" s="1"/>
  <c r="C5338" i="3" s="1"/>
  <c r="C5339" i="3" s="1"/>
  <c r="C5340" i="3" s="1"/>
  <c r="C5341" i="3" s="1"/>
  <c r="C5342" i="3" s="1"/>
  <c r="C5343" i="3" s="1"/>
  <c r="C5344" i="3" s="1"/>
  <c r="C5345" i="3" s="1"/>
  <c r="C5346" i="3" s="1"/>
  <c r="C5347" i="3" s="1"/>
  <c r="C5348" i="3" s="1"/>
  <c r="C5349" i="3" s="1"/>
  <c r="C5350" i="3" s="1"/>
  <c r="C5351" i="3" s="1"/>
  <c r="C5352" i="3" s="1"/>
  <c r="C5353" i="3" s="1"/>
  <c r="C5354" i="3" s="1"/>
  <c r="C5355" i="3" s="1"/>
  <c r="C5356" i="3" s="1"/>
  <c r="C5357" i="3" s="1"/>
  <c r="C5358" i="3" s="1"/>
  <c r="C5359" i="3" s="1"/>
  <c r="C5360" i="3" s="1"/>
  <c r="C5361" i="3" s="1"/>
  <c r="C5362" i="3" s="1"/>
  <c r="C5363" i="3" s="1"/>
  <c r="C5364" i="3" s="1"/>
  <c r="C5365" i="3" s="1"/>
  <c r="C5366" i="3" s="1"/>
  <c r="C5367" i="3" s="1"/>
  <c r="C5368" i="3" s="1"/>
  <c r="C5369" i="3" s="1"/>
  <c r="C5370" i="3" s="1"/>
  <c r="C5371" i="3" s="1"/>
  <c r="C5372" i="3" s="1"/>
  <c r="C5373" i="3" s="1"/>
  <c r="C5374" i="3" s="1"/>
  <c r="C5375" i="3" s="1"/>
  <c r="C5376" i="3" s="1"/>
  <c r="C5377" i="3" s="1"/>
  <c r="C5378" i="3" s="1"/>
  <c r="C5379" i="3" s="1"/>
  <c r="C5380" i="3" s="1"/>
  <c r="C5381" i="3" s="1"/>
  <c r="C5382" i="3" s="1"/>
  <c r="C5383" i="3" s="1"/>
  <c r="C5384" i="3" s="1"/>
  <c r="C5385" i="3" s="1"/>
  <c r="C5386" i="3" s="1"/>
  <c r="C5387" i="3" s="1"/>
  <c r="C5388" i="3" s="1"/>
  <c r="C5389" i="3" s="1"/>
  <c r="C5390" i="3" s="1"/>
  <c r="C5391" i="3" s="1"/>
  <c r="C5392" i="3" s="1"/>
  <c r="C5393" i="3" s="1"/>
  <c r="C5394" i="3" s="1"/>
  <c r="C5395" i="3" s="1"/>
  <c r="C5396" i="3" s="1"/>
  <c r="C5397" i="3" s="1"/>
  <c r="C5398" i="3" s="1"/>
  <c r="C5399" i="3" s="1"/>
  <c r="C5400" i="3" s="1"/>
  <c r="C5401" i="3" s="1"/>
  <c r="C5402" i="3" s="1"/>
  <c r="C5403" i="3" s="1"/>
  <c r="C5404" i="3" s="1"/>
  <c r="C5405" i="3" s="1"/>
  <c r="C5406" i="3" s="1"/>
  <c r="C5407" i="3" s="1"/>
  <c r="C5408" i="3" s="1"/>
  <c r="C5409" i="3" s="1"/>
  <c r="C5410" i="3" s="1"/>
  <c r="C5411" i="3" s="1"/>
  <c r="C5412" i="3" s="1"/>
  <c r="C5413" i="3" s="1"/>
  <c r="C5414" i="3" s="1"/>
  <c r="C5415" i="3" s="1"/>
  <c r="C5416" i="3" s="1"/>
  <c r="C5417" i="3" s="1"/>
  <c r="C5418" i="3" s="1"/>
  <c r="C5419" i="3" s="1"/>
  <c r="C5420" i="3" s="1"/>
  <c r="C5421" i="3" s="1"/>
  <c r="C5422" i="3" s="1"/>
  <c r="C5423" i="3" s="1"/>
  <c r="C5424" i="3" s="1"/>
  <c r="C5425" i="3" s="1"/>
  <c r="C5426" i="3" s="1"/>
  <c r="C5427" i="3" s="1"/>
  <c r="C5428" i="3" s="1"/>
  <c r="C5429" i="3" s="1"/>
  <c r="C5430" i="3" s="1"/>
  <c r="C5431" i="3" s="1"/>
  <c r="C5432" i="3" s="1"/>
  <c r="C5433" i="3" s="1"/>
  <c r="C5434" i="3" s="1"/>
  <c r="C5435" i="3" s="1"/>
  <c r="C5436" i="3" s="1"/>
  <c r="C5437" i="3" s="1"/>
  <c r="C5438" i="3" s="1"/>
  <c r="C5439" i="3" s="1"/>
  <c r="C5440" i="3" s="1"/>
  <c r="C5441" i="3" s="1"/>
  <c r="C5442" i="3" s="1"/>
  <c r="C5443" i="3" s="1"/>
  <c r="C5444" i="3" s="1"/>
  <c r="C5445" i="3" s="1"/>
  <c r="C5446" i="3" s="1"/>
  <c r="C5447" i="3" s="1"/>
  <c r="C5448" i="3" s="1"/>
  <c r="C5449" i="3" s="1"/>
  <c r="C5450" i="3" s="1"/>
  <c r="C5451" i="3" s="1"/>
  <c r="C5452" i="3" s="1"/>
  <c r="C5453" i="3" s="1"/>
  <c r="C5454" i="3" s="1"/>
  <c r="C5455" i="3" s="1"/>
  <c r="C5456" i="3" s="1"/>
  <c r="C5457" i="3" s="1"/>
  <c r="C5458" i="3" s="1"/>
  <c r="C5459" i="3" s="1"/>
  <c r="C5460" i="3" s="1"/>
  <c r="C5461" i="3" s="1"/>
  <c r="C5462" i="3" s="1"/>
  <c r="C5463" i="3" s="1"/>
  <c r="C5464" i="3" s="1"/>
  <c r="C5465" i="3" s="1"/>
  <c r="C5466" i="3" s="1"/>
  <c r="C5467" i="3" s="1"/>
  <c r="C5468" i="3" s="1"/>
  <c r="C5469" i="3" s="1"/>
  <c r="C5470" i="3" s="1"/>
  <c r="C5471" i="3" s="1"/>
  <c r="C5472" i="3" s="1"/>
  <c r="C5473" i="3" s="1"/>
  <c r="C5474" i="3" s="1"/>
  <c r="C5475" i="3" s="1"/>
  <c r="C5476" i="3" s="1"/>
  <c r="C5477" i="3" s="1"/>
  <c r="C5478" i="3" s="1"/>
  <c r="C5479" i="3" s="1"/>
  <c r="C5480" i="3" s="1"/>
  <c r="C5481" i="3" s="1"/>
  <c r="C5482" i="3" s="1"/>
  <c r="C5483" i="3" s="1"/>
  <c r="C5484" i="3" s="1"/>
  <c r="C5485" i="3" s="1"/>
  <c r="C5486" i="3" s="1"/>
  <c r="C5487" i="3" s="1"/>
  <c r="C5488" i="3" s="1"/>
  <c r="C5489" i="3" s="1"/>
  <c r="C5490" i="3" s="1"/>
  <c r="C5491" i="3" s="1"/>
  <c r="C5492" i="3" s="1"/>
  <c r="C5493" i="3" s="1"/>
  <c r="C5494" i="3" s="1"/>
  <c r="C5495" i="3" s="1"/>
  <c r="C5496" i="3" s="1"/>
  <c r="C5497" i="3" s="1"/>
  <c r="C5498" i="3" s="1"/>
  <c r="C5499" i="3" s="1"/>
  <c r="C5500" i="3" s="1"/>
  <c r="C5501" i="3" s="1"/>
  <c r="C5502" i="3" s="1"/>
  <c r="C5503" i="3" s="1"/>
  <c r="C5504" i="3" s="1"/>
  <c r="C5505" i="3" s="1"/>
  <c r="C5506" i="3" s="1"/>
  <c r="C5507" i="3" s="1"/>
  <c r="C5508" i="3" s="1"/>
  <c r="C5509" i="3" s="1"/>
  <c r="C5510" i="3" s="1"/>
  <c r="C5511" i="3" s="1"/>
  <c r="C5512" i="3" s="1"/>
  <c r="C5513" i="3" s="1"/>
  <c r="C5514" i="3" s="1"/>
  <c r="C5515" i="3" s="1"/>
  <c r="C5516" i="3" s="1"/>
  <c r="C5517" i="3" s="1"/>
  <c r="C5518" i="3" s="1"/>
  <c r="C5519" i="3" s="1"/>
  <c r="C5520" i="3" s="1"/>
  <c r="C5521" i="3" s="1"/>
  <c r="C5522" i="3" s="1"/>
  <c r="C5523" i="3" s="1"/>
  <c r="C5524" i="3" s="1"/>
  <c r="C5525" i="3" s="1"/>
  <c r="C5526" i="3" s="1"/>
  <c r="C5527" i="3" s="1"/>
  <c r="C5528" i="3" s="1"/>
  <c r="C5529" i="3" s="1"/>
  <c r="C5530" i="3" s="1"/>
  <c r="C5531" i="3" s="1"/>
  <c r="C5532" i="3" s="1"/>
  <c r="C5533" i="3" s="1"/>
  <c r="C5534" i="3" s="1"/>
  <c r="C5535" i="3" s="1"/>
  <c r="C5536" i="3" s="1"/>
  <c r="C5537" i="3" s="1"/>
  <c r="C5538" i="3" s="1"/>
  <c r="C5539" i="3" s="1"/>
  <c r="C5540" i="3" s="1"/>
  <c r="C5541" i="3" s="1"/>
  <c r="C5542" i="3" s="1"/>
  <c r="C5543" i="3" s="1"/>
  <c r="C5544" i="3" s="1"/>
  <c r="C5545" i="3" s="1"/>
  <c r="C5546" i="3" s="1"/>
  <c r="C5547" i="3" s="1"/>
  <c r="C5548" i="3" s="1"/>
  <c r="C5549" i="3" s="1"/>
  <c r="C5550" i="3" s="1"/>
  <c r="C5551" i="3" s="1"/>
  <c r="C5552" i="3" s="1"/>
  <c r="C5553" i="3" s="1"/>
  <c r="C5554" i="3" s="1"/>
  <c r="C5555" i="3" s="1"/>
  <c r="C5556" i="3" s="1"/>
  <c r="C5557" i="3" s="1"/>
  <c r="C5558" i="3" s="1"/>
  <c r="C5559" i="3" s="1"/>
  <c r="C5560" i="3" s="1"/>
  <c r="C5561" i="3" s="1"/>
  <c r="C5562" i="3" s="1"/>
  <c r="C5563" i="3" s="1"/>
  <c r="C5564" i="3" s="1"/>
  <c r="C5565" i="3" s="1"/>
  <c r="C5566" i="3" s="1"/>
  <c r="C5567" i="3" s="1"/>
  <c r="C5568" i="3" s="1"/>
  <c r="C5569" i="3" s="1"/>
  <c r="C5570" i="3" s="1"/>
  <c r="C5571" i="3" s="1"/>
  <c r="C5572" i="3" s="1"/>
  <c r="C5573" i="3" s="1"/>
  <c r="C5574" i="3" s="1"/>
  <c r="C5575" i="3" s="1"/>
  <c r="C5576" i="3" s="1"/>
  <c r="C5577" i="3" s="1"/>
  <c r="C5578" i="3" s="1"/>
  <c r="C5579" i="3" s="1"/>
  <c r="C5580" i="3" s="1"/>
  <c r="C5581" i="3" s="1"/>
  <c r="C5582" i="3" s="1"/>
  <c r="C5583" i="3" s="1"/>
  <c r="C5584" i="3" s="1"/>
  <c r="C5585" i="3" s="1"/>
  <c r="C5586" i="3" s="1"/>
  <c r="C5587" i="3" s="1"/>
  <c r="C5588" i="3" s="1"/>
  <c r="C5589" i="3" s="1"/>
  <c r="C5590" i="3" s="1"/>
  <c r="C5591" i="3" s="1"/>
  <c r="C5592" i="3" s="1"/>
  <c r="C5593" i="3" s="1"/>
  <c r="C5594" i="3" s="1"/>
  <c r="C5595" i="3" s="1"/>
  <c r="C5596" i="3" s="1"/>
  <c r="C5597" i="3" s="1"/>
  <c r="C5598" i="3" s="1"/>
  <c r="C5599" i="3" s="1"/>
  <c r="C5600" i="3" s="1"/>
  <c r="C5601" i="3" s="1"/>
  <c r="C5602" i="3" s="1"/>
  <c r="C5603" i="3" s="1"/>
  <c r="C5604" i="3" s="1"/>
  <c r="C5605" i="3" s="1"/>
  <c r="C5606" i="3" s="1"/>
  <c r="C5607" i="3" s="1"/>
  <c r="C5608" i="3" s="1"/>
  <c r="C5609" i="3" s="1"/>
  <c r="C5610" i="3" s="1"/>
  <c r="C5611" i="3" s="1"/>
  <c r="C5612" i="3" s="1"/>
  <c r="C5613" i="3" s="1"/>
  <c r="C5614" i="3" s="1"/>
  <c r="C5615" i="3" s="1"/>
  <c r="C5616" i="3" s="1"/>
  <c r="C5617" i="3" s="1"/>
  <c r="C5618" i="3" s="1"/>
  <c r="C5619" i="3" s="1"/>
  <c r="C5620" i="3" s="1"/>
  <c r="C5621" i="3" s="1"/>
  <c r="C5622" i="3" s="1"/>
  <c r="C5623" i="3" s="1"/>
  <c r="C5624" i="3" s="1"/>
  <c r="C5625" i="3" s="1"/>
  <c r="C5626" i="3" s="1"/>
  <c r="C5627" i="3" s="1"/>
  <c r="C5628" i="3" s="1"/>
  <c r="C5629" i="3" s="1"/>
  <c r="C5630" i="3" s="1"/>
  <c r="C5631" i="3" s="1"/>
  <c r="C5632" i="3" s="1"/>
  <c r="C5633" i="3" s="1"/>
  <c r="C5634" i="3" s="1"/>
  <c r="C5635" i="3" s="1"/>
  <c r="C5636" i="3" s="1"/>
  <c r="C5637" i="3" s="1"/>
  <c r="C5638" i="3" s="1"/>
  <c r="C5639" i="3" s="1"/>
  <c r="C5640" i="3" s="1"/>
  <c r="C5641" i="3" s="1"/>
  <c r="C5642" i="3" s="1"/>
  <c r="C5643" i="3" s="1"/>
  <c r="C5644" i="3" s="1"/>
  <c r="C5645" i="3" s="1"/>
  <c r="C5646" i="3" s="1"/>
  <c r="C5647" i="3" s="1"/>
  <c r="C5648" i="3" s="1"/>
  <c r="C5649" i="3" s="1"/>
  <c r="C5650" i="3" s="1"/>
  <c r="C5651" i="3" s="1"/>
  <c r="C5652" i="3" s="1"/>
  <c r="C5653" i="3" s="1"/>
  <c r="C5654" i="3" s="1"/>
  <c r="C5655" i="3" s="1"/>
  <c r="C5656" i="3" s="1"/>
  <c r="C5657" i="3" s="1"/>
  <c r="C5658" i="3" s="1"/>
  <c r="C5659" i="3" s="1"/>
  <c r="C5660" i="3" s="1"/>
  <c r="C5661" i="3" s="1"/>
  <c r="C5662" i="3" s="1"/>
  <c r="C5663" i="3" s="1"/>
  <c r="C5664" i="3" s="1"/>
  <c r="C5665" i="3" s="1"/>
  <c r="C5666" i="3" s="1"/>
  <c r="C5667" i="3" s="1"/>
  <c r="C5668" i="3" s="1"/>
  <c r="C5669" i="3" s="1"/>
  <c r="C5670" i="3" s="1"/>
  <c r="C5671" i="3" s="1"/>
  <c r="C5672" i="3" s="1"/>
  <c r="C5673" i="3" s="1"/>
  <c r="C5674" i="3" s="1"/>
  <c r="C5675" i="3" s="1"/>
  <c r="C5676" i="3" s="1"/>
  <c r="C5677" i="3" s="1"/>
  <c r="C5678" i="3" s="1"/>
  <c r="C5679" i="3" s="1"/>
  <c r="C5680" i="3" s="1"/>
  <c r="C5681" i="3" s="1"/>
  <c r="C5682" i="3" s="1"/>
  <c r="C5683" i="3" s="1"/>
  <c r="C5684" i="3" s="1"/>
  <c r="C5685" i="3" s="1"/>
  <c r="C5686" i="3" s="1"/>
  <c r="C5687" i="3" s="1"/>
  <c r="C5688" i="3" s="1"/>
  <c r="C5689" i="3" s="1"/>
  <c r="C5690" i="3" s="1"/>
  <c r="C5691" i="3" s="1"/>
  <c r="C5692" i="3" s="1"/>
  <c r="C5693" i="3" s="1"/>
  <c r="C5694" i="3" s="1"/>
  <c r="C5695" i="3" s="1"/>
  <c r="C5696" i="3" s="1"/>
  <c r="C5697" i="3" s="1"/>
  <c r="C5698" i="3" s="1"/>
  <c r="C5699" i="3" s="1"/>
  <c r="C5700" i="3" s="1"/>
  <c r="C5701" i="3" s="1"/>
  <c r="C5702" i="3" s="1"/>
  <c r="C5703" i="3" s="1"/>
  <c r="C5704" i="3" s="1"/>
  <c r="C5705" i="3" s="1"/>
  <c r="C5706" i="3" s="1"/>
  <c r="C5707" i="3" s="1"/>
  <c r="C5708" i="3" s="1"/>
  <c r="C5709" i="3" s="1"/>
  <c r="C5710" i="3" s="1"/>
  <c r="C5711" i="3" s="1"/>
  <c r="C5712" i="3" s="1"/>
  <c r="C5713" i="3" s="1"/>
  <c r="C5714" i="3" s="1"/>
  <c r="C5715" i="3" s="1"/>
  <c r="C5716" i="3" s="1"/>
  <c r="C5717" i="3" s="1"/>
  <c r="C5718" i="3" s="1"/>
  <c r="C5719" i="3" s="1"/>
  <c r="C5720" i="3" s="1"/>
  <c r="C5721" i="3" s="1"/>
  <c r="C5722" i="3" s="1"/>
  <c r="C5723" i="3" s="1"/>
  <c r="C5724" i="3" s="1"/>
  <c r="C5725" i="3" s="1"/>
  <c r="C5726" i="3" s="1"/>
  <c r="C5727" i="3" s="1"/>
  <c r="C5728" i="3" s="1"/>
  <c r="C5729" i="3" s="1"/>
  <c r="C5730" i="3" s="1"/>
  <c r="C5731" i="3" s="1"/>
  <c r="C5732" i="3" s="1"/>
  <c r="C5733" i="3" s="1"/>
  <c r="C5734" i="3" s="1"/>
  <c r="C5735" i="3" s="1"/>
  <c r="C5736" i="3" s="1"/>
  <c r="C5737" i="3" s="1"/>
  <c r="C5738" i="3" s="1"/>
  <c r="C5739" i="3" s="1"/>
  <c r="C5740" i="3" s="1"/>
  <c r="C5741" i="3" s="1"/>
  <c r="C5742" i="3" s="1"/>
  <c r="C5743" i="3" s="1"/>
  <c r="C5744" i="3" s="1"/>
  <c r="C5745" i="3" s="1"/>
  <c r="C5746" i="3" s="1"/>
  <c r="C5747" i="3" s="1"/>
  <c r="C5748" i="3" s="1"/>
  <c r="C5749" i="3" s="1"/>
  <c r="C5750" i="3" s="1"/>
  <c r="C5751" i="3" s="1"/>
  <c r="C5752" i="3" s="1"/>
  <c r="C5753" i="3" s="1"/>
  <c r="C5754" i="3" s="1"/>
  <c r="C5755" i="3" s="1"/>
  <c r="C5756" i="3" s="1"/>
  <c r="C5757" i="3" s="1"/>
  <c r="C5758" i="3" s="1"/>
  <c r="C5759" i="3" s="1"/>
  <c r="C5760" i="3" s="1"/>
  <c r="C5761" i="3" s="1"/>
  <c r="C5762" i="3" s="1"/>
  <c r="C5763" i="3" s="1"/>
  <c r="C5764" i="3" s="1"/>
  <c r="C5765" i="3" s="1"/>
  <c r="C5766" i="3" s="1"/>
  <c r="C5767" i="3" s="1"/>
  <c r="C5768" i="3" s="1"/>
  <c r="C5769" i="3" s="1"/>
  <c r="C5770" i="3" s="1"/>
  <c r="C5771" i="3" s="1"/>
  <c r="C5772" i="3" s="1"/>
  <c r="C5773" i="3" s="1"/>
  <c r="C5774" i="3" s="1"/>
  <c r="C5775" i="3" s="1"/>
  <c r="C5776" i="3" s="1"/>
  <c r="C5777" i="3" s="1"/>
  <c r="C5778" i="3" s="1"/>
  <c r="C5779" i="3" s="1"/>
  <c r="C5780" i="3" s="1"/>
  <c r="C5781" i="3" s="1"/>
  <c r="C5782" i="3" s="1"/>
  <c r="C5783" i="3" s="1"/>
  <c r="C5784" i="3" s="1"/>
  <c r="C5785" i="3" s="1"/>
  <c r="C5786" i="3" s="1"/>
  <c r="C5787" i="3" s="1"/>
  <c r="C5788" i="3" s="1"/>
  <c r="C5789" i="3" s="1"/>
  <c r="C5790" i="3" s="1"/>
  <c r="C5791" i="3" s="1"/>
  <c r="C5792" i="3" s="1"/>
  <c r="C5793" i="3" s="1"/>
  <c r="C5794" i="3" s="1"/>
  <c r="C5795" i="3" s="1"/>
  <c r="C5796" i="3" s="1"/>
  <c r="C5797" i="3" s="1"/>
  <c r="C5798" i="3" s="1"/>
  <c r="C5799" i="3" s="1"/>
  <c r="C5800" i="3" s="1"/>
  <c r="C5801" i="3" s="1"/>
  <c r="C5802" i="3" s="1"/>
  <c r="C5803" i="3" s="1"/>
  <c r="C5804" i="3" s="1"/>
  <c r="C5805" i="3" s="1"/>
  <c r="C5806" i="3" s="1"/>
  <c r="C5807" i="3" s="1"/>
  <c r="C5808" i="3" s="1"/>
  <c r="C5809" i="3" s="1"/>
  <c r="C5810" i="3" s="1"/>
  <c r="C5811" i="3" s="1"/>
  <c r="C5812" i="3" s="1"/>
  <c r="C5813" i="3" s="1"/>
  <c r="C5814" i="3" s="1"/>
  <c r="C5815" i="3" s="1"/>
  <c r="C5816" i="3" s="1"/>
  <c r="C5817" i="3" s="1"/>
  <c r="C5818" i="3" s="1"/>
  <c r="C5819" i="3" s="1"/>
  <c r="C5820" i="3" s="1"/>
  <c r="C5821" i="3" s="1"/>
  <c r="C5822" i="3" s="1"/>
  <c r="C5823" i="3" s="1"/>
  <c r="C5824" i="3" s="1"/>
  <c r="C5825" i="3" s="1"/>
  <c r="C5826" i="3" s="1"/>
  <c r="C5827" i="3" s="1"/>
  <c r="C5828" i="3" s="1"/>
  <c r="C5829" i="3" s="1"/>
  <c r="C5830" i="3" s="1"/>
  <c r="C5831" i="3" s="1"/>
  <c r="C5832" i="3" s="1"/>
  <c r="C5833" i="3" s="1"/>
  <c r="C5834" i="3" s="1"/>
  <c r="C5835" i="3" s="1"/>
  <c r="C5836" i="3" s="1"/>
  <c r="C5837" i="3" s="1"/>
  <c r="C5838" i="3" s="1"/>
  <c r="C5839" i="3" s="1"/>
  <c r="C5840" i="3" s="1"/>
  <c r="C5841" i="3" s="1"/>
  <c r="C5842" i="3" s="1"/>
  <c r="C5843" i="3" s="1"/>
  <c r="C5844" i="3" s="1"/>
  <c r="C5845" i="3" s="1"/>
  <c r="C5846" i="3" s="1"/>
  <c r="C5847" i="3" s="1"/>
  <c r="C5848" i="3" s="1"/>
  <c r="C5849" i="3" s="1"/>
  <c r="C5850" i="3" s="1"/>
  <c r="C5851" i="3" s="1"/>
  <c r="C5852" i="3" s="1"/>
  <c r="C5853" i="3" s="1"/>
  <c r="C5854" i="3" s="1"/>
  <c r="C5855" i="3" s="1"/>
  <c r="C5856" i="3" s="1"/>
  <c r="C5857" i="3" s="1"/>
  <c r="C5858" i="3" s="1"/>
  <c r="C5859" i="3" s="1"/>
  <c r="C5860" i="3" s="1"/>
  <c r="C5861" i="3" s="1"/>
  <c r="C5862" i="3" s="1"/>
  <c r="C5863" i="3" s="1"/>
  <c r="C5864" i="3" s="1"/>
  <c r="C5865" i="3" s="1"/>
  <c r="C5866" i="3" s="1"/>
  <c r="C5867" i="3" s="1"/>
  <c r="C5868" i="3" s="1"/>
  <c r="C5869" i="3" s="1"/>
  <c r="C5870" i="3" s="1"/>
  <c r="C5871" i="3" s="1"/>
  <c r="C5872" i="3" s="1"/>
  <c r="C5873" i="3" s="1"/>
  <c r="C5874" i="3" s="1"/>
  <c r="C5875" i="3" s="1"/>
  <c r="C5876" i="3" s="1"/>
  <c r="C5877" i="3" s="1"/>
  <c r="C5878" i="3" s="1"/>
  <c r="C5879" i="3" s="1"/>
  <c r="C5880" i="3" s="1"/>
  <c r="C5881" i="3" s="1"/>
  <c r="C5882" i="3" s="1"/>
  <c r="C5883" i="3" s="1"/>
  <c r="C5884" i="3" s="1"/>
  <c r="C5885" i="3" s="1"/>
  <c r="C5886" i="3" s="1"/>
  <c r="C5887" i="3" s="1"/>
  <c r="C5888" i="3" s="1"/>
  <c r="C5889" i="3" s="1"/>
  <c r="C5890" i="3" s="1"/>
  <c r="C5891" i="3" s="1"/>
  <c r="C5892" i="3" s="1"/>
  <c r="C5893" i="3" s="1"/>
  <c r="C5894" i="3" s="1"/>
  <c r="C5895" i="3" s="1"/>
  <c r="C5896" i="3" s="1"/>
  <c r="C5897" i="3" s="1"/>
  <c r="C5898" i="3" s="1"/>
  <c r="C5899" i="3" s="1"/>
  <c r="C5900" i="3" s="1"/>
  <c r="C5901" i="3" s="1"/>
  <c r="C5902" i="3" s="1"/>
  <c r="C5903" i="3" s="1"/>
  <c r="C5904" i="3" s="1"/>
  <c r="C5905" i="3" s="1"/>
  <c r="C5906" i="3" s="1"/>
  <c r="C5907" i="3" s="1"/>
  <c r="C5908" i="3" s="1"/>
  <c r="C5909" i="3" s="1"/>
  <c r="C5910" i="3" s="1"/>
  <c r="C5911" i="3" s="1"/>
  <c r="C5912" i="3" s="1"/>
  <c r="C5913" i="3" s="1"/>
  <c r="C5914" i="3" s="1"/>
  <c r="C5915" i="3" s="1"/>
  <c r="C5916" i="3" s="1"/>
  <c r="C5917" i="3" s="1"/>
  <c r="C5918" i="3" s="1"/>
  <c r="C5919" i="3" s="1"/>
  <c r="C5920" i="3" s="1"/>
  <c r="C5921" i="3" s="1"/>
  <c r="C5922" i="3" s="1"/>
  <c r="C5923" i="3" s="1"/>
  <c r="C5924" i="3" s="1"/>
  <c r="C5925" i="3" s="1"/>
  <c r="C5926" i="3" s="1"/>
  <c r="C5927" i="3" s="1"/>
  <c r="C5928" i="3" s="1"/>
  <c r="C5929" i="3" s="1"/>
  <c r="C5930" i="3" s="1"/>
  <c r="C5931" i="3" s="1"/>
  <c r="C5932" i="3" s="1"/>
  <c r="C5933" i="3" s="1"/>
  <c r="C5934" i="3" s="1"/>
  <c r="C5935" i="3" s="1"/>
  <c r="C5936" i="3" s="1"/>
  <c r="C5937" i="3" s="1"/>
  <c r="C5938" i="3" s="1"/>
  <c r="C5939" i="3" s="1"/>
  <c r="C5940" i="3" s="1"/>
  <c r="C5941" i="3" s="1"/>
  <c r="C5942" i="3" s="1"/>
  <c r="C5943" i="3" s="1"/>
  <c r="C5944" i="3" s="1"/>
  <c r="C5945" i="3" s="1"/>
  <c r="C5946" i="3" s="1"/>
  <c r="C5947" i="3" s="1"/>
  <c r="C5948" i="3" s="1"/>
  <c r="C5949" i="3" s="1"/>
  <c r="C5950" i="3" s="1"/>
  <c r="C5951" i="3" s="1"/>
  <c r="C5952" i="3" s="1"/>
  <c r="C5953" i="3" s="1"/>
  <c r="C5954" i="3" s="1"/>
  <c r="C5955" i="3" s="1"/>
  <c r="C5956" i="3" s="1"/>
  <c r="C5957" i="3" s="1"/>
  <c r="C5958" i="3" s="1"/>
  <c r="C5959" i="3" s="1"/>
  <c r="C5960" i="3" s="1"/>
  <c r="C5961" i="3" s="1"/>
  <c r="C5962" i="3" s="1"/>
  <c r="C5963" i="3" s="1"/>
  <c r="C5964" i="3" s="1"/>
  <c r="C5965" i="3" s="1"/>
  <c r="C5966" i="3" s="1"/>
  <c r="C5967" i="3" s="1"/>
  <c r="C5968" i="3" s="1"/>
  <c r="C5969" i="3" s="1"/>
  <c r="C5970" i="3" s="1"/>
  <c r="C5971" i="3" s="1"/>
  <c r="C5972" i="3" s="1"/>
  <c r="C5973" i="3" s="1"/>
  <c r="C5974" i="3" s="1"/>
  <c r="C5975" i="3" s="1"/>
  <c r="C5976" i="3" s="1"/>
  <c r="C5977" i="3" s="1"/>
  <c r="C5978" i="3" s="1"/>
  <c r="C5979" i="3" s="1"/>
  <c r="C5980" i="3" s="1"/>
  <c r="C5981" i="3" s="1"/>
  <c r="C5982" i="3" s="1"/>
  <c r="C5983" i="3" s="1"/>
  <c r="C5984" i="3" s="1"/>
  <c r="C5985" i="3" s="1"/>
  <c r="C5986" i="3" s="1"/>
  <c r="C5987" i="3" s="1"/>
  <c r="C5988" i="3" s="1"/>
  <c r="C5989" i="3" s="1"/>
  <c r="C5990" i="3" s="1"/>
  <c r="C5991" i="3" s="1"/>
  <c r="C5992" i="3" s="1"/>
  <c r="C5993" i="3" s="1"/>
  <c r="C5994" i="3" s="1"/>
  <c r="C5995" i="3" s="1"/>
  <c r="C5996" i="3" s="1"/>
  <c r="C5997" i="3" s="1"/>
  <c r="C5998" i="3" s="1"/>
  <c r="C5999" i="3" s="1"/>
  <c r="C6000" i="3" s="1"/>
  <c r="C6001" i="3" s="1"/>
  <c r="C6002" i="3" s="1"/>
  <c r="C6003" i="3" s="1"/>
  <c r="C6004" i="3" s="1"/>
  <c r="C6005" i="3" s="1"/>
  <c r="C6006" i="3" s="1"/>
  <c r="C6007" i="3" s="1"/>
  <c r="C6008" i="3" s="1"/>
  <c r="C6009" i="3" s="1"/>
  <c r="C6010" i="3" s="1"/>
  <c r="C6011" i="3" s="1"/>
  <c r="C6012" i="3" s="1"/>
  <c r="C6013" i="3" s="1"/>
  <c r="C6014" i="3" s="1"/>
  <c r="C6015" i="3" s="1"/>
  <c r="C6016" i="3" s="1"/>
  <c r="C6017" i="3" s="1"/>
  <c r="C6018" i="3" s="1"/>
  <c r="C6019" i="3" s="1"/>
  <c r="C6020" i="3" s="1"/>
  <c r="C6021" i="3" s="1"/>
  <c r="C6022" i="3" s="1"/>
  <c r="C6023" i="3" s="1"/>
  <c r="C6024" i="3" s="1"/>
  <c r="C6025" i="3" s="1"/>
  <c r="C6026" i="3" s="1"/>
  <c r="C6027" i="3" s="1"/>
  <c r="C6028" i="3" s="1"/>
  <c r="C6029" i="3" s="1"/>
  <c r="C6030" i="3" s="1"/>
  <c r="C6031" i="3" s="1"/>
  <c r="C6032" i="3" s="1"/>
  <c r="C6033" i="3" s="1"/>
  <c r="C6034" i="3" s="1"/>
  <c r="C6035" i="3" s="1"/>
  <c r="C6036" i="3" s="1"/>
  <c r="C6037" i="3" s="1"/>
  <c r="C6038" i="3" s="1"/>
  <c r="C6039" i="3" s="1"/>
  <c r="C6040" i="3" s="1"/>
  <c r="C6041" i="3" s="1"/>
  <c r="C6042" i="3" s="1"/>
  <c r="C6043" i="3" s="1"/>
  <c r="C6044" i="3" s="1"/>
  <c r="C6045" i="3" s="1"/>
  <c r="C6046" i="3" s="1"/>
  <c r="C6047" i="3" s="1"/>
  <c r="C6048" i="3" s="1"/>
  <c r="C6049" i="3" s="1"/>
  <c r="C6050" i="3" s="1"/>
  <c r="C6051" i="3" s="1"/>
  <c r="C6052" i="3" s="1"/>
  <c r="C6053" i="3" s="1"/>
  <c r="C6054" i="3" s="1"/>
  <c r="C6055" i="3" s="1"/>
  <c r="C6056" i="3" s="1"/>
  <c r="C6057" i="3" s="1"/>
  <c r="C6058" i="3" s="1"/>
  <c r="C6059" i="3" s="1"/>
  <c r="C6060" i="3" s="1"/>
  <c r="C6061" i="3" s="1"/>
  <c r="C6062" i="3" s="1"/>
  <c r="C6063" i="3" s="1"/>
  <c r="C6064" i="3" s="1"/>
  <c r="C6065" i="3" s="1"/>
  <c r="C6066" i="3" s="1"/>
  <c r="C6067" i="3" s="1"/>
  <c r="C6068" i="3" s="1"/>
  <c r="C6069" i="3" s="1"/>
  <c r="C6070" i="3" s="1"/>
  <c r="C6071" i="3" s="1"/>
  <c r="C6072" i="3" s="1"/>
  <c r="C6073" i="3" s="1"/>
  <c r="C6074" i="3" s="1"/>
  <c r="C6075" i="3" s="1"/>
  <c r="C6076" i="3" s="1"/>
  <c r="C6077" i="3" s="1"/>
  <c r="C6078" i="3" s="1"/>
  <c r="C6079" i="3" s="1"/>
  <c r="C6080" i="3" s="1"/>
  <c r="C6081" i="3" s="1"/>
  <c r="C6082" i="3" s="1"/>
  <c r="C6083" i="3" s="1"/>
  <c r="C6084" i="3" s="1"/>
  <c r="C6085" i="3" s="1"/>
  <c r="C6086" i="3" s="1"/>
  <c r="C6087" i="3" s="1"/>
  <c r="C6088" i="3" s="1"/>
  <c r="C6089" i="3" s="1"/>
  <c r="C6090" i="3" s="1"/>
  <c r="C6091" i="3" s="1"/>
  <c r="C6092" i="3" s="1"/>
  <c r="C6093" i="3" s="1"/>
  <c r="C6094" i="3" s="1"/>
  <c r="C6095" i="3" s="1"/>
  <c r="C6096" i="3" s="1"/>
  <c r="C6097" i="3" s="1"/>
  <c r="C6098" i="3" s="1"/>
  <c r="C6099" i="3" s="1"/>
  <c r="C6100" i="3" s="1"/>
  <c r="C6101" i="3" s="1"/>
  <c r="C6102" i="3" s="1"/>
  <c r="C6103" i="3" s="1"/>
  <c r="C6104" i="3" s="1"/>
  <c r="C6105" i="3" s="1"/>
  <c r="C6106" i="3" s="1"/>
  <c r="C6107" i="3" s="1"/>
  <c r="C6108" i="3" s="1"/>
  <c r="C6109" i="3" s="1"/>
  <c r="C6110" i="3" s="1"/>
  <c r="C6111" i="3" s="1"/>
  <c r="C6112" i="3" s="1"/>
  <c r="C6113" i="3" s="1"/>
  <c r="C6114" i="3" s="1"/>
  <c r="C6115" i="3" s="1"/>
  <c r="C6116" i="3" s="1"/>
  <c r="C6117" i="3" s="1"/>
  <c r="C6118" i="3" s="1"/>
  <c r="C6119" i="3" s="1"/>
  <c r="C6120" i="3" s="1"/>
  <c r="C6121" i="3" s="1"/>
  <c r="C6122" i="3" s="1"/>
  <c r="C6123" i="3" s="1"/>
  <c r="C6124" i="3" s="1"/>
  <c r="C6125" i="3" s="1"/>
  <c r="C6126" i="3" s="1"/>
  <c r="C6127" i="3" s="1"/>
  <c r="C6128" i="3" s="1"/>
  <c r="C6129" i="3" s="1"/>
  <c r="C6130" i="3" s="1"/>
  <c r="C6131" i="3" s="1"/>
  <c r="C6132" i="3" s="1"/>
  <c r="C6133" i="3" s="1"/>
  <c r="C6134" i="3" s="1"/>
  <c r="C6135" i="3" s="1"/>
  <c r="C6136" i="3" s="1"/>
  <c r="C6137" i="3" s="1"/>
  <c r="C6138" i="3" s="1"/>
  <c r="C6139" i="3" s="1"/>
  <c r="C6140" i="3" s="1"/>
  <c r="C6141" i="3" s="1"/>
  <c r="C6142" i="3" s="1"/>
  <c r="C6143" i="3" s="1"/>
  <c r="C6144" i="3" s="1"/>
  <c r="C6145" i="3" s="1"/>
  <c r="C6146" i="3" s="1"/>
  <c r="C6147" i="3" s="1"/>
  <c r="C6148" i="3" s="1"/>
  <c r="C6149" i="3" s="1"/>
  <c r="C6150" i="3" s="1"/>
  <c r="C6151" i="3" s="1"/>
  <c r="C6152" i="3" s="1"/>
</calcChain>
</file>

<file path=xl/sharedStrings.xml><?xml version="1.0" encoding="utf-8"?>
<sst xmlns="http://schemas.openxmlformats.org/spreadsheetml/2006/main" count="453" uniqueCount="452">
  <si>
    <t>Qin</t>
  </si>
  <si>
    <t>time</t>
  </si>
  <si>
    <t>WindSpeed</t>
  </si>
  <si>
    <t>RainRate</t>
  </si>
  <si>
    <t>Time</t>
  </si>
  <si>
    <t>Elapsed Time (hrs)</t>
  </si>
  <si>
    <t>Inlet (L/min)</t>
  </si>
  <si>
    <t>Outlet (L/min)</t>
  </si>
  <si>
    <t>10/4/2018 11:00:00 AM</t>
  </si>
  <si>
    <t>10/4/2018 11:01:00 AM</t>
  </si>
  <si>
    <t>10/4/2018 11:02:00 AM</t>
  </si>
  <si>
    <t>10/4/2018 11:03:00 AM</t>
  </si>
  <si>
    <t>10/4/2018 11:04:00 AM</t>
  </si>
  <si>
    <t>10/4/2018 11:05:00 AM</t>
  </si>
  <si>
    <t>10/4/2018 11:06:00 AM</t>
  </si>
  <si>
    <t>10/4/2018 11:07:00 AM</t>
  </si>
  <si>
    <t>10/4/2018 11:08:00 AM</t>
  </si>
  <si>
    <t>10/4/2018 11:09:00 AM</t>
  </si>
  <si>
    <t>10/4/2018 11:10:00 AM</t>
  </si>
  <si>
    <t>10/4/2018 11:11:00 AM</t>
  </si>
  <si>
    <t>10/4/2018 11:12:00 AM</t>
  </si>
  <si>
    <t>10/4/2018 11:13:00 AM</t>
  </si>
  <si>
    <t>10/4/2018 11:14:00 AM</t>
  </si>
  <si>
    <t>10/4/2018 11:15:00 AM</t>
  </si>
  <si>
    <t>10/4/2018 11:16:00 AM</t>
  </si>
  <si>
    <t>10/4/2018 11:17:00 AM</t>
  </si>
  <si>
    <t>10/4/2018 11:18:00 AM</t>
  </si>
  <si>
    <t>10/4/2018 11:19:00 AM</t>
  </si>
  <si>
    <t>10/4/2018 11:20:00 AM</t>
  </si>
  <si>
    <t>10/4/2018 11:21:00 AM</t>
  </si>
  <si>
    <t>10/4/2018 11:22:00 AM</t>
  </si>
  <si>
    <t>10/4/2018 11:23:00 AM</t>
  </si>
  <si>
    <t>10/4/2018 11:24:00 AM</t>
  </si>
  <si>
    <t>10/4/2018 11:25:00 AM</t>
  </si>
  <si>
    <t>10/4/2018 11:26:00 AM</t>
  </si>
  <si>
    <t>10/4/2018 11:27:00 AM</t>
  </si>
  <si>
    <t>10/4/2018 11:28:00 AM</t>
  </si>
  <si>
    <t>10/4/2018 11:29:00 AM</t>
  </si>
  <si>
    <t>10/4/2018 11:30:00 AM</t>
  </si>
  <si>
    <t>10/4/2018 11:31:00 AM</t>
  </si>
  <si>
    <t>10/4/2018 11:32:00 AM</t>
  </si>
  <si>
    <t>10/4/2018 11:33:00 AM</t>
  </si>
  <si>
    <t>10/4/2018 11:34:00 AM</t>
  </si>
  <si>
    <t>10/4/2018 11:35:00 AM</t>
  </si>
  <si>
    <t>10/4/2018 11:36:00 AM</t>
  </si>
  <si>
    <t>10/4/2018 11:37:00 AM</t>
  </si>
  <si>
    <t>10/4/2018 11:38:00 AM</t>
  </si>
  <si>
    <t>10/4/2018 11:39:00 AM</t>
  </si>
  <si>
    <t>10/4/2018 11:40:00 AM</t>
  </si>
  <si>
    <t>10/4/2018 11:41:00 AM</t>
  </si>
  <si>
    <t>10/4/2018 11:42:00 AM</t>
  </si>
  <si>
    <t>10/4/2018 11:43:00 AM</t>
  </si>
  <si>
    <t>10/4/2018 11:44:00 AM</t>
  </si>
  <si>
    <t>10/4/2018 11:45:00 AM</t>
  </si>
  <si>
    <t>10/4/2018 11:46:00 AM</t>
  </si>
  <si>
    <t>10/4/2018 11:47:00 AM</t>
  </si>
  <si>
    <t>10/4/2018 11:48:00 AM</t>
  </si>
  <si>
    <t>10/4/2018 11:49:00 AM</t>
  </si>
  <si>
    <t>10/4/2018 11:50:00 AM</t>
  </si>
  <si>
    <t>10/4/2018 11:51:00 AM</t>
  </si>
  <si>
    <t>10/4/2018 11:52:00 AM</t>
  </si>
  <si>
    <t>10/4/2018 11:53:00 AM</t>
  </si>
  <si>
    <t>10/4/2018 11:54:00 AM</t>
  </si>
  <si>
    <t>10/4/2018 11:55:00 AM</t>
  </si>
  <si>
    <t>10/4/2018 11:56:00 AM</t>
  </si>
  <si>
    <t>10/4/2018 11:57:00 AM</t>
  </si>
  <si>
    <t>10/4/2018 11:58:00 AM</t>
  </si>
  <si>
    <t>10/4/2018 11:59:00 AM</t>
  </si>
  <si>
    <t>10/4/2018 12:00:00 PM</t>
  </si>
  <si>
    <t>10/4/2018 12:01:00 PM</t>
  </si>
  <si>
    <t>10/4/2018 12:02:00 PM</t>
  </si>
  <si>
    <t>10/4/2018 12:03:00 PM</t>
  </si>
  <si>
    <t>10/4/2018 12:04:00 PM</t>
  </si>
  <si>
    <t>10/4/2018 12:05:00 PM</t>
  </si>
  <si>
    <t>10/4/2018 12:06:00 PM</t>
  </si>
  <si>
    <t>10/4/2018 12:07:00 PM</t>
  </si>
  <si>
    <t>10/4/2018 12:08:00 PM</t>
  </si>
  <si>
    <t>10/4/2018 12:09:00 PM</t>
  </si>
  <si>
    <t>10/4/2018 12:10:00 PM</t>
  </si>
  <si>
    <t>10/4/2018 12:11:00 PM</t>
  </si>
  <si>
    <t>10/4/2018 12:12:00 PM</t>
  </si>
  <si>
    <t>10/4/2018 12:13:00 PM</t>
  </si>
  <si>
    <t>10/4/2018 12:14:00 PM</t>
  </si>
  <si>
    <t>10/4/2018 12:15:00 PM</t>
  </si>
  <si>
    <t>10/4/2018 12:16:00 PM</t>
  </si>
  <si>
    <t>10/4/2018 12:17:00 PM</t>
  </si>
  <si>
    <t>10/4/2018 12:18:00 PM</t>
  </si>
  <si>
    <t>10/4/2018 12:19:00 PM</t>
  </si>
  <si>
    <t>10/4/2018 12:20:00 PM</t>
  </si>
  <si>
    <t>10/4/2018 12:21:00 PM</t>
  </si>
  <si>
    <t>10/4/2018 12:22:00 PM</t>
  </si>
  <si>
    <t>10/4/2018 12:23:00 PM</t>
  </si>
  <si>
    <t>10/4/2018 12:24:00 PM</t>
  </si>
  <si>
    <t>10/4/2018 12:25:00 PM</t>
  </si>
  <si>
    <t>10/4/2018 12:26:00 PM</t>
  </si>
  <si>
    <t>10/4/2018 12:27:00 PM</t>
  </si>
  <si>
    <t>10/4/2018 12:28:00 PM</t>
  </si>
  <si>
    <t>10/4/2018 12:29:00 PM</t>
  </si>
  <si>
    <t>10/4/2018 12:30:00 PM</t>
  </si>
  <si>
    <t>10/4/2018 12:31:00 PM</t>
  </si>
  <si>
    <t>10/4/2018 12:32:00 PM</t>
  </si>
  <si>
    <t>10/4/2018 12:33:00 PM</t>
  </si>
  <si>
    <t>10/4/2018 12:34:00 PM</t>
  </si>
  <si>
    <t>10/4/2018 12:35:00 PM</t>
  </si>
  <si>
    <t>10/4/2018 12:36:00 PM</t>
  </si>
  <si>
    <t>10/4/2018 12:37:00 PM</t>
  </si>
  <si>
    <t>10/4/2018 12:38:00 PM</t>
  </si>
  <si>
    <t>10/4/2018 12:39:00 PM</t>
  </si>
  <si>
    <t>10/4/2018 12:40:00 PM</t>
  </si>
  <si>
    <t>10/4/2018 12:41:00 PM</t>
  </si>
  <si>
    <t>10/4/2018 12:42:00 PM</t>
  </si>
  <si>
    <t>10/4/2018 12:43:00 PM</t>
  </si>
  <si>
    <t>10/4/2018 12:44:00 PM</t>
  </si>
  <si>
    <t>10/4/2018 12:45:00 PM</t>
  </si>
  <si>
    <t>10/4/2018 12:46:00 PM</t>
  </si>
  <si>
    <t>10/4/2018 12:47:00 PM</t>
  </si>
  <si>
    <t>10/4/2018 12:48:00 PM</t>
  </si>
  <si>
    <t>10/4/2018 12:49:00 PM</t>
  </si>
  <si>
    <t>10/4/2018 12:50:00 PM</t>
  </si>
  <si>
    <t>10/4/2018 12:51:00 PM</t>
  </si>
  <si>
    <t>10/4/2018 12:52:00 PM</t>
  </si>
  <si>
    <t>10/4/2018 12:53:00 PM</t>
  </si>
  <si>
    <t>10/4/2018 12:54:00 PM</t>
  </si>
  <si>
    <t>10/4/2018 12:55:00 PM</t>
  </si>
  <si>
    <t>10/4/2018 12:56:00 PM</t>
  </si>
  <si>
    <t>10/4/2018 12:57:00 PM</t>
  </si>
  <si>
    <t>10/4/2018 12:58:00 PM</t>
  </si>
  <si>
    <t>10/4/2018 12:59:00 PM</t>
  </si>
  <si>
    <t>10/4/2018 1:00:00 PM</t>
  </si>
  <si>
    <t>10/4/2018 1:01:00 PM</t>
  </si>
  <si>
    <t>10/4/2018 1:02:00 PM</t>
  </si>
  <si>
    <t>10/4/2018 1:03:00 PM</t>
  </si>
  <si>
    <t>10/4/2018 1:04:00 PM</t>
  </si>
  <si>
    <t>10/4/2018 1:05:00 PM</t>
  </si>
  <si>
    <t>10/4/2018 1:06:00 PM</t>
  </si>
  <si>
    <t>10/4/2018 1:07:00 PM</t>
  </si>
  <si>
    <t>10/4/2018 1:08:00 PM</t>
  </si>
  <si>
    <t>10/4/2018 1:09:00 PM</t>
  </si>
  <si>
    <t>10/4/2018 1:10:00 PM</t>
  </si>
  <si>
    <t>10/4/2018 1:11:00 PM</t>
  </si>
  <si>
    <t>10/4/2018 1:12:00 PM</t>
  </si>
  <si>
    <t>10/4/2018 1:13:00 PM</t>
  </si>
  <si>
    <t>10/4/2018 1:14:00 PM</t>
  </si>
  <si>
    <t>10/4/2018 1:15:00 PM</t>
  </si>
  <si>
    <t>10/4/2018 1:16:00 PM</t>
  </si>
  <si>
    <t>10/4/2018 1:17:00 PM</t>
  </si>
  <si>
    <t>10/4/2018 1:18:00 PM</t>
  </si>
  <si>
    <t>10/4/2018 1:19:00 PM</t>
  </si>
  <si>
    <t>10/4/2018 1:20:00 PM</t>
  </si>
  <si>
    <t>10/4/2018 1:21:00 PM</t>
  </si>
  <si>
    <t>10/4/2018 1:22:00 PM</t>
  </si>
  <si>
    <t>10/4/2018 1:23:00 PM</t>
  </si>
  <si>
    <t>10/4/2018 1:24:00 PM</t>
  </si>
  <si>
    <t>10/4/2018 1:25:00 PM</t>
  </si>
  <si>
    <t>10/4/2018 1:26:00 PM</t>
  </si>
  <si>
    <t>10/4/2018 1:27:00 PM</t>
  </si>
  <si>
    <t>10/4/2018 1:28:00 PM</t>
  </si>
  <si>
    <t>10/4/2018 1:29:00 PM</t>
  </si>
  <si>
    <t>10/4/2018 1:30:00 PM</t>
  </si>
  <si>
    <t>10/4/2018 1:31:00 PM</t>
  </si>
  <si>
    <t>10/4/2018 1:32:00 PM</t>
  </si>
  <si>
    <t>10/4/2018 1:33:00 PM</t>
  </si>
  <si>
    <t>10/4/2018 1:34:00 PM</t>
  </si>
  <si>
    <t>10/4/2018 1:35:00 PM</t>
  </si>
  <si>
    <t>10/4/2018 1:36:00 PM</t>
  </si>
  <si>
    <t>10/4/2018 1:37:00 PM</t>
  </si>
  <si>
    <t>10/4/2018 1:38:00 PM</t>
  </si>
  <si>
    <t>10/4/2018 1:39:00 PM</t>
  </si>
  <si>
    <t>10/4/2018 1:40:00 PM</t>
  </si>
  <si>
    <t>10/4/2018 1:41:00 PM</t>
  </si>
  <si>
    <t>10/4/2018 1:42:00 PM</t>
  </si>
  <si>
    <t>10/4/2018 1:43:00 PM</t>
  </si>
  <si>
    <t>10/4/2018 1:44:00 PM</t>
  </si>
  <si>
    <t>10/4/2018 1:45:00 PM</t>
  </si>
  <si>
    <t>10/4/2018 1:46:00 PM</t>
  </si>
  <si>
    <t>10/4/2018 1:47:00 PM</t>
  </si>
  <si>
    <t>10/4/2018 1:48:00 PM</t>
  </si>
  <si>
    <t>10/4/2018 1:49:00 PM</t>
  </si>
  <si>
    <t>10/4/2018 1:50:00 PM</t>
  </si>
  <si>
    <t>10/4/2018 1:51:00 PM</t>
  </si>
  <si>
    <t>10/4/2018 1:52:00 PM</t>
  </si>
  <si>
    <t>10/4/2018 1:53:00 PM</t>
  </si>
  <si>
    <t>10/4/2018 1:54:00 PM</t>
  </si>
  <si>
    <t>10/4/2018 1:55:00 PM</t>
  </si>
  <si>
    <t>10/4/2018 1:56:00 PM</t>
  </si>
  <si>
    <t>10/4/2018 1:57:00 PM</t>
  </si>
  <si>
    <t>10/4/2018 1:58:00 PM</t>
  </si>
  <si>
    <t>10/4/2018 1:59:00 PM</t>
  </si>
  <si>
    <t>10/4/2018 2:00:00 PM</t>
  </si>
  <si>
    <t>10/4/2018 2:01:00 PM</t>
  </si>
  <si>
    <t>10/4/2018 2:02:00 PM</t>
  </si>
  <si>
    <t>10/4/2018 2:03:00 PM</t>
  </si>
  <si>
    <t>10/4/2018 2:04:00 PM</t>
  </si>
  <si>
    <t>10/4/2018 2:05:00 PM</t>
  </si>
  <si>
    <t>10/4/2018 2:06:00 PM</t>
  </si>
  <si>
    <t>10/4/2018 2:07:00 PM</t>
  </si>
  <si>
    <t>10/4/2018 2:08:00 PM</t>
  </si>
  <si>
    <t>10/4/2018 2:09:00 PM</t>
  </si>
  <si>
    <t>10/4/2018 2:10:00 PM</t>
  </si>
  <si>
    <t>10/4/2018 2:11:00 PM</t>
  </si>
  <si>
    <t>10/4/2018 2:12:00 PM</t>
  </si>
  <si>
    <t>10/4/2018 2:13:00 PM</t>
  </si>
  <si>
    <t>10/4/2018 2:14:00 PM</t>
  </si>
  <si>
    <t>10/4/2018 2:15:00 PM</t>
  </si>
  <si>
    <t>10/4/2018 2:16:00 PM</t>
  </si>
  <si>
    <t>10/4/2018 2:17:00 PM</t>
  </si>
  <si>
    <t>10/4/2018 2:18:00 PM</t>
  </si>
  <si>
    <t>10/4/2018 2:19:00 PM</t>
  </si>
  <si>
    <t>10/4/2018 2:20:00 PM</t>
  </si>
  <si>
    <t>10/4/2018 2:21:00 PM</t>
  </si>
  <si>
    <t>10/4/2018 2:22:00 PM</t>
  </si>
  <si>
    <t>10/4/2018 2:23:00 PM</t>
  </si>
  <si>
    <t>10/4/2018 2:24:00 PM</t>
  </si>
  <si>
    <t>10/4/2018 2:25:00 PM</t>
  </si>
  <si>
    <t>10/4/2018 2:26:00 PM</t>
  </si>
  <si>
    <t>10/4/2018 2:27:00 PM</t>
  </si>
  <si>
    <t>10/4/2018 2:28:00 PM</t>
  </si>
  <si>
    <t>10/4/2018 2:29:00 PM</t>
  </si>
  <si>
    <t>10/4/2018 2:30:00 PM</t>
  </si>
  <si>
    <t>10/4/2018 2:31:00 PM</t>
  </si>
  <si>
    <t>10/4/2018 2:32:00 PM</t>
  </si>
  <si>
    <t>10/4/2018 2:33:00 PM</t>
  </si>
  <si>
    <t>10/4/2018 2:34:00 PM</t>
  </si>
  <si>
    <t>10/4/2018 2:35:00 PM</t>
  </si>
  <si>
    <t>10/4/2018 2:36:00 PM</t>
  </si>
  <si>
    <t>10/4/2018 2:37:00 PM</t>
  </si>
  <si>
    <t>10/4/2018 2:38:00 PM</t>
  </si>
  <si>
    <t>10/4/2018 2:39:00 PM</t>
  </si>
  <si>
    <t>10/4/2018 2:40:00 PM</t>
  </si>
  <si>
    <t>10/4/2018 2:41:00 PM</t>
  </si>
  <si>
    <t>10/4/2018 2:42:00 PM</t>
  </si>
  <si>
    <t>10/4/2018 2:43:00 PM</t>
  </si>
  <si>
    <t>10/4/2018 2:44:00 PM</t>
  </si>
  <si>
    <t>10/4/2018 2:45:00 PM</t>
  </si>
  <si>
    <t>10/4/2018 2:46:00 PM</t>
  </si>
  <si>
    <t>10/4/2018 2:47:00 PM</t>
  </si>
  <si>
    <t>10/4/2018 2:48:00 PM</t>
  </si>
  <si>
    <t>10/4/2018 2:49:00 PM</t>
  </si>
  <si>
    <t>10/4/2018 2:50:00 PM</t>
  </si>
  <si>
    <t>10/4/2018 2:51:00 PM</t>
  </si>
  <si>
    <t>10/4/2018 2:52:00 PM</t>
  </si>
  <si>
    <t>10/4/2018 2:53:00 PM</t>
  </si>
  <si>
    <t>10/4/2018 2:54:00 PM</t>
  </si>
  <si>
    <t>10/4/2018 2:55:00 PM</t>
  </si>
  <si>
    <t>10/4/2018 2:56:00 PM</t>
  </si>
  <si>
    <t>10/4/2018 2:57:00 PM</t>
  </si>
  <si>
    <t>10/4/2018 2:58:00 PM</t>
  </si>
  <si>
    <t>10/4/2018 2:59:00 PM</t>
  </si>
  <si>
    <t>10/4/2018 3:00:00 PM</t>
  </si>
  <si>
    <t>10/4/2018 3:01:00 PM</t>
  </si>
  <si>
    <t>10/4/2018 3:02:00 PM</t>
  </si>
  <si>
    <t>10/4/2018 3:03:00 PM</t>
  </si>
  <si>
    <t>10/4/2018 3:04:00 PM</t>
  </si>
  <si>
    <t>10/4/2018 3:05:00 PM</t>
  </si>
  <si>
    <t>10/4/2018 3:06:00 PM</t>
  </si>
  <si>
    <t>10/4/2018 3:07:00 PM</t>
  </si>
  <si>
    <t>10/4/2018 3:08:00 PM</t>
  </si>
  <si>
    <t>10/4/2018 3:09:00 PM</t>
  </si>
  <si>
    <t>10/4/2018 3:10:00 PM</t>
  </si>
  <si>
    <t>10/4/2018 3:11:00 PM</t>
  </si>
  <si>
    <t>10/4/2018 3:12:00 PM</t>
  </si>
  <si>
    <t>10/4/2018 3:13:00 PM</t>
  </si>
  <si>
    <t>10/4/2018 3:14:00 PM</t>
  </si>
  <si>
    <t>10/4/2018 3:15:00 PM</t>
  </si>
  <si>
    <t>10/4/2018 3:16:00 PM</t>
  </si>
  <si>
    <t>10/4/2018 3:17:00 PM</t>
  </si>
  <si>
    <t>10/4/2018 3:18:00 PM</t>
  </si>
  <si>
    <t>10/4/2018 3:19:00 PM</t>
  </si>
  <si>
    <t>10/4/2018 3:20:00 PM</t>
  </si>
  <si>
    <t>10/4/2018 3:21:00 PM</t>
  </si>
  <si>
    <t>10/4/2018 3:22:00 PM</t>
  </si>
  <si>
    <t>10/4/2018 3:23:00 PM</t>
  </si>
  <si>
    <t>10/4/2018 3:24:00 PM</t>
  </si>
  <si>
    <t>10/4/2018 3:25:00 PM</t>
  </si>
  <si>
    <t>10/4/2018 3:26:00 PM</t>
  </si>
  <si>
    <t>10/4/2018 3:27:00 PM</t>
  </si>
  <si>
    <t>10/4/2018 3:28:00 PM</t>
  </si>
  <si>
    <t>10/4/2018 3:29:00 PM</t>
  </si>
  <si>
    <t>10/4/2018 3:30:00 PM</t>
  </si>
  <si>
    <t>10/4/2018 3:31:00 PM</t>
  </si>
  <si>
    <t>10/4/2018 3:32:00 PM</t>
  </si>
  <si>
    <t>10/4/2018 3:33:00 PM</t>
  </si>
  <si>
    <t>10/4/2018 3:34:00 PM</t>
  </si>
  <si>
    <t>10/4/2018 3:35:00 PM</t>
  </si>
  <si>
    <t>10/4/2018 3:36:00 PM</t>
  </si>
  <si>
    <t>10/4/2018 3:37:00 PM</t>
  </si>
  <si>
    <t>10/4/2018 3:38:00 PM</t>
  </si>
  <si>
    <t>10/4/2018 3:39:00 PM</t>
  </si>
  <si>
    <t>10/4/2018 3:40:00 PM</t>
  </si>
  <si>
    <t>10/4/2018 3:41:00 PM</t>
  </si>
  <si>
    <t>10/4/2018 3:42:00 PM</t>
  </si>
  <si>
    <t>10/4/2018 3:43:00 PM</t>
  </si>
  <si>
    <t>10/4/2018 3:44:00 PM</t>
  </si>
  <si>
    <t>10/4/2018 3:45:00 PM</t>
  </si>
  <si>
    <t>10/4/2018 3:46:00 PM</t>
  </si>
  <si>
    <t>10/4/2018 3:47:00 PM</t>
  </si>
  <si>
    <t>10/4/2018 3:48:00 PM</t>
  </si>
  <si>
    <t>10/4/2018 3:49:00 PM</t>
  </si>
  <si>
    <t>10/4/2018 3:50:00 PM</t>
  </si>
  <si>
    <t>10/4/2018 3:51:00 PM</t>
  </si>
  <si>
    <t>10/4/2018 3:52:00 PM</t>
  </si>
  <si>
    <t>10/4/2018 3:53:00 PM</t>
  </si>
  <si>
    <t>10/4/2018 3:54:00 PM</t>
  </si>
  <si>
    <t>10/4/2018 3:55:00 PM</t>
  </si>
  <si>
    <t>10/4/2018 3:56:00 PM</t>
  </si>
  <si>
    <t>10/4/2018 3:57:00 PM</t>
  </si>
  <si>
    <t>10/4/2018 3:58:00 PM</t>
  </si>
  <si>
    <t>10/4/2018 3:59:00 PM</t>
  </si>
  <si>
    <t>10/4/2018 4:00:00 PM</t>
  </si>
  <si>
    <t>10/4/2018 4:01:00 PM</t>
  </si>
  <si>
    <t>10/4/2018 4:02:00 PM</t>
  </si>
  <si>
    <t>10/4/2018 4:03:00 PM</t>
  </si>
  <si>
    <t>10/4/2018 4:04:00 PM</t>
  </si>
  <si>
    <t>10/4/2018 4:05:00 PM</t>
  </si>
  <si>
    <t>10/4/2018 4:06:00 PM</t>
  </si>
  <si>
    <t>10/4/2018 4:07:00 PM</t>
  </si>
  <si>
    <t>10/4/2018 4:08:00 PM</t>
  </si>
  <si>
    <t>10/4/2018 4:09:00 PM</t>
  </si>
  <si>
    <t>10/4/2018 4:10:00 PM</t>
  </si>
  <si>
    <t>10/4/2018 4:11:00 PM</t>
  </si>
  <si>
    <t>10/4/2018 4:12:00 PM</t>
  </si>
  <si>
    <t>10/4/2018 4:13:00 PM</t>
  </si>
  <si>
    <t>10/4/2018 4:14:00 PM</t>
  </si>
  <si>
    <t>10/4/2018 4:15:00 PM</t>
  </si>
  <si>
    <t>10/4/2018 4:16:00 PM</t>
  </si>
  <si>
    <t>10/4/2018 4:17:00 PM</t>
  </si>
  <si>
    <t>10/4/2018 4:18:00 PM</t>
  </si>
  <si>
    <t>10/4/2018 4:19:00 PM</t>
  </si>
  <si>
    <t>10/4/2018 4:20:00 PM</t>
  </si>
  <si>
    <t>10/4/2018 4:21:00 PM</t>
  </si>
  <si>
    <t>10/4/2018 4:22:00 PM</t>
  </si>
  <si>
    <t>10/4/2018 4:23:00 PM</t>
  </si>
  <si>
    <t>10/4/2018 4:24:00 PM</t>
  </si>
  <si>
    <t>10/4/2018 4:25:00 PM</t>
  </si>
  <si>
    <t>10/4/2018 4:26:00 PM</t>
  </si>
  <si>
    <t>10/4/2018 4:27:00 PM</t>
  </si>
  <si>
    <t>10/4/2018 4:28:00 PM</t>
  </si>
  <si>
    <t>10/4/2018 4:29:00 PM</t>
  </si>
  <si>
    <t>10/4/2018 4:30:00 PM</t>
  </si>
  <si>
    <t>10/4/2018 4:31:00 PM</t>
  </si>
  <si>
    <t>10/4/2018 4:32:00 PM</t>
  </si>
  <si>
    <t>10/4/2018 4:33:00 PM</t>
  </si>
  <si>
    <t>10/4/2018 4:34:00 PM</t>
  </si>
  <si>
    <t>10/4/2018 4:35:00 PM</t>
  </si>
  <si>
    <t>10/4/2018 4:36:00 PM</t>
  </si>
  <si>
    <t>10/4/2018 4:37:00 PM</t>
  </si>
  <si>
    <t>10/4/2018 4:38:00 PM</t>
  </si>
  <si>
    <t>10/4/2018 4:39:00 PM</t>
  </si>
  <si>
    <t>10/4/2018 4:40:00 PM</t>
  </si>
  <si>
    <t>10/4/2018 4:41:00 PM</t>
  </si>
  <si>
    <t>10/4/2018 4:42:00 PM</t>
  </si>
  <si>
    <t>10/4/2018 4:43:00 PM</t>
  </si>
  <si>
    <t>10/4/2018 4:44:00 PM</t>
  </si>
  <si>
    <t>10/4/2018 4:45:00 PM</t>
  </si>
  <si>
    <t>10/4/2018 4:46:00 PM</t>
  </si>
  <si>
    <t>10/4/2018 4:47:00 PM</t>
  </si>
  <si>
    <t>10/4/2018 4:48:00 PM</t>
  </si>
  <si>
    <t>10/4/2018 4:49:00 PM</t>
  </si>
  <si>
    <t>10/4/2018 4:50:00 PM</t>
  </si>
  <si>
    <t>10/4/2018 4:51:00 PM</t>
  </si>
  <si>
    <t>10/4/2018 4:52:00 PM</t>
  </si>
  <si>
    <t>10/4/2018 4:53:00 PM</t>
  </si>
  <si>
    <t>10/4/2018 4:54:00 PM</t>
  </si>
  <si>
    <t>10/4/2018 4:55:00 PM</t>
  </si>
  <si>
    <t>10/4/2018 4:56:00 PM</t>
  </si>
  <si>
    <t>10/4/2018 4:57:00 PM</t>
  </si>
  <si>
    <t>10/4/2018 4:58:00 PM</t>
  </si>
  <si>
    <t>10/4/2018 4:59:00 PM</t>
  </si>
  <si>
    <t>10/4/2018 5:00:00 PM</t>
  </si>
  <si>
    <t>10/4/2018 5:01:00 PM</t>
  </si>
  <si>
    <t>10/4/2018 5:02:00 PM</t>
  </si>
  <si>
    <t>10/4/2018 5:03:00 PM</t>
  </si>
  <si>
    <t>10/4/2018 5:04:00 PM</t>
  </si>
  <si>
    <t>10/4/2018 5:05:00 PM</t>
  </si>
  <si>
    <t>10/4/2018 5:06:00 PM</t>
  </si>
  <si>
    <t>10/4/2018 5:07:00 PM</t>
  </si>
  <si>
    <t>10/4/2018 5:08:00 PM</t>
  </si>
  <si>
    <t>10/4/2018 5:09:00 PM</t>
  </si>
  <si>
    <t>10/4/2018 5:10:00 PM</t>
  </si>
  <si>
    <t>10/4/2018 5:11:00 PM</t>
  </si>
  <si>
    <t>10/4/2018 5:12:00 PM</t>
  </si>
  <si>
    <t>10/4/2018 5:13:00 PM</t>
  </si>
  <si>
    <t>10/4/2018 5:14:00 PM</t>
  </si>
  <si>
    <t>10/4/2018 5:15:00 PM</t>
  </si>
  <si>
    <t>10/4/2018 5:16:00 PM</t>
  </si>
  <si>
    <t>10/4/2018 5:17:00 PM</t>
  </si>
  <si>
    <t>10/4/2018 5:18:00 PM</t>
  </si>
  <si>
    <t>10/4/2018 5:19:00 PM</t>
  </si>
  <si>
    <t>10/4/2018 5:20:00 PM</t>
  </si>
  <si>
    <t>10/4/2018 5:21:00 PM</t>
  </si>
  <si>
    <t>10/4/2018 5:22:00 PM</t>
  </si>
  <si>
    <t>10/4/2018 5:23:00 PM</t>
  </si>
  <si>
    <t>10/4/2018 5:24:00 PM</t>
  </si>
  <si>
    <t>10/4/2018 5:25:00 PM</t>
  </si>
  <si>
    <t>10/4/2018 5:26:00 PM</t>
  </si>
  <si>
    <t>10/4/2018 5:27:00 PM</t>
  </si>
  <si>
    <t>10/4/2018 5:28:00 PM</t>
  </si>
  <si>
    <t>10/4/2018 5:29:00 PM</t>
  </si>
  <si>
    <t>10/4/2018 5:30:00 PM</t>
  </si>
  <si>
    <t>10/4/2018 5:31:00 PM</t>
  </si>
  <si>
    <t>10/4/2018 5:32:00 PM</t>
  </si>
  <si>
    <t>10/4/2018 5:33:00 PM</t>
  </si>
  <si>
    <t>10/4/2018 5:34:00 PM</t>
  </si>
  <si>
    <t>10/4/2018 5:35:00 PM</t>
  </si>
  <si>
    <t>10/4/2018 5:36:00 PM</t>
  </si>
  <si>
    <t>10/4/2018 5:37:00 PM</t>
  </si>
  <si>
    <t>10/4/2018 5:38:00 PM</t>
  </si>
  <si>
    <t>10/4/2018 5:39:00 PM</t>
  </si>
  <si>
    <t>10/4/2018 5:40:00 PM</t>
  </si>
  <si>
    <t>10/4/2018 5:41:00 PM</t>
  </si>
  <si>
    <t>10/4/2018 5:42:00 PM</t>
  </si>
  <si>
    <t>10/4/2018 5:43:00 PM</t>
  </si>
  <si>
    <t>10/4/2018 5:44:00 PM</t>
  </si>
  <si>
    <t>10/4/2018 5:45:00 PM</t>
  </si>
  <si>
    <t>10/4/2018 5:46:00 PM</t>
  </si>
  <si>
    <t>10/4/2018 5:47:00 PM</t>
  </si>
  <si>
    <t>10/4/2018 5:48:00 PM</t>
  </si>
  <si>
    <t>10/4/2018 5:49:00 PM</t>
  </si>
  <si>
    <t>10/4/2018 5:50:00 PM</t>
  </si>
  <si>
    <t>10/4/2018 5:51:00 PM</t>
  </si>
  <si>
    <t>10/4/2018 5:52:00 PM</t>
  </si>
  <si>
    <t>10/4/2018 5:53:00 PM</t>
  </si>
  <si>
    <t>10/4/2018 5:54:00 PM</t>
  </si>
  <si>
    <t>10/4/2018 5:55:00 PM</t>
  </si>
  <si>
    <t>10/4/2018 5:56:00 PM</t>
  </si>
  <si>
    <t>10/4/2018 5:57:00 PM</t>
  </si>
  <si>
    <t>10/4/2018 5:58:00 PM</t>
  </si>
  <si>
    <t>10/4/2018 5:59:00 PM</t>
  </si>
  <si>
    <t>Inlet (m³/hr)</t>
  </si>
  <si>
    <t>Outlet (m³/hr)</t>
  </si>
  <si>
    <t>Qout (measured)</t>
  </si>
  <si>
    <t>Twater</t>
  </si>
  <si>
    <t>Tsubsoil</t>
  </si>
  <si>
    <t>pHwater</t>
  </si>
  <si>
    <t>pHsubsoil</t>
  </si>
  <si>
    <t>Bromide_Min</t>
  </si>
  <si>
    <t>Bromide_Min (g)</t>
  </si>
  <si>
    <t>Benzotriazole_Min (g)</t>
  </si>
  <si>
    <t>Bromide_Cin (g/m³)</t>
  </si>
  <si>
    <t>Benzotriazole_Cin (g/m³)</t>
  </si>
  <si>
    <t>Bromide_Cout (g/m³)</t>
  </si>
  <si>
    <t>Benzotriazole_Cout (g/m³)</t>
  </si>
  <si>
    <t>Bromide_Cout (measured)</t>
  </si>
  <si>
    <t>Benzotriazole_Cout (measured)</t>
  </si>
  <si>
    <t>Benzotriazole_Min</t>
  </si>
  <si>
    <t>Outlet velocity</t>
  </si>
  <si>
    <t>Time to Outlet (hrs)</t>
  </si>
  <si>
    <t>Rhodamine_Min</t>
  </si>
  <si>
    <t>Rhodamine_Cout (measured)</t>
  </si>
  <si>
    <t>Rhodamine_Cin (g/m³)</t>
  </si>
  <si>
    <t>Rhodamine_Cout (g/m³)</t>
  </si>
  <si>
    <t>Samples stopped being taken at this point during tracer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</si>
</sst>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[$-F400]h:mm:ss\ AM/PM"/>
    <numFmt numFmtId="167" formatCode="[$-F800]dddd\,\ mmmm\ dd\,\ yyyy"/>
    <numFmt numFmtId="171" formatCode="mmmm\ dd\,\ yyyy\ hh:mm:ss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0" xfId="1"/>
    <xf numFmtId="165" fontId="1" fillId="0" borderId="0" xfId="1" applyNumberFormat="1"/>
    <xf numFmtId="2" fontId="1" fillId="0" borderId="0" xfId="1" applyNumberFormat="1"/>
    <xf numFmtId="165" fontId="2" fillId="2" borderId="0" xfId="1" applyNumberFormat="1" applyFont="1" applyFill="1"/>
    <xf numFmtId="2" fontId="1" fillId="2" borderId="0" xfId="1" applyNumberFormat="1" applyFill="1"/>
    <xf numFmtId="0" fontId="1" fillId="2" borderId="0" xfId="1" applyFill="1"/>
    <xf numFmtId="167" fontId="1" fillId="0" borderId="0" xfId="1" applyNumberFormat="1"/>
    <xf numFmtId="167" fontId="1" fillId="2" borderId="0" xfId="1" applyNumberFormat="1" applyFill="1"/>
    <xf numFmtId="171" fontId="1" fillId="0" borderId="0" xfId="1" applyNumberFormat="1"/>
    <xf numFmtId="2" fontId="3" fillId="0" borderId="0" xfId="0" applyNumberFormat="1" applyFont="1"/>
  </cellXfs>
  <cellStyles count="2">
    <cellStyle name="Normal" xfId="0" builtinId="0"/>
    <cellStyle name="Normal 2" xfId="1" xr:uid="{C571D179-E76E-4371-8897-50BB677BCA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Inlet &amp; Outlet Flowrate vs. Time</a:t>
            </a:r>
          </a:p>
        </c:rich>
      </c:tx>
      <c:layout>
        <c:manualLayout>
          <c:xMode val="edge"/>
          <c:yMode val="edge"/>
          <c:x val="0.45651320611950535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0904676520602217E-2"/>
          <c:y val="0.11038690476190476"/>
          <c:w val="0.92204335145006644"/>
          <c:h val="0.70446897262842145"/>
        </c:manualLayout>
      </c:layout>
      <c:lineChart>
        <c:grouping val="standard"/>
        <c:varyColors val="0"/>
        <c:ser>
          <c:idx val="0"/>
          <c:order val="0"/>
          <c:tx>
            <c:strRef>
              <c:f>Hydrograph_TracerTest!$E$5</c:f>
              <c:strCache>
                <c:ptCount val="1"/>
                <c:pt idx="0">
                  <c:v>Inlet (m³/hr)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Hydrograph_TracerTest!$C$6:$C$426</c:f>
              <c:numCache>
                <c:formatCode>0.00</c:formatCode>
                <c:ptCount val="421"/>
                <c:pt idx="0">
                  <c:v>0</c:v>
                </c:pt>
                <c:pt idx="1">
                  <c:v>1.6666666666666607E-2</c:v>
                </c:pt>
                <c:pt idx="2">
                  <c:v>3.3333333333333215E-2</c:v>
                </c:pt>
                <c:pt idx="3">
                  <c:v>4.9999999999999822E-2</c:v>
                </c:pt>
                <c:pt idx="4">
                  <c:v>6.666666666666643E-2</c:v>
                </c:pt>
                <c:pt idx="5">
                  <c:v>8.3333333333333037E-2</c:v>
                </c:pt>
                <c:pt idx="6">
                  <c:v>9.9999999999999645E-2</c:v>
                </c:pt>
                <c:pt idx="7">
                  <c:v>0.11666666666666625</c:v>
                </c:pt>
                <c:pt idx="8">
                  <c:v>0.13333333333333286</c:v>
                </c:pt>
                <c:pt idx="9">
                  <c:v>0.14999999999999947</c:v>
                </c:pt>
                <c:pt idx="10">
                  <c:v>0.16666666666666607</c:v>
                </c:pt>
                <c:pt idx="11">
                  <c:v>0.18333333333333268</c:v>
                </c:pt>
                <c:pt idx="12">
                  <c:v>0.19999999999999929</c:v>
                </c:pt>
                <c:pt idx="13">
                  <c:v>0.2166666666666659</c:v>
                </c:pt>
                <c:pt idx="14">
                  <c:v>0.2333333333333325</c:v>
                </c:pt>
                <c:pt idx="15">
                  <c:v>0.24999999999999911</c:v>
                </c:pt>
                <c:pt idx="16">
                  <c:v>0.26666666666666572</c:v>
                </c:pt>
                <c:pt idx="17">
                  <c:v>0.28333333333333233</c:v>
                </c:pt>
                <c:pt idx="18">
                  <c:v>0.29999999999999893</c:v>
                </c:pt>
                <c:pt idx="19">
                  <c:v>0.31666666666666554</c:v>
                </c:pt>
                <c:pt idx="20">
                  <c:v>0.33333333333333215</c:v>
                </c:pt>
                <c:pt idx="21">
                  <c:v>0.34999999999999876</c:v>
                </c:pt>
                <c:pt idx="22">
                  <c:v>0.36666666666666536</c:v>
                </c:pt>
                <c:pt idx="23">
                  <c:v>0.38333333333333197</c:v>
                </c:pt>
                <c:pt idx="24">
                  <c:v>0.39999999999999858</c:v>
                </c:pt>
                <c:pt idx="25">
                  <c:v>0.41666666666666519</c:v>
                </c:pt>
                <c:pt idx="26">
                  <c:v>0.43333333333333179</c:v>
                </c:pt>
                <c:pt idx="27">
                  <c:v>0.4499999999999984</c:v>
                </c:pt>
                <c:pt idx="28">
                  <c:v>0.46666666666666501</c:v>
                </c:pt>
                <c:pt idx="29">
                  <c:v>0.48333333333333162</c:v>
                </c:pt>
                <c:pt idx="30">
                  <c:v>0.49999999999999822</c:v>
                </c:pt>
                <c:pt idx="31">
                  <c:v>0.51666666666666483</c:v>
                </c:pt>
                <c:pt idx="32">
                  <c:v>0.53333333333333144</c:v>
                </c:pt>
                <c:pt idx="33">
                  <c:v>0.54999999999999805</c:v>
                </c:pt>
                <c:pt idx="34">
                  <c:v>0.56666666666666465</c:v>
                </c:pt>
                <c:pt idx="35">
                  <c:v>0.58333333333333126</c:v>
                </c:pt>
                <c:pt idx="36">
                  <c:v>0.59999999999999787</c:v>
                </c:pt>
                <c:pt idx="37">
                  <c:v>0.61666666666666448</c:v>
                </c:pt>
                <c:pt idx="38">
                  <c:v>0.63333333333333108</c:v>
                </c:pt>
                <c:pt idx="39">
                  <c:v>0.64999999999999769</c:v>
                </c:pt>
                <c:pt idx="40">
                  <c:v>0.6666666666666643</c:v>
                </c:pt>
                <c:pt idx="41">
                  <c:v>0.68333333333333091</c:v>
                </c:pt>
                <c:pt idx="42">
                  <c:v>0.69999999999999751</c:v>
                </c:pt>
                <c:pt idx="43">
                  <c:v>0.71666666666666412</c:v>
                </c:pt>
                <c:pt idx="44">
                  <c:v>0.73333333333333073</c:v>
                </c:pt>
                <c:pt idx="45">
                  <c:v>0.74999999999999734</c:v>
                </c:pt>
                <c:pt idx="46">
                  <c:v>0.76666666666666394</c:v>
                </c:pt>
                <c:pt idx="47">
                  <c:v>0.78333333333333055</c:v>
                </c:pt>
                <c:pt idx="48">
                  <c:v>0.79999999999999716</c:v>
                </c:pt>
                <c:pt idx="49">
                  <c:v>0.81666666666666377</c:v>
                </c:pt>
                <c:pt idx="50">
                  <c:v>0.83333333333333037</c:v>
                </c:pt>
                <c:pt idx="51">
                  <c:v>0.84999999999999698</c:v>
                </c:pt>
                <c:pt idx="52">
                  <c:v>0.86666666666666359</c:v>
                </c:pt>
                <c:pt idx="53">
                  <c:v>0.8833333333333302</c:v>
                </c:pt>
                <c:pt idx="54">
                  <c:v>0.8999999999999968</c:v>
                </c:pt>
                <c:pt idx="55">
                  <c:v>0.91666666666666341</c:v>
                </c:pt>
                <c:pt idx="56">
                  <c:v>0.93333333333333002</c:v>
                </c:pt>
                <c:pt idx="57">
                  <c:v>0.94999999999999662</c:v>
                </c:pt>
                <c:pt idx="58">
                  <c:v>0.96666666666666323</c:v>
                </c:pt>
                <c:pt idx="59">
                  <c:v>0.98333333333332984</c:v>
                </c:pt>
                <c:pt idx="60">
                  <c:v>0.99999999999999645</c:v>
                </c:pt>
                <c:pt idx="61">
                  <c:v>1.0166666666666644</c:v>
                </c:pt>
                <c:pt idx="62">
                  <c:v>1.033333333333331</c:v>
                </c:pt>
                <c:pt idx="63">
                  <c:v>1.0499999999999976</c:v>
                </c:pt>
                <c:pt idx="64">
                  <c:v>1.0666666666666642</c:v>
                </c:pt>
                <c:pt idx="65">
                  <c:v>1.0833333333333308</c:v>
                </c:pt>
                <c:pt idx="66">
                  <c:v>1.0999999999999974</c:v>
                </c:pt>
                <c:pt idx="67">
                  <c:v>1.116666666666664</c:v>
                </c:pt>
                <c:pt idx="68">
                  <c:v>1.1333333333333306</c:v>
                </c:pt>
                <c:pt idx="69">
                  <c:v>1.1499999999999972</c:v>
                </c:pt>
                <c:pt idx="70">
                  <c:v>1.1666666666666639</c:v>
                </c:pt>
                <c:pt idx="71">
                  <c:v>1.1833333333333305</c:v>
                </c:pt>
                <c:pt idx="72">
                  <c:v>1.1999999999999971</c:v>
                </c:pt>
                <c:pt idx="73">
                  <c:v>1.2166666666666637</c:v>
                </c:pt>
                <c:pt idx="74">
                  <c:v>1.2333333333333303</c:v>
                </c:pt>
                <c:pt idx="75">
                  <c:v>1.2499999999999969</c:v>
                </c:pt>
                <c:pt idx="76">
                  <c:v>1.2666666666666635</c:v>
                </c:pt>
                <c:pt idx="77">
                  <c:v>1.2833333333333301</c:v>
                </c:pt>
                <c:pt idx="78">
                  <c:v>1.2999999999999967</c:v>
                </c:pt>
                <c:pt idx="79">
                  <c:v>1.3166666666666633</c:v>
                </c:pt>
                <c:pt idx="80">
                  <c:v>1.3333333333333299</c:v>
                </c:pt>
                <c:pt idx="81">
                  <c:v>1.3499999999999965</c:v>
                </c:pt>
                <c:pt idx="82">
                  <c:v>1.3666666666666631</c:v>
                </c:pt>
                <c:pt idx="83">
                  <c:v>1.3833333333333298</c:v>
                </c:pt>
                <c:pt idx="84">
                  <c:v>1.3999999999999964</c:v>
                </c:pt>
                <c:pt idx="85">
                  <c:v>1.416666666666663</c:v>
                </c:pt>
                <c:pt idx="86">
                  <c:v>1.4333333333333296</c:v>
                </c:pt>
                <c:pt idx="87">
                  <c:v>1.4499999999999962</c:v>
                </c:pt>
                <c:pt idx="88">
                  <c:v>1.4666666666666628</c:v>
                </c:pt>
                <c:pt idx="89">
                  <c:v>1.4833333333333294</c:v>
                </c:pt>
                <c:pt idx="90">
                  <c:v>1.499999999999996</c:v>
                </c:pt>
                <c:pt idx="91">
                  <c:v>1.5166666666666626</c:v>
                </c:pt>
                <c:pt idx="92">
                  <c:v>1.5333333333333292</c:v>
                </c:pt>
                <c:pt idx="93">
                  <c:v>1.5499999999999958</c:v>
                </c:pt>
                <c:pt idx="94">
                  <c:v>1.5666666666666624</c:v>
                </c:pt>
                <c:pt idx="95">
                  <c:v>1.583333333333329</c:v>
                </c:pt>
                <c:pt idx="96">
                  <c:v>1.5999999999999956</c:v>
                </c:pt>
                <c:pt idx="97">
                  <c:v>1.6166666666666623</c:v>
                </c:pt>
                <c:pt idx="98">
                  <c:v>1.6333333333333289</c:v>
                </c:pt>
                <c:pt idx="99">
                  <c:v>1.6499999999999955</c:v>
                </c:pt>
                <c:pt idx="100">
                  <c:v>1.6666666666666621</c:v>
                </c:pt>
                <c:pt idx="101">
                  <c:v>1.6833333333333287</c:v>
                </c:pt>
                <c:pt idx="102">
                  <c:v>1.6999999999999953</c:v>
                </c:pt>
                <c:pt idx="103">
                  <c:v>1.7166666666666619</c:v>
                </c:pt>
                <c:pt idx="104">
                  <c:v>1.7333333333333285</c:v>
                </c:pt>
                <c:pt idx="105">
                  <c:v>1.7499999999999951</c:v>
                </c:pt>
                <c:pt idx="106">
                  <c:v>1.7666666666666617</c:v>
                </c:pt>
                <c:pt idx="107">
                  <c:v>1.7833333333333283</c:v>
                </c:pt>
                <c:pt idx="108">
                  <c:v>1.7999999999999949</c:v>
                </c:pt>
                <c:pt idx="109">
                  <c:v>1.8166666666666615</c:v>
                </c:pt>
                <c:pt idx="110">
                  <c:v>1.8333333333333282</c:v>
                </c:pt>
                <c:pt idx="111">
                  <c:v>1.8499999999999948</c:v>
                </c:pt>
                <c:pt idx="112">
                  <c:v>1.8666666666666614</c:v>
                </c:pt>
                <c:pt idx="113">
                  <c:v>1.883333333333328</c:v>
                </c:pt>
                <c:pt idx="114">
                  <c:v>1.8999999999999946</c:v>
                </c:pt>
                <c:pt idx="115">
                  <c:v>1.9166666666666612</c:v>
                </c:pt>
                <c:pt idx="116">
                  <c:v>1.9333333333333278</c:v>
                </c:pt>
                <c:pt idx="117">
                  <c:v>1.9499999999999944</c:v>
                </c:pt>
                <c:pt idx="118">
                  <c:v>1.966666666666661</c:v>
                </c:pt>
                <c:pt idx="119">
                  <c:v>1.9833333333333276</c:v>
                </c:pt>
                <c:pt idx="120">
                  <c:v>1.9999999999999942</c:v>
                </c:pt>
                <c:pt idx="121">
                  <c:v>2.0166666666666608</c:v>
                </c:pt>
                <c:pt idx="122">
                  <c:v>2.0333333333333274</c:v>
                </c:pt>
                <c:pt idx="123">
                  <c:v>2.049999999999994</c:v>
                </c:pt>
                <c:pt idx="124">
                  <c:v>2.0666666666666607</c:v>
                </c:pt>
                <c:pt idx="125">
                  <c:v>2.0833333333333273</c:v>
                </c:pt>
                <c:pt idx="126">
                  <c:v>2.0999999999999939</c:v>
                </c:pt>
                <c:pt idx="127">
                  <c:v>2.1166666666666605</c:v>
                </c:pt>
                <c:pt idx="128">
                  <c:v>2.1333333333333271</c:v>
                </c:pt>
                <c:pt idx="129">
                  <c:v>2.1499999999999937</c:v>
                </c:pt>
                <c:pt idx="130">
                  <c:v>2.1666666666666603</c:v>
                </c:pt>
                <c:pt idx="131">
                  <c:v>2.1833333333333269</c:v>
                </c:pt>
                <c:pt idx="132">
                  <c:v>2.1999999999999935</c:v>
                </c:pt>
                <c:pt idx="133">
                  <c:v>2.2166666666666601</c:v>
                </c:pt>
                <c:pt idx="134">
                  <c:v>2.2333333333333267</c:v>
                </c:pt>
                <c:pt idx="135">
                  <c:v>2.2499999999999933</c:v>
                </c:pt>
                <c:pt idx="136">
                  <c:v>2.2666666666666599</c:v>
                </c:pt>
                <c:pt idx="137">
                  <c:v>2.2833333333333266</c:v>
                </c:pt>
                <c:pt idx="138">
                  <c:v>2.2999999999999932</c:v>
                </c:pt>
                <c:pt idx="139">
                  <c:v>2.3166666666666598</c:v>
                </c:pt>
                <c:pt idx="140">
                  <c:v>2.3333333333333264</c:v>
                </c:pt>
                <c:pt idx="141">
                  <c:v>2.349999999999993</c:v>
                </c:pt>
                <c:pt idx="142">
                  <c:v>2.3666666666666596</c:v>
                </c:pt>
                <c:pt idx="143">
                  <c:v>2.3833333333333262</c:v>
                </c:pt>
                <c:pt idx="144">
                  <c:v>2.3999999999999928</c:v>
                </c:pt>
                <c:pt idx="145">
                  <c:v>2.4166666666666594</c:v>
                </c:pt>
                <c:pt idx="146">
                  <c:v>2.433333333333326</c:v>
                </c:pt>
                <c:pt idx="147">
                  <c:v>2.4499999999999926</c:v>
                </c:pt>
                <c:pt idx="148">
                  <c:v>2.4666666666666592</c:v>
                </c:pt>
                <c:pt idx="149">
                  <c:v>2.4833333333333258</c:v>
                </c:pt>
                <c:pt idx="150">
                  <c:v>2.4999999999999925</c:v>
                </c:pt>
                <c:pt idx="151">
                  <c:v>2.5166666666666591</c:v>
                </c:pt>
                <c:pt idx="152">
                  <c:v>2.5333333333333257</c:v>
                </c:pt>
                <c:pt idx="153">
                  <c:v>2.5499999999999923</c:v>
                </c:pt>
                <c:pt idx="154">
                  <c:v>2.5666666666666589</c:v>
                </c:pt>
                <c:pt idx="155">
                  <c:v>2.5833333333333255</c:v>
                </c:pt>
                <c:pt idx="156">
                  <c:v>2.5999999999999921</c:v>
                </c:pt>
                <c:pt idx="157">
                  <c:v>2.6166666666666587</c:v>
                </c:pt>
                <c:pt idx="158">
                  <c:v>2.6333333333333253</c:v>
                </c:pt>
                <c:pt idx="159">
                  <c:v>2.6499999999999919</c:v>
                </c:pt>
                <c:pt idx="160">
                  <c:v>2.6666666666666585</c:v>
                </c:pt>
                <c:pt idx="161">
                  <c:v>2.6833333333333251</c:v>
                </c:pt>
                <c:pt idx="162">
                  <c:v>2.6999999999999917</c:v>
                </c:pt>
                <c:pt idx="163">
                  <c:v>2.7166666666666583</c:v>
                </c:pt>
                <c:pt idx="164">
                  <c:v>2.733333333333325</c:v>
                </c:pt>
                <c:pt idx="165">
                  <c:v>2.7499999999999916</c:v>
                </c:pt>
                <c:pt idx="166">
                  <c:v>2.7666666666666582</c:v>
                </c:pt>
                <c:pt idx="167">
                  <c:v>2.7833333333333248</c:v>
                </c:pt>
                <c:pt idx="168">
                  <c:v>2.7999999999999914</c:v>
                </c:pt>
                <c:pt idx="169">
                  <c:v>2.816666666666658</c:v>
                </c:pt>
                <c:pt idx="170">
                  <c:v>2.8333333333333246</c:v>
                </c:pt>
                <c:pt idx="171">
                  <c:v>2.8499999999999912</c:v>
                </c:pt>
                <c:pt idx="172">
                  <c:v>2.8666666666666578</c:v>
                </c:pt>
                <c:pt idx="173">
                  <c:v>2.8833333333333244</c:v>
                </c:pt>
                <c:pt idx="174">
                  <c:v>2.899999999999991</c:v>
                </c:pt>
                <c:pt idx="175">
                  <c:v>2.9166666666666576</c:v>
                </c:pt>
                <c:pt idx="176">
                  <c:v>2.9333333333333242</c:v>
                </c:pt>
                <c:pt idx="177">
                  <c:v>2.9499999999999909</c:v>
                </c:pt>
                <c:pt idx="178">
                  <c:v>2.9666666666666575</c:v>
                </c:pt>
                <c:pt idx="179">
                  <c:v>2.9833333333333241</c:v>
                </c:pt>
                <c:pt idx="180">
                  <c:v>2.9999999999999907</c:v>
                </c:pt>
                <c:pt idx="181">
                  <c:v>3.0166666666666573</c:v>
                </c:pt>
                <c:pt idx="182">
                  <c:v>3.0333333333333239</c:v>
                </c:pt>
                <c:pt idx="183">
                  <c:v>3.0499999999999905</c:v>
                </c:pt>
                <c:pt idx="184">
                  <c:v>3.0666666666666571</c:v>
                </c:pt>
                <c:pt idx="185">
                  <c:v>3.0833333333333237</c:v>
                </c:pt>
                <c:pt idx="186">
                  <c:v>3.0999999999999903</c:v>
                </c:pt>
                <c:pt idx="187">
                  <c:v>3.1166666666666569</c:v>
                </c:pt>
                <c:pt idx="188">
                  <c:v>3.1333333333333235</c:v>
                </c:pt>
                <c:pt idx="189">
                  <c:v>3.1499999999999901</c:v>
                </c:pt>
                <c:pt idx="190">
                  <c:v>3.1666666666666567</c:v>
                </c:pt>
                <c:pt idx="191">
                  <c:v>3.1833333333333234</c:v>
                </c:pt>
                <c:pt idx="192">
                  <c:v>3.19999999999999</c:v>
                </c:pt>
                <c:pt idx="193">
                  <c:v>3.2166666666666566</c:v>
                </c:pt>
                <c:pt idx="194">
                  <c:v>3.2333333333333232</c:v>
                </c:pt>
                <c:pt idx="195">
                  <c:v>3.2499999999999898</c:v>
                </c:pt>
                <c:pt idx="196">
                  <c:v>3.2666666666666564</c:v>
                </c:pt>
                <c:pt idx="197">
                  <c:v>3.283333333333323</c:v>
                </c:pt>
                <c:pt idx="198">
                  <c:v>3.2999999999999896</c:v>
                </c:pt>
                <c:pt idx="199">
                  <c:v>3.3166666666666562</c:v>
                </c:pt>
                <c:pt idx="200">
                  <c:v>3.3333333333333228</c:v>
                </c:pt>
                <c:pt idx="201">
                  <c:v>3.3499999999999894</c:v>
                </c:pt>
                <c:pt idx="202">
                  <c:v>3.366666666666656</c:v>
                </c:pt>
                <c:pt idx="203">
                  <c:v>3.3833333333333226</c:v>
                </c:pt>
                <c:pt idx="204">
                  <c:v>3.3999999999999893</c:v>
                </c:pt>
                <c:pt idx="205">
                  <c:v>3.4166666666666559</c:v>
                </c:pt>
                <c:pt idx="206">
                  <c:v>3.4333333333333225</c:v>
                </c:pt>
                <c:pt idx="207">
                  <c:v>3.4499999999999891</c:v>
                </c:pt>
                <c:pt idx="208">
                  <c:v>3.4666666666666557</c:v>
                </c:pt>
                <c:pt idx="209">
                  <c:v>3.4833333333333223</c:v>
                </c:pt>
                <c:pt idx="210">
                  <c:v>3.4999999999999889</c:v>
                </c:pt>
                <c:pt idx="211">
                  <c:v>3.5166666666666555</c:v>
                </c:pt>
                <c:pt idx="212">
                  <c:v>3.5333333333333221</c:v>
                </c:pt>
                <c:pt idx="213">
                  <c:v>3.5499999999999887</c:v>
                </c:pt>
                <c:pt idx="214">
                  <c:v>3.5666666666666553</c:v>
                </c:pt>
                <c:pt idx="215">
                  <c:v>3.5833333333333219</c:v>
                </c:pt>
                <c:pt idx="216">
                  <c:v>3.5999999999999885</c:v>
                </c:pt>
                <c:pt idx="217">
                  <c:v>3.6166666666666551</c:v>
                </c:pt>
                <c:pt idx="218">
                  <c:v>3.6333333333333218</c:v>
                </c:pt>
                <c:pt idx="219">
                  <c:v>3.6499999999999884</c:v>
                </c:pt>
                <c:pt idx="220">
                  <c:v>3.666666666666655</c:v>
                </c:pt>
                <c:pt idx="221">
                  <c:v>3.6833333333333216</c:v>
                </c:pt>
                <c:pt idx="222">
                  <c:v>3.6999999999999882</c:v>
                </c:pt>
                <c:pt idx="223">
                  <c:v>3.7166666666666548</c:v>
                </c:pt>
                <c:pt idx="224">
                  <c:v>3.7333333333333214</c:v>
                </c:pt>
                <c:pt idx="225">
                  <c:v>3.749999999999988</c:v>
                </c:pt>
                <c:pt idx="226">
                  <c:v>3.7666666666666546</c:v>
                </c:pt>
                <c:pt idx="227">
                  <c:v>3.7833333333333212</c:v>
                </c:pt>
                <c:pt idx="228">
                  <c:v>3.7999999999999878</c:v>
                </c:pt>
                <c:pt idx="229">
                  <c:v>3.8166666666666544</c:v>
                </c:pt>
                <c:pt idx="230">
                  <c:v>3.833333333333321</c:v>
                </c:pt>
                <c:pt idx="231">
                  <c:v>3.8499999999999877</c:v>
                </c:pt>
                <c:pt idx="232">
                  <c:v>3.8666666666666543</c:v>
                </c:pt>
                <c:pt idx="233">
                  <c:v>3.8833333333333209</c:v>
                </c:pt>
                <c:pt idx="234">
                  <c:v>3.8999999999999875</c:v>
                </c:pt>
                <c:pt idx="235">
                  <c:v>3.9166666666666541</c:v>
                </c:pt>
                <c:pt idx="236">
                  <c:v>3.9333333333333207</c:v>
                </c:pt>
                <c:pt idx="237">
                  <c:v>3.9499999999999873</c:v>
                </c:pt>
                <c:pt idx="238">
                  <c:v>3.9666666666666539</c:v>
                </c:pt>
                <c:pt idx="239">
                  <c:v>3.9833333333333205</c:v>
                </c:pt>
                <c:pt idx="240">
                  <c:v>3.9999999999999871</c:v>
                </c:pt>
                <c:pt idx="241">
                  <c:v>4.0166666666666533</c:v>
                </c:pt>
                <c:pt idx="242">
                  <c:v>4.0333333333333208</c:v>
                </c:pt>
                <c:pt idx="243">
                  <c:v>4.0499999999999865</c:v>
                </c:pt>
                <c:pt idx="244">
                  <c:v>4.066666666666654</c:v>
                </c:pt>
                <c:pt idx="245">
                  <c:v>4.0833333333333197</c:v>
                </c:pt>
                <c:pt idx="246">
                  <c:v>4.0999999999999872</c:v>
                </c:pt>
                <c:pt idx="247">
                  <c:v>4.1166666666666529</c:v>
                </c:pt>
                <c:pt idx="248">
                  <c:v>4.1333333333333204</c:v>
                </c:pt>
                <c:pt idx="249">
                  <c:v>4.1499999999999861</c:v>
                </c:pt>
                <c:pt idx="250">
                  <c:v>4.1666666666666536</c:v>
                </c:pt>
                <c:pt idx="251">
                  <c:v>4.1833333333333194</c:v>
                </c:pt>
                <c:pt idx="252">
                  <c:v>4.1999999999999869</c:v>
                </c:pt>
                <c:pt idx="253">
                  <c:v>4.2166666666666526</c:v>
                </c:pt>
                <c:pt idx="254">
                  <c:v>4.2333333333333201</c:v>
                </c:pt>
                <c:pt idx="255">
                  <c:v>4.2499999999999858</c:v>
                </c:pt>
                <c:pt idx="256">
                  <c:v>4.2666666666666533</c:v>
                </c:pt>
                <c:pt idx="257">
                  <c:v>4.283333333333319</c:v>
                </c:pt>
                <c:pt idx="258">
                  <c:v>4.2999999999999865</c:v>
                </c:pt>
                <c:pt idx="259">
                  <c:v>4.3166666666666522</c:v>
                </c:pt>
                <c:pt idx="260">
                  <c:v>4.3333333333333197</c:v>
                </c:pt>
                <c:pt idx="261">
                  <c:v>4.3499999999999854</c:v>
                </c:pt>
                <c:pt idx="262">
                  <c:v>4.3666666666666529</c:v>
                </c:pt>
                <c:pt idx="263">
                  <c:v>4.3833333333333186</c:v>
                </c:pt>
                <c:pt idx="264">
                  <c:v>4.3999999999999861</c:v>
                </c:pt>
                <c:pt idx="265">
                  <c:v>4.4166666666666519</c:v>
                </c:pt>
                <c:pt idx="266">
                  <c:v>4.4333333333333194</c:v>
                </c:pt>
                <c:pt idx="267">
                  <c:v>4.4499999999999851</c:v>
                </c:pt>
                <c:pt idx="268">
                  <c:v>4.4666666666666526</c:v>
                </c:pt>
                <c:pt idx="269">
                  <c:v>4.4833333333333183</c:v>
                </c:pt>
                <c:pt idx="270">
                  <c:v>4.4999999999999858</c:v>
                </c:pt>
                <c:pt idx="271">
                  <c:v>4.5166666666666515</c:v>
                </c:pt>
                <c:pt idx="272">
                  <c:v>4.533333333333319</c:v>
                </c:pt>
                <c:pt idx="273">
                  <c:v>4.5499999999999847</c:v>
                </c:pt>
                <c:pt idx="274">
                  <c:v>4.5666666666666522</c:v>
                </c:pt>
                <c:pt idx="275">
                  <c:v>4.5833333333333179</c:v>
                </c:pt>
                <c:pt idx="276">
                  <c:v>4.5999999999999854</c:v>
                </c:pt>
                <c:pt idx="277">
                  <c:v>4.6166666666666512</c:v>
                </c:pt>
                <c:pt idx="278">
                  <c:v>4.6333333333333186</c:v>
                </c:pt>
                <c:pt idx="279">
                  <c:v>4.6499999999999844</c:v>
                </c:pt>
                <c:pt idx="280">
                  <c:v>4.6666666666666519</c:v>
                </c:pt>
                <c:pt idx="281">
                  <c:v>4.6833333333333176</c:v>
                </c:pt>
                <c:pt idx="282">
                  <c:v>4.6999999999999851</c:v>
                </c:pt>
                <c:pt idx="283">
                  <c:v>4.7166666666666508</c:v>
                </c:pt>
                <c:pt idx="284">
                  <c:v>4.7333333333333183</c:v>
                </c:pt>
                <c:pt idx="285">
                  <c:v>4.749999999999984</c:v>
                </c:pt>
                <c:pt idx="286">
                  <c:v>4.7666666666666515</c:v>
                </c:pt>
                <c:pt idx="287">
                  <c:v>4.7833333333333172</c:v>
                </c:pt>
                <c:pt idx="288">
                  <c:v>4.7999999999999847</c:v>
                </c:pt>
                <c:pt idx="289">
                  <c:v>4.8166666666666504</c:v>
                </c:pt>
                <c:pt idx="290">
                  <c:v>4.8333333333333179</c:v>
                </c:pt>
                <c:pt idx="291">
                  <c:v>4.8499999999999837</c:v>
                </c:pt>
                <c:pt idx="292">
                  <c:v>4.8666666666666512</c:v>
                </c:pt>
                <c:pt idx="293">
                  <c:v>4.8833333333333169</c:v>
                </c:pt>
                <c:pt idx="294">
                  <c:v>4.8999999999999844</c:v>
                </c:pt>
                <c:pt idx="295">
                  <c:v>4.9166666666666501</c:v>
                </c:pt>
                <c:pt idx="296">
                  <c:v>4.9333333333333176</c:v>
                </c:pt>
                <c:pt idx="297">
                  <c:v>4.9499999999999833</c:v>
                </c:pt>
                <c:pt idx="298">
                  <c:v>4.9666666666666508</c:v>
                </c:pt>
                <c:pt idx="299">
                  <c:v>4.9833333333333165</c:v>
                </c:pt>
                <c:pt idx="300">
                  <c:v>4.999999999999984</c:v>
                </c:pt>
                <c:pt idx="301">
                  <c:v>5.0166666666666497</c:v>
                </c:pt>
                <c:pt idx="302">
                  <c:v>5.0333333333333172</c:v>
                </c:pt>
                <c:pt idx="303">
                  <c:v>5.0499999999999829</c:v>
                </c:pt>
                <c:pt idx="304">
                  <c:v>5.0666666666666504</c:v>
                </c:pt>
                <c:pt idx="305">
                  <c:v>5.0833333333333162</c:v>
                </c:pt>
                <c:pt idx="306">
                  <c:v>5.0999999999999837</c:v>
                </c:pt>
                <c:pt idx="307">
                  <c:v>5.1166666666666494</c:v>
                </c:pt>
                <c:pt idx="308">
                  <c:v>5.1333333333333169</c:v>
                </c:pt>
                <c:pt idx="309">
                  <c:v>5.1499999999999826</c:v>
                </c:pt>
                <c:pt idx="310">
                  <c:v>5.1666666666666501</c:v>
                </c:pt>
                <c:pt idx="311">
                  <c:v>5.1833333333333158</c:v>
                </c:pt>
                <c:pt idx="312">
                  <c:v>5.1999999999999833</c:v>
                </c:pt>
                <c:pt idx="313">
                  <c:v>5.216666666666649</c:v>
                </c:pt>
                <c:pt idx="314">
                  <c:v>5.2333333333333165</c:v>
                </c:pt>
                <c:pt idx="315">
                  <c:v>5.2499999999999822</c:v>
                </c:pt>
                <c:pt idx="316">
                  <c:v>5.2666666666666497</c:v>
                </c:pt>
                <c:pt idx="317">
                  <c:v>5.2833333333333155</c:v>
                </c:pt>
                <c:pt idx="318">
                  <c:v>5.2999999999999829</c:v>
                </c:pt>
                <c:pt idx="319">
                  <c:v>5.3166666666666487</c:v>
                </c:pt>
                <c:pt idx="320">
                  <c:v>5.3333333333333162</c:v>
                </c:pt>
                <c:pt idx="321">
                  <c:v>5.3499999999999819</c:v>
                </c:pt>
                <c:pt idx="322">
                  <c:v>5.3666666666666494</c:v>
                </c:pt>
                <c:pt idx="323">
                  <c:v>5.3833333333333151</c:v>
                </c:pt>
                <c:pt idx="324">
                  <c:v>5.3999999999999826</c:v>
                </c:pt>
                <c:pt idx="325">
                  <c:v>5.4166666666666483</c:v>
                </c:pt>
                <c:pt idx="326">
                  <c:v>5.4333333333333158</c:v>
                </c:pt>
                <c:pt idx="327">
                  <c:v>5.4499999999999815</c:v>
                </c:pt>
                <c:pt idx="328">
                  <c:v>5.466666666666649</c:v>
                </c:pt>
                <c:pt idx="329">
                  <c:v>5.4833333333333147</c:v>
                </c:pt>
                <c:pt idx="330">
                  <c:v>5.4999999999999822</c:v>
                </c:pt>
                <c:pt idx="331">
                  <c:v>5.516666666666648</c:v>
                </c:pt>
                <c:pt idx="332">
                  <c:v>5.5333333333333155</c:v>
                </c:pt>
                <c:pt idx="333">
                  <c:v>5.5499999999999812</c:v>
                </c:pt>
                <c:pt idx="334">
                  <c:v>5.5666666666666487</c:v>
                </c:pt>
                <c:pt idx="335">
                  <c:v>5.5833333333333144</c:v>
                </c:pt>
                <c:pt idx="336">
                  <c:v>5.5999999999999819</c:v>
                </c:pt>
                <c:pt idx="337">
                  <c:v>5.6166666666666476</c:v>
                </c:pt>
                <c:pt idx="338">
                  <c:v>5.6333333333333151</c:v>
                </c:pt>
                <c:pt idx="339">
                  <c:v>5.6499999999999808</c:v>
                </c:pt>
                <c:pt idx="340">
                  <c:v>5.6666666666666483</c:v>
                </c:pt>
                <c:pt idx="341">
                  <c:v>5.683333333333314</c:v>
                </c:pt>
                <c:pt idx="342">
                  <c:v>5.6999999999999815</c:v>
                </c:pt>
                <c:pt idx="343">
                  <c:v>5.7166666666666472</c:v>
                </c:pt>
                <c:pt idx="344">
                  <c:v>5.7333333333333147</c:v>
                </c:pt>
                <c:pt idx="345">
                  <c:v>5.7499999999999805</c:v>
                </c:pt>
                <c:pt idx="346">
                  <c:v>5.766666666666648</c:v>
                </c:pt>
                <c:pt idx="347">
                  <c:v>5.7833333333333137</c:v>
                </c:pt>
                <c:pt idx="348">
                  <c:v>5.7999999999999812</c:v>
                </c:pt>
                <c:pt idx="349">
                  <c:v>5.8166666666666469</c:v>
                </c:pt>
                <c:pt idx="350">
                  <c:v>5.8333333333333144</c:v>
                </c:pt>
                <c:pt idx="351">
                  <c:v>5.8499999999999801</c:v>
                </c:pt>
                <c:pt idx="352">
                  <c:v>5.8666666666666476</c:v>
                </c:pt>
                <c:pt idx="353">
                  <c:v>5.8833333333333133</c:v>
                </c:pt>
                <c:pt idx="354">
                  <c:v>5.8999999999999808</c:v>
                </c:pt>
                <c:pt idx="355">
                  <c:v>5.9166666666666465</c:v>
                </c:pt>
                <c:pt idx="356">
                  <c:v>5.933333333333314</c:v>
                </c:pt>
                <c:pt idx="357">
                  <c:v>5.9499999999999797</c:v>
                </c:pt>
                <c:pt idx="358">
                  <c:v>5.9666666666666472</c:v>
                </c:pt>
                <c:pt idx="359">
                  <c:v>5.983333333333313</c:v>
                </c:pt>
                <c:pt idx="360">
                  <c:v>5.9999999999999805</c:v>
                </c:pt>
                <c:pt idx="361">
                  <c:v>6.0166666666666462</c:v>
                </c:pt>
                <c:pt idx="362">
                  <c:v>6.0333333333333137</c:v>
                </c:pt>
                <c:pt idx="363">
                  <c:v>6.0499999999999794</c:v>
                </c:pt>
                <c:pt idx="364">
                  <c:v>6.0666666666666469</c:v>
                </c:pt>
                <c:pt idx="365">
                  <c:v>6.0833333333333126</c:v>
                </c:pt>
                <c:pt idx="366">
                  <c:v>6.0999999999999801</c:v>
                </c:pt>
                <c:pt idx="367">
                  <c:v>6.1166666666666458</c:v>
                </c:pt>
                <c:pt idx="368">
                  <c:v>6.1333333333333133</c:v>
                </c:pt>
                <c:pt idx="369">
                  <c:v>6.149999999999979</c:v>
                </c:pt>
                <c:pt idx="370">
                  <c:v>6.1666666666666465</c:v>
                </c:pt>
                <c:pt idx="371">
                  <c:v>6.1833333333333123</c:v>
                </c:pt>
                <c:pt idx="372">
                  <c:v>6.1999999999999797</c:v>
                </c:pt>
                <c:pt idx="373">
                  <c:v>6.2166666666666455</c:v>
                </c:pt>
                <c:pt idx="374">
                  <c:v>6.233333333333313</c:v>
                </c:pt>
                <c:pt idx="375">
                  <c:v>6.2499999999999787</c:v>
                </c:pt>
                <c:pt idx="376">
                  <c:v>6.2666666666666462</c:v>
                </c:pt>
                <c:pt idx="377">
                  <c:v>6.2833333333333119</c:v>
                </c:pt>
                <c:pt idx="378">
                  <c:v>6.2999999999999794</c:v>
                </c:pt>
                <c:pt idx="379">
                  <c:v>6.3166666666666451</c:v>
                </c:pt>
                <c:pt idx="380">
                  <c:v>6.3333333333333126</c:v>
                </c:pt>
                <c:pt idx="381">
                  <c:v>6.3499999999999783</c:v>
                </c:pt>
                <c:pt idx="382">
                  <c:v>6.3666666666666458</c:v>
                </c:pt>
                <c:pt idx="383">
                  <c:v>6.3833333333333115</c:v>
                </c:pt>
                <c:pt idx="384">
                  <c:v>6.399999999999979</c:v>
                </c:pt>
                <c:pt idx="385">
                  <c:v>6.4166666666666448</c:v>
                </c:pt>
                <c:pt idx="386">
                  <c:v>6.4333333333333123</c:v>
                </c:pt>
                <c:pt idx="387">
                  <c:v>6.449999999999978</c:v>
                </c:pt>
                <c:pt idx="388">
                  <c:v>6.4666666666666455</c:v>
                </c:pt>
                <c:pt idx="389">
                  <c:v>6.4833333333333112</c:v>
                </c:pt>
                <c:pt idx="390">
                  <c:v>6.4999999999999787</c:v>
                </c:pt>
                <c:pt idx="391">
                  <c:v>6.5166666666666444</c:v>
                </c:pt>
                <c:pt idx="392">
                  <c:v>6.5333333333333119</c:v>
                </c:pt>
                <c:pt idx="393">
                  <c:v>6.5499999999999776</c:v>
                </c:pt>
                <c:pt idx="394">
                  <c:v>6.5666666666666451</c:v>
                </c:pt>
                <c:pt idx="395">
                  <c:v>6.5833333333333108</c:v>
                </c:pt>
                <c:pt idx="396">
                  <c:v>6.5999999999999783</c:v>
                </c:pt>
                <c:pt idx="397">
                  <c:v>6.616666666666644</c:v>
                </c:pt>
                <c:pt idx="398">
                  <c:v>6.6333333333333115</c:v>
                </c:pt>
                <c:pt idx="399">
                  <c:v>6.6499999999999773</c:v>
                </c:pt>
                <c:pt idx="400">
                  <c:v>6.6666666666666448</c:v>
                </c:pt>
                <c:pt idx="401">
                  <c:v>6.6833333333333105</c:v>
                </c:pt>
                <c:pt idx="402">
                  <c:v>6.699999999999978</c:v>
                </c:pt>
                <c:pt idx="403">
                  <c:v>6.7166666666666437</c:v>
                </c:pt>
                <c:pt idx="404">
                  <c:v>6.7333333333333112</c:v>
                </c:pt>
                <c:pt idx="405">
                  <c:v>6.7499999999999769</c:v>
                </c:pt>
                <c:pt idx="406">
                  <c:v>6.7666666666666444</c:v>
                </c:pt>
                <c:pt idx="407">
                  <c:v>6.7833333333333101</c:v>
                </c:pt>
                <c:pt idx="408">
                  <c:v>6.7999999999999776</c:v>
                </c:pt>
                <c:pt idx="409">
                  <c:v>6.8166666666666433</c:v>
                </c:pt>
                <c:pt idx="410">
                  <c:v>6.8333333333333108</c:v>
                </c:pt>
                <c:pt idx="411">
                  <c:v>6.8499999999999766</c:v>
                </c:pt>
                <c:pt idx="412">
                  <c:v>6.866666666666644</c:v>
                </c:pt>
                <c:pt idx="413">
                  <c:v>6.8833333333333098</c:v>
                </c:pt>
                <c:pt idx="414">
                  <c:v>6.8999999999999773</c:v>
                </c:pt>
                <c:pt idx="415">
                  <c:v>6.916666666666643</c:v>
                </c:pt>
                <c:pt idx="416">
                  <c:v>6.9333333333333105</c:v>
                </c:pt>
                <c:pt idx="417">
                  <c:v>6.9499999999999762</c:v>
                </c:pt>
                <c:pt idx="418">
                  <c:v>6.9666666666666437</c:v>
                </c:pt>
                <c:pt idx="419">
                  <c:v>6.9833333333333094</c:v>
                </c:pt>
                <c:pt idx="420">
                  <c:v>6.9999999999999769</c:v>
                </c:pt>
              </c:numCache>
            </c:numRef>
          </c:cat>
          <c:val>
            <c:numRef>
              <c:f>Hydrograph_TracerTest!$E$6:$E$426</c:f>
              <c:numCache>
                <c:formatCode>0.00</c:formatCode>
                <c:ptCount val="4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0.75909993034045331</c:v>
                </c:pt>
                <c:pt idx="7">
                  <c:v>0.75909993034045331</c:v>
                </c:pt>
                <c:pt idx="8">
                  <c:v>0.86303181934387874</c:v>
                </c:pt>
                <c:pt idx="9">
                  <c:v>1.1601083181245373</c:v>
                </c:pt>
                <c:pt idx="10">
                  <c:v>1.226155720628384</c:v>
                </c:pt>
                <c:pt idx="11">
                  <c:v>1.2944845305280497</c:v>
                </c:pt>
                <c:pt idx="12">
                  <c:v>1.36512457776039</c:v>
                </c:pt>
                <c:pt idx="13">
                  <c:v>1.36512457776039</c:v>
                </c:pt>
                <c:pt idx="14">
                  <c:v>1.36512457776039</c:v>
                </c:pt>
                <c:pt idx="15">
                  <c:v>1.36512457776039</c:v>
                </c:pt>
                <c:pt idx="16">
                  <c:v>1.226155720628384</c:v>
                </c:pt>
                <c:pt idx="17">
                  <c:v>1.226155720628384</c:v>
                </c:pt>
                <c:pt idx="18">
                  <c:v>1.226155720628384</c:v>
                </c:pt>
                <c:pt idx="19">
                  <c:v>1.226155720628384</c:v>
                </c:pt>
                <c:pt idx="20">
                  <c:v>1.226155720628384</c:v>
                </c:pt>
                <c:pt idx="21">
                  <c:v>1.226155720628384</c:v>
                </c:pt>
                <c:pt idx="22">
                  <c:v>1.226155720628384</c:v>
                </c:pt>
                <c:pt idx="23">
                  <c:v>1.226155720628384</c:v>
                </c:pt>
                <c:pt idx="24">
                  <c:v>1.2944845305280497</c:v>
                </c:pt>
                <c:pt idx="25">
                  <c:v>1.226155720628384</c:v>
                </c:pt>
                <c:pt idx="26">
                  <c:v>1.226155720628384</c:v>
                </c:pt>
                <c:pt idx="27">
                  <c:v>1.226155720628384</c:v>
                </c:pt>
                <c:pt idx="28">
                  <c:v>1.226155720628384</c:v>
                </c:pt>
                <c:pt idx="29">
                  <c:v>1.226155720628384</c:v>
                </c:pt>
                <c:pt idx="30">
                  <c:v>1.226155720628384</c:v>
                </c:pt>
                <c:pt idx="31">
                  <c:v>1.36512457776039</c:v>
                </c:pt>
                <c:pt idx="32">
                  <c:v>1.36512457776039</c:v>
                </c:pt>
                <c:pt idx="33">
                  <c:v>1.2944845305280497</c:v>
                </c:pt>
                <c:pt idx="34">
                  <c:v>1.2944845305280497</c:v>
                </c:pt>
                <c:pt idx="35">
                  <c:v>1.2944845305280497</c:v>
                </c:pt>
                <c:pt idx="36">
                  <c:v>1.226155720628384</c:v>
                </c:pt>
                <c:pt idx="37">
                  <c:v>1.226155720628384</c:v>
                </c:pt>
                <c:pt idx="38">
                  <c:v>1.2944845305280497</c:v>
                </c:pt>
                <c:pt idx="39">
                  <c:v>1.226155720628384</c:v>
                </c:pt>
                <c:pt idx="40">
                  <c:v>1.226155720628384</c:v>
                </c:pt>
                <c:pt idx="41">
                  <c:v>1.226155720628384</c:v>
                </c:pt>
                <c:pt idx="42">
                  <c:v>1.226155720628384</c:v>
                </c:pt>
                <c:pt idx="43">
                  <c:v>1.2944845305280497</c:v>
                </c:pt>
                <c:pt idx="44">
                  <c:v>1.226155720628384</c:v>
                </c:pt>
                <c:pt idx="45">
                  <c:v>1.226155720628384</c:v>
                </c:pt>
                <c:pt idx="46">
                  <c:v>1.1601083181245373</c:v>
                </c:pt>
                <c:pt idx="47">
                  <c:v>0.91812795846336881</c:v>
                </c:pt>
                <c:pt idx="48">
                  <c:v>0.86303181934387874</c:v>
                </c:pt>
                <c:pt idx="49">
                  <c:v>0.86303181934387874</c:v>
                </c:pt>
                <c:pt idx="50">
                  <c:v>0.81003301036200914</c:v>
                </c:pt>
                <c:pt idx="51">
                  <c:v>0.91812795846336881</c:v>
                </c:pt>
                <c:pt idx="52">
                  <c:v>0.97535275166245539</c:v>
                </c:pt>
                <c:pt idx="53">
                  <c:v>1.096312262209207</c:v>
                </c:pt>
                <c:pt idx="54">
                  <c:v>1.1601083181245373</c:v>
                </c:pt>
                <c:pt idx="55">
                  <c:v>1.1601083181245373</c:v>
                </c:pt>
                <c:pt idx="56">
                  <c:v>1.226155720628384</c:v>
                </c:pt>
                <c:pt idx="57">
                  <c:v>1.226155720628384</c:v>
                </c:pt>
                <c:pt idx="58">
                  <c:v>1.1601083181245373</c:v>
                </c:pt>
                <c:pt idx="59">
                  <c:v>1.226155720628384</c:v>
                </c:pt>
                <c:pt idx="60">
                  <c:v>1.2944845305280497</c:v>
                </c:pt>
                <c:pt idx="61">
                  <c:v>1.4381054678244125</c:v>
                </c:pt>
                <c:pt idx="62">
                  <c:v>1.2944845305280497</c:v>
                </c:pt>
                <c:pt idx="63">
                  <c:v>1.36512457776039</c:v>
                </c:pt>
                <c:pt idx="64">
                  <c:v>1.36512457776039</c:v>
                </c:pt>
                <c:pt idx="65">
                  <c:v>0.97535275166245539</c:v>
                </c:pt>
                <c:pt idx="66">
                  <c:v>0.81003301036200914</c:v>
                </c:pt>
                <c:pt idx="67">
                  <c:v>0.81003301036200914</c:v>
                </c:pt>
                <c:pt idx="68">
                  <c:v>0.86303181934387874</c:v>
                </c:pt>
                <c:pt idx="69">
                  <c:v>0.81003301036200914</c:v>
                </c:pt>
                <c:pt idx="70">
                  <c:v>0.75909993034045331</c:v>
                </c:pt>
                <c:pt idx="71">
                  <c:v>0.75909993034045331</c:v>
                </c:pt>
                <c:pt idx="72">
                  <c:v>0.75909993034045331</c:v>
                </c:pt>
                <c:pt idx="73">
                  <c:v>0.75909993034045331</c:v>
                </c:pt>
                <c:pt idx="74">
                  <c:v>0.75909993034045331</c:v>
                </c:pt>
                <c:pt idx="75">
                  <c:v>0.75909993034045331</c:v>
                </c:pt>
                <c:pt idx="76">
                  <c:v>0.66330310988004171</c:v>
                </c:pt>
                <c:pt idx="77">
                  <c:v>0.75909993034045331</c:v>
                </c:pt>
                <c:pt idx="78">
                  <c:v>0.86303181934387874</c:v>
                </c:pt>
                <c:pt idx="79">
                  <c:v>0.91812795846336881</c:v>
                </c:pt>
                <c:pt idx="80">
                  <c:v>0.86303181934387874</c:v>
                </c:pt>
                <c:pt idx="81">
                  <c:v>1.096312262209207</c:v>
                </c:pt>
                <c:pt idx="82">
                  <c:v>1.0347372544462397</c:v>
                </c:pt>
                <c:pt idx="83">
                  <c:v>1.0347372544462397</c:v>
                </c:pt>
                <c:pt idx="84">
                  <c:v>1.0347372544462397</c:v>
                </c:pt>
                <c:pt idx="85">
                  <c:v>1.096312262209207</c:v>
                </c:pt>
                <c:pt idx="86">
                  <c:v>1.096312262209207</c:v>
                </c:pt>
                <c:pt idx="87">
                  <c:v>1.096312262209207</c:v>
                </c:pt>
                <c:pt idx="88">
                  <c:v>1.096312262209207</c:v>
                </c:pt>
                <c:pt idx="89">
                  <c:v>1.0347372544462397</c:v>
                </c:pt>
                <c:pt idx="90">
                  <c:v>1.096312262209207</c:v>
                </c:pt>
                <c:pt idx="91">
                  <c:v>1.096312262209207</c:v>
                </c:pt>
                <c:pt idx="92">
                  <c:v>1.096312262209207</c:v>
                </c:pt>
                <c:pt idx="93">
                  <c:v>1.096312262209207</c:v>
                </c:pt>
                <c:pt idx="94">
                  <c:v>1.096312262209207</c:v>
                </c:pt>
                <c:pt idx="95">
                  <c:v>1.096312262209207</c:v>
                </c:pt>
                <c:pt idx="96">
                  <c:v>1.0347372544462397</c:v>
                </c:pt>
                <c:pt idx="97">
                  <c:v>0.97535275166245539</c:v>
                </c:pt>
                <c:pt idx="98">
                  <c:v>1.096312262209207</c:v>
                </c:pt>
                <c:pt idx="99">
                  <c:v>1.096312262209207</c:v>
                </c:pt>
                <c:pt idx="100">
                  <c:v>1.096312262209207</c:v>
                </c:pt>
                <c:pt idx="101">
                  <c:v>1.096312262209207</c:v>
                </c:pt>
                <c:pt idx="102">
                  <c:v>1.0347372544462397</c:v>
                </c:pt>
                <c:pt idx="103">
                  <c:v>1.096312262209207</c:v>
                </c:pt>
                <c:pt idx="104">
                  <c:v>1.096312262209207</c:v>
                </c:pt>
                <c:pt idx="105">
                  <c:v>1.096312262209207</c:v>
                </c:pt>
                <c:pt idx="106">
                  <c:v>1.0347372544462397</c:v>
                </c:pt>
                <c:pt idx="107">
                  <c:v>1.0347372544462397</c:v>
                </c:pt>
                <c:pt idx="108">
                  <c:v>1.0347372544462397</c:v>
                </c:pt>
                <c:pt idx="109">
                  <c:v>1.0347372544462397</c:v>
                </c:pt>
                <c:pt idx="110">
                  <c:v>1.0347372544462397</c:v>
                </c:pt>
                <c:pt idx="111">
                  <c:v>0.97535275166245539</c:v>
                </c:pt>
                <c:pt idx="112">
                  <c:v>0.97535275166245539</c:v>
                </c:pt>
                <c:pt idx="113">
                  <c:v>0.97535275166245539</c:v>
                </c:pt>
                <c:pt idx="114">
                  <c:v>0.97535275166245539</c:v>
                </c:pt>
                <c:pt idx="115">
                  <c:v>0.97535275166245539</c:v>
                </c:pt>
                <c:pt idx="116">
                  <c:v>0.97535275166245539</c:v>
                </c:pt>
                <c:pt idx="117">
                  <c:v>0.97535275166245539</c:v>
                </c:pt>
                <c:pt idx="118">
                  <c:v>0.97535275166245539</c:v>
                </c:pt>
                <c:pt idx="119">
                  <c:v>1.0347372544462397</c:v>
                </c:pt>
                <c:pt idx="120">
                  <c:v>1.0347372544462397</c:v>
                </c:pt>
                <c:pt idx="121">
                  <c:v>0.91812795846336881</c:v>
                </c:pt>
                <c:pt idx="122">
                  <c:v>0.81003301036200914</c:v>
                </c:pt>
                <c:pt idx="123">
                  <c:v>0.81003301036200914</c:v>
                </c:pt>
                <c:pt idx="124">
                  <c:v>0.81003301036200914</c:v>
                </c:pt>
                <c:pt idx="125">
                  <c:v>0.81003301036200914</c:v>
                </c:pt>
                <c:pt idx="126">
                  <c:v>0.86303181934387874</c:v>
                </c:pt>
                <c:pt idx="127">
                  <c:v>0.86303181934387874</c:v>
                </c:pt>
                <c:pt idx="128">
                  <c:v>0.75909993034045331</c:v>
                </c:pt>
                <c:pt idx="129">
                  <c:v>0.75909993034045331</c:v>
                </c:pt>
                <c:pt idx="130">
                  <c:v>0.75909993034045331</c:v>
                </c:pt>
                <c:pt idx="131">
                  <c:v>0.75909993034045331</c:v>
                </c:pt>
                <c:pt idx="132">
                  <c:v>0.86303181934387874</c:v>
                </c:pt>
                <c:pt idx="133">
                  <c:v>0.75909993034045331</c:v>
                </c:pt>
                <c:pt idx="134">
                  <c:v>0.86303181934387874</c:v>
                </c:pt>
                <c:pt idx="135">
                  <c:v>0.81003301036200914</c:v>
                </c:pt>
                <c:pt idx="136">
                  <c:v>0.75909993034045331</c:v>
                </c:pt>
                <c:pt idx="137">
                  <c:v>0.75909993034045331</c:v>
                </c:pt>
                <c:pt idx="138">
                  <c:v>0.75909993034045331</c:v>
                </c:pt>
                <c:pt idx="139">
                  <c:v>0.75909993034045331</c:v>
                </c:pt>
                <c:pt idx="140">
                  <c:v>0.75909993034045331</c:v>
                </c:pt>
                <c:pt idx="141">
                  <c:v>0.75909993034045331</c:v>
                </c:pt>
                <c:pt idx="142">
                  <c:v>0.81003301036200914</c:v>
                </c:pt>
                <c:pt idx="143">
                  <c:v>0.75909993034045331</c:v>
                </c:pt>
                <c:pt idx="144">
                  <c:v>0.75909993034045331</c:v>
                </c:pt>
                <c:pt idx="145">
                  <c:v>0.75909993034045331</c:v>
                </c:pt>
                <c:pt idx="146">
                  <c:v>0.71020069155693255</c:v>
                </c:pt>
                <c:pt idx="147">
                  <c:v>0.75909993034045331</c:v>
                </c:pt>
                <c:pt idx="148">
                  <c:v>0.75909993034045331</c:v>
                </c:pt>
                <c:pt idx="149">
                  <c:v>0.97535275166245539</c:v>
                </c:pt>
                <c:pt idx="150">
                  <c:v>1.096312262209207</c:v>
                </c:pt>
                <c:pt idx="151">
                  <c:v>1.096312262209207</c:v>
                </c:pt>
                <c:pt idx="152">
                  <c:v>1.096312262209207</c:v>
                </c:pt>
                <c:pt idx="153">
                  <c:v>0.97535275166245539</c:v>
                </c:pt>
                <c:pt idx="154">
                  <c:v>0.97535275166245539</c:v>
                </c:pt>
                <c:pt idx="155">
                  <c:v>0.97535275166245539</c:v>
                </c:pt>
                <c:pt idx="156">
                  <c:v>0.97535275166245539</c:v>
                </c:pt>
                <c:pt idx="157">
                  <c:v>0.97535275166245539</c:v>
                </c:pt>
                <c:pt idx="158">
                  <c:v>0.97535275166245539</c:v>
                </c:pt>
                <c:pt idx="159">
                  <c:v>0.97535275166245539</c:v>
                </c:pt>
                <c:pt idx="160">
                  <c:v>0.97535275166245539</c:v>
                </c:pt>
                <c:pt idx="161">
                  <c:v>0.91812795846336881</c:v>
                </c:pt>
                <c:pt idx="162">
                  <c:v>0.91812795846336881</c:v>
                </c:pt>
                <c:pt idx="163">
                  <c:v>1.0347372544462397</c:v>
                </c:pt>
                <c:pt idx="164">
                  <c:v>1.096312262209207</c:v>
                </c:pt>
                <c:pt idx="165">
                  <c:v>1.096312262209207</c:v>
                </c:pt>
                <c:pt idx="166">
                  <c:v>0.97535275166245539</c:v>
                </c:pt>
                <c:pt idx="167">
                  <c:v>0.97535275166245539</c:v>
                </c:pt>
                <c:pt idx="168">
                  <c:v>1.096312262209207</c:v>
                </c:pt>
                <c:pt idx="169">
                  <c:v>1.0347372544462397</c:v>
                </c:pt>
                <c:pt idx="170">
                  <c:v>1.0347372544462397</c:v>
                </c:pt>
                <c:pt idx="171">
                  <c:v>0.97535275166245539</c:v>
                </c:pt>
                <c:pt idx="172">
                  <c:v>0.97535275166245539</c:v>
                </c:pt>
                <c:pt idx="173">
                  <c:v>1.0347372544462397</c:v>
                </c:pt>
                <c:pt idx="174">
                  <c:v>1.0347372544462397</c:v>
                </c:pt>
                <c:pt idx="175">
                  <c:v>1.096312262209207</c:v>
                </c:pt>
                <c:pt idx="176">
                  <c:v>1.0347372544462397</c:v>
                </c:pt>
                <c:pt idx="177">
                  <c:v>0.97535275166245539</c:v>
                </c:pt>
                <c:pt idx="178">
                  <c:v>1.0347372544462397</c:v>
                </c:pt>
                <c:pt idx="179">
                  <c:v>1.0347372544462397</c:v>
                </c:pt>
                <c:pt idx="180">
                  <c:v>1.0347372544462397</c:v>
                </c:pt>
                <c:pt idx="181">
                  <c:v>1.0347372544462397</c:v>
                </c:pt>
                <c:pt idx="182">
                  <c:v>1.096312262209207</c:v>
                </c:pt>
                <c:pt idx="183">
                  <c:v>1.0347372544462397</c:v>
                </c:pt>
                <c:pt idx="184">
                  <c:v>1.0347372544462397</c:v>
                </c:pt>
                <c:pt idx="185">
                  <c:v>0.97535275166245539</c:v>
                </c:pt>
                <c:pt idx="186">
                  <c:v>0.97535275166245539</c:v>
                </c:pt>
                <c:pt idx="187">
                  <c:v>1.0347372544462397</c:v>
                </c:pt>
                <c:pt idx="188">
                  <c:v>1.36512457776039</c:v>
                </c:pt>
                <c:pt idx="189">
                  <c:v>1.096312262209207</c:v>
                </c:pt>
                <c:pt idx="190">
                  <c:v>1.0347372544462397</c:v>
                </c:pt>
                <c:pt idx="191">
                  <c:v>1.6713860101627667</c:v>
                </c:pt>
                <c:pt idx="192">
                  <c:v>2.8332293027693831</c:v>
                </c:pt>
                <c:pt idx="193">
                  <c:v>3.8279001191794566</c:v>
                </c:pt>
                <c:pt idx="194">
                  <c:v>3.6933485629141138</c:v>
                </c:pt>
                <c:pt idx="195">
                  <c:v>4.2496364811462159</c:v>
                </c:pt>
                <c:pt idx="196">
                  <c:v>4.1060186918326114</c:v>
                </c:pt>
                <c:pt idx="197">
                  <c:v>3.6933485629141138</c:v>
                </c:pt>
                <c:pt idx="198">
                  <c:v>3.8279001191794566</c:v>
                </c:pt>
                <c:pt idx="199">
                  <c:v>3.9654483457898086</c:v>
                </c:pt>
                <c:pt idx="200">
                  <c:v>4.396326914572426</c:v>
                </c:pt>
                <c:pt idx="201">
                  <c:v>3.4331330247978711</c:v>
                </c:pt>
                <c:pt idx="202">
                  <c:v>2.5069566222269359</c:v>
                </c:pt>
                <c:pt idx="203">
                  <c:v>2.1097061310974485</c:v>
                </c:pt>
                <c:pt idx="204">
                  <c:v>2.3030249367707891</c:v>
                </c:pt>
                <c:pt idx="205">
                  <c:v>2.6129704958753468</c:v>
                </c:pt>
                <c:pt idx="206">
                  <c:v>2.7217191083164383</c:v>
                </c:pt>
                <c:pt idx="207">
                  <c:v>2.8332293027693831</c:v>
                </c:pt>
                <c:pt idx="208">
                  <c:v>2.7217191083164383</c:v>
                </c:pt>
                <c:pt idx="209">
                  <c:v>2.4036504884989776</c:v>
                </c:pt>
                <c:pt idx="210">
                  <c:v>2.2050526465475899</c:v>
                </c:pt>
                <c:pt idx="211">
                  <c:v>2.0169577336430278</c:v>
                </c:pt>
                <c:pt idx="212">
                  <c:v>1.9267796233998558</c:v>
                </c:pt>
                <c:pt idx="213">
                  <c:v>2.0169577336430278</c:v>
                </c:pt>
                <c:pt idx="214">
                  <c:v>1.9267796233998558</c:v>
                </c:pt>
                <c:pt idx="215">
                  <c:v>1.9267796233998558</c:v>
                </c:pt>
                <c:pt idx="216">
                  <c:v>1.754022046456361</c:v>
                </c:pt>
                <c:pt idx="217">
                  <c:v>1.8391437914521114</c:v>
                </c:pt>
                <c:pt idx="218">
                  <c:v>1.754022046456361</c:v>
                </c:pt>
                <c:pt idx="219">
                  <c:v>1.9267796233998558</c:v>
                </c:pt>
                <c:pt idx="220">
                  <c:v>1.5912071127426137</c:v>
                </c:pt>
                <c:pt idx="221">
                  <c:v>1.5134565879099777</c:v>
                </c:pt>
                <c:pt idx="222">
                  <c:v>1.36512457776039</c:v>
                </c:pt>
                <c:pt idx="223">
                  <c:v>1.5912071127426137</c:v>
                </c:pt>
                <c:pt idx="224">
                  <c:v>0.75909993034045331</c:v>
                </c:pt>
                <c:pt idx="225">
                  <c:v>0.22052782653018121</c:v>
                </c:pt>
                <c:pt idx="226">
                  <c:v>6.8189377966508036E-2</c:v>
                </c:pt>
                <c:pt idx="227">
                  <c:v>3.9495916035715721E-2</c:v>
                </c:pt>
                <c:pt idx="228">
                  <c:v>1.9809849420819692E-2</c:v>
                </c:pt>
                <c:pt idx="229">
                  <c:v>1.5015471506872421E-2</c:v>
                </c:pt>
                <c:pt idx="230">
                  <c:v>1.1015591954303332E-2</c:v>
                </c:pt>
                <c:pt idx="231">
                  <c:v>7.7533434012770734E-3</c:v>
                </c:pt>
                <c:pt idx="232">
                  <c:v>7.7533434012770734E-3</c:v>
                </c:pt>
                <c:pt idx="233">
                  <c:v>3.2001643716873403E-3</c:v>
                </c:pt>
                <c:pt idx="234">
                  <c:v>5.1691479533343175E-3</c:v>
                </c:pt>
                <c:pt idx="235">
                  <c:v>3.2001643716873403E-3</c:v>
                </c:pt>
                <c:pt idx="236">
                  <c:v>8.3504537368445195E-4</c:v>
                </c:pt>
                <c:pt idx="237">
                  <c:v>8.3504537368445195E-4</c:v>
                </c:pt>
                <c:pt idx="238">
                  <c:v>1.7795039304114369E-3</c:v>
                </c:pt>
                <c:pt idx="239">
                  <c:v>1.7795039304114369E-3</c:v>
                </c:pt>
                <c:pt idx="240">
                  <c:v>1.7795039304114369E-3</c:v>
                </c:pt>
                <c:pt idx="241">
                  <c:v>2.8746836769972086E-4</c:v>
                </c:pt>
                <c:pt idx="242">
                  <c:v>2.8746836769972086E-4</c:v>
                </c:pt>
                <c:pt idx="243">
                  <c:v>1.7795039304114369E-3</c:v>
                </c:pt>
                <c:pt idx="244">
                  <c:v>8.3504537368445195E-4</c:v>
                </c:pt>
                <c:pt idx="245">
                  <c:v>5.1691479533343175E-3</c:v>
                </c:pt>
                <c:pt idx="246">
                  <c:v>3.2001643716873403E-3</c:v>
                </c:pt>
                <c:pt idx="247">
                  <c:v>0</c:v>
                </c:pt>
                <c:pt idx="248">
                  <c:v>8.3504537368445195E-4</c:v>
                </c:pt>
                <c:pt idx="249">
                  <c:v>2.8746836769972086E-4</c:v>
                </c:pt>
                <c:pt idx="250">
                  <c:v>7.7533434012770734E-3</c:v>
                </c:pt>
                <c:pt idx="251">
                  <c:v>3.2001643716873403E-3</c:v>
                </c:pt>
                <c:pt idx="252">
                  <c:v>3.2001643716873403E-3</c:v>
                </c:pt>
                <c:pt idx="253">
                  <c:v>7.7533434012770734E-3</c:v>
                </c:pt>
                <c:pt idx="254">
                  <c:v>0</c:v>
                </c:pt>
                <c:pt idx="255">
                  <c:v>4.6438819839434295E-5</c:v>
                </c:pt>
                <c:pt idx="256">
                  <c:v>4.6438819839434295E-5</c:v>
                </c:pt>
                <c:pt idx="257">
                  <c:v>8.3504537368445195E-4</c:v>
                </c:pt>
                <c:pt idx="258">
                  <c:v>1.7795039304114369E-3</c:v>
                </c:pt>
                <c:pt idx="259">
                  <c:v>3.2001643716873403E-3</c:v>
                </c:pt>
                <c:pt idx="260">
                  <c:v>3.2001643716873403E-3</c:v>
                </c:pt>
                <c:pt idx="261">
                  <c:v>5.1691479533343175E-3</c:v>
                </c:pt>
                <c:pt idx="262">
                  <c:v>1.7795039304114369E-3</c:v>
                </c:pt>
                <c:pt idx="263">
                  <c:v>1.7795039304114369E-3</c:v>
                </c:pt>
                <c:pt idx="264">
                  <c:v>2.8746836769972086E-4</c:v>
                </c:pt>
                <c:pt idx="265">
                  <c:v>0</c:v>
                </c:pt>
                <c:pt idx="266">
                  <c:v>1.7795039304114369E-3</c:v>
                </c:pt>
                <c:pt idx="267">
                  <c:v>7.7533434012770734E-3</c:v>
                </c:pt>
                <c:pt idx="268">
                  <c:v>1.7795039304114369E-3</c:v>
                </c:pt>
                <c:pt idx="269">
                  <c:v>8.3504537368445195E-4</c:v>
                </c:pt>
                <c:pt idx="270">
                  <c:v>3.2001643716873403E-3</c:v>
                </c:pt>
                <c:pt idx="271">
                  <c:v>4.6438819839434295E-5</c:v>
                </c:pt>
                <c:pt idx="272">
                  <c:v>0</c:v>
                </c:pt>
                <c:pt idx="273">
                  <c:v>4.6438819839434295E-5</c:v>
                </c:pt>
                <c:pt idx="274">
                  <c:v>1.7795039304114369E-3</c:v>
                </c:pt>
                <c:pt idx="275">
                  <c:v>2.8746836769972086E-4</c:v>
                </c:pt>
                <c:pt idx="276">
                  <c:v>2.8746836769972086E-4</c:v>
                </c:pt>
                <c:pt idx="277">
                  <c:v>8.3504537368445195E-4</c:v>
                </c:pt>
                <c:pt idx="278">
                  <c:v>7.7533434012770734E-3</c:v>
                </c:pt>
                <c:pt idx="279">
                  <c:v>1.36512457776039</c:v>
                </c:pt>
                <c:pt idx="280">
                  <c:v>2.2050526465475899</c:v>
                </c:pt>
                <c:pt idx="281">
                  <c:v>2.4036504884989776</c:v>
                </c:pt>
                <c:pt idx="282">
                  <c:v>2.3030249367707891</c:v>
                </c:pt>
                <c:pt idx="283">
                  <c:v>2.2050526465475899</c:v>
                </c:pt>
                <c:pt idx="284">
                  <c:v>2.3030249367707891</c:v>
                </c:pt>
                <c:pt idx="285">
                  <c:v>2.3030249367707891</c:v>
                </c:pt>
                <c:pt idx="286">
                  <c:v>2.0169577336430278</c:v>
                </c:pt>
                <c:pt idx="287">
                  <c:v>2.0169577336430278</c:v>
                </c:pt>
                <c:pt idx="288">
                  <c:v>2.1097061310974485</c:v>
                </c:pt>
                <c:pt idx="289">
                  <c:v>1.6713860101627667</c:v>
                </c:pt>
                <c:pt idx="290">
                  <c:v>1.6713860101627667</c:v>
                </c:pt>
                <c:pt idx="291">
                  <c:v>1.6713860101627667</c:v>
                </c:pt>
                <c:pt idx="292">
                  <c:v>1.6713860101627667</c:v>
                </c:pt>
                <c:pt idx="293">
                  <c:v>1.5134565879099777</c:v>
                </c:pt>
                <c:pt idx="294">
                  <c:v>1.5134565879099777</c:v>
                </c:pt>
                <c:pt idx="295">
                  <c:v>1.5134565879099777</c:v>
                </c:pt>
                <c:pt idx="296">
                  <c:v>1.4381054678244125</c:v>
                </c:pt>
                <c:pt idx="297">
                  <c:v>1.2944845305280497</c:v>
                </c:pt>
                <c:pt idx="298">
                  <c:v>1.2944845305280497</c:v>
                </c:pt>
                <c:pt idx="299">
                  <c:v>1.226155720628384</c:v>
                </c:pt>
                <c:pt idx="300">
                  <c:v>1.1601083181245373</c:v>
                </c:pt>
                <c:pt idx="301">
                  <c:v>1.096312262209207</c:v>
                </c:pt>
                <c:pt idx="302">
                  <c:v>1.0347372544462397</c:v>
                </c:pt>
                <c:pt idx="303">
                  <c:v>0.97535275166245539</c:v>
                </c:pt>
                <c:pt idx="304">
                  <c:v>0.81003301036200914</c:v>
                </c:pt>
                <c:pt idx="305">
                  <c:v>0.75909993034045331</c:v>
                </c:pt>
                <c:pt idx="306">
                  <c:v>0.75909993034045331</c:v>
                </c:pt>
                <c:pt idx="307">
                  <c:v>0.57538263581734483</c:v>
                </c:pt>
                <c:pt idx="308">
                  <c:v>0.17710278191608259</c:v>
                </c:pt>
                <c:pt idx="309">
                  <c:v>0.1071527064530154</c:v>
                </c:pt>
                <c:pt idx="310">
                  <c:v>5.7544150838607692E-2</c:v>
                </c:pt>
                <c:pt idx="311">
                  <c:v>3.9495916035715721E-2</c:v>
                </c:pt>
                <c:pt idx="312">
                  <c:v>2.5453290627954209E-2</c:v>
                </c:pt>
                <c:pt idx="313">
                  <c:v>7.7533434012770734E-3</c:v>
                </c:pt>
                <c:pt idx="314">
                  <c:v>7.7533434012770734E-3</c:v>
                </c:pt>
                <c:pt idx="315">
                  <c:v>7.7533434012770734E-3</c:v>
                </c:pt>
                <c:pt idx="316">
                  <c:v>7.7533434012770734E-3</c:v>
                </c:pt>
                <c:pt idx="317">
                  <c:v>7.7533434012770734E-3</c:v>
                </c:pt>
                <c:pt idx="318">
                  <c:v>5.1691479533343175E-3</c:v>
                </c:pt>
                <c:pt idx="319">
                  <c:v>5.1691479533343175E-3</c:v>
                </c:pt>
                <c:pt idx="320">
                  <c:v>5.1691479533343175E-3</c:v>
                </c:pt>
                <c:pt idx="321">
                  <c:v>5.1691479533343175E-3</c:v>
                </c:pt>
                <c:pt idx="322">
                  <c:v>7.7533434012770734E-3</c:v>
                </c:pt>
                <c:pt idx="323">
                  <c:v>3.2001643716873403E-3</c:v>
                </c:pt>
                <c:pt idx="324">
                  <c:v>7.7533434012770734E-3</c:v>
                </c:pt>
                <c:pt idx="325">
                  <c:v>3.2001643716873403E-3</c:v>
                </c:pt>
                <c:pt idx="326">
                  <c:v>7.7533434012770734E-3</c:v>
                </c:pt>
                <c:pt idx="327">
                  <c:v>1.1015591954303332E-2</c:v>
                </c:pt>
                <c:pt idx="328">
                  <c:v>3.2001643716873403E-3</c:v>
                </c:pt>
                <c:pt idx="329">
                  <c:v>5.1691479533343175E-3</c:v>
                </c:pt>
                <c:pt idx="330">
                  <c:v>7.7533434012770734E-3</c:v>
                </c:pt>
                <c:pt idx="331">
                  <c:v>5.1691479533343175E-3</c:v>
                </c:pt>
                <c:pt idx="332">
                  <c:v>4.6438819839434295E-5</c:v>
                </c:pt>
                <c:pt idx="333">
                  <c:v>8.3504537368445195E-4</c:v>
                </c:pt>
                <c:pt idx="334">
                  <c:v>0.35621325368380896</c:v>
                </c:pt>
                <c:pt idx="335">
                  <c:v>1.226155720628384</c:v>
                </c:pt>
                <c:pt idx="336">
                  <c:v>1.2944845305280497</c:v>
                </c:pt>
                <c:pt idx="337">
                  <c:v>1.5134565879099777</c:v>
                </c:pt>
                <c:pt idx="338">
                  <c:v>1.754022046456361</c:v>
                </c:pt>
                <c:pt idx="339">
                  <c:v>1.9267796233998558</c:v>
                </c:pt>
                <c:pt idx="340">
                  <c:v>1.8391437914521114</c:v>
                </c:pt>
                <c:pt idx="341">
                  <c:v>1.754022046456361</c:v>
                </c:pt>
                <c:pt idx="342">
                  <c:v>1.6713860101627667</c:v>
                </c:pt>
                <c:pt idx="343">
                  <c:v>1.754022046456361</c:v>
                </c:pt>
                <c:pt idx="344">
                  <c:v>1.754022046456361</c:v>
                </c:pt>
                <c:pt idx="345">
                  <c:v>1.6713860101627667</c:v>
                </c:pt>
                <c:pt idx="346">
                  <c:v>1.6713860101627667</c:v>
                </c:pt>
                <c:pt idx="347">
                  <c:v>1.6713860101627667</c:v>
                </c:pt>
                <c:pt idx="348">
                  <c:v>1.5912071127426137</c:v>
                </c:pt>
                <c:pt idx="349">
                  <c:v>1.6713860101627667</c:v>
                </c:pt>
                <c:pt idx="350">
                  <c:v>1.5912071127426137</c:v>
                </c:pt>
                <c:pt idx="351">
                  <c:v>1.5134565879099777</c:v>
                </c:pt>
                <c:pt idx="352">
                  <c:v>1.5134565879099777</c:v>
                </c:pt>
                <c:pt idx="353">
                  <c:v>1.5134565879099777</c:v>
                </c:pt>
                <c:pt idx="354">
                  <c:v>1.4381054678244125</c:v>
                </c:pt>
                <c:pt idx="355">
                  <c:v>1.4381054678244125</c:v>
                </c:pt>
                <c:pt idx="356">
                  <c:v>1.36512457776039</c:v>
                </c:pt>
                <c:pt idx="357">
                  <c:v>1.096312262209207</c:v>
                </c:pt>
                <c:pt idx="358">
                  <c:v>1.226155720628384</c:v>
                </c:pt>
                <c:pt idx="359">
                  <c:v>1.226155720628384</c:v>
                </c:pt>
                <c:pt idx="360">
                  <c:v>1.2944845305280497</c:v>
                </c:pt>
                <c:pt idx="361">
                  <c:v>1.096312262209207</c:v>
                </c:pt>
                <c:pt idx="362">
                  <c:v>1.226155720628384</c:v>
                </c:pt>
                <c:pt idx="363">
                  <c:v>2.3030249367707891</c:v>
                </c:pt>
                <c:pt idx="364">
                  <c:v>2.3030249367707891</c:v>
                </c:pt>
                <c:pt idx="365">
                  <c:v>2.2050526465475899</c:v>
                </c:pt>
                <c:pt idx="366">
                  <c:v>2.2050526465475899</c:v>
                </c:pt>
                <c:pt idx="367">
                  <c:v>1.5134565879099777</c:v>
                </c:pt>
                <c:pt idx="368">
                  <c:v>2.9475277700722513</c:v>
                </c:pt>
                <c:pt idx="369">
                  <c:v>1.226155720628384</c:v>
                </c:pt>
                <c:pt idx="370">
                  <c:v>0.57538263581734483</c:v>
                </c:pt>
                <c:pt idx="371">
                  <c:v>0.29710283560406309</c:v>
                </c:pt>
                <c:pt idx="372">
                  <c:v>0.13941770183241106</c:v>
                </c:pt>
                <c:pt idx="373">
                  <c:v>0.13941770183241106</c:v>
                </c:pt>
                <c:pt idx="374">
                  <c:v>7.9976397492909815E-2</c:v>
                </c:pt>
                <c:pt idx="375">
                  <c:v>5.7544150838607692E-2</c:v>
                </c:pt>
                <c:pt idx="376">
                  <c:v>3.1998369676085929E-2</c:v>
                </c:pt>
                <c:pt idx="377">
                  <c:v>2.5453290627954209E-2</c:v>
                </c:pt>
                <c:pt idx="378">
                  <c:v>1.9809849420819692E-2</c:v>
                </c:pt>
                <c:pt idx="379">
                  <c:v>1.1015591954303332E-2</c:v>
                </c:pt>
                <c:pt idx="380">
                  <c:v>1.1015591954303332E-2</c:v>
                </c:pt>
                <c:pt idx="381">
                  <c:v>7.7533434012770734E-3</c:v>
                </c:pt>
                <c:pt idx="382">
                  <c:v>7.7533434012770734E-3</c:v>
                </c:pt>
                <c:pt idx="383">
                  <c:v>5.1691479533343175E-3</c:v>
                </c:pt>
                <c:pt idx="384">
                  <c:v>5.1691479533343175E-3</c:v>
                </c:pt>
                <c:pt idx="385">
                  <c:v>5.1691479533343175E-3</c:v>
                </c:pt>
                <c:pt idx="386">
                  <c:v>1.7795039304114369E-3</c:v>
                </c:pt>
                <c:pt idx="387">
                  <c:v>5.1691479533343175E-3</c:v>
                </c:pt>
                <c:pt idx="388">
                  <c:v>1.7795039304114369E-3</c:v>
                </c:pt>
                <c:pt idx="389">
                  <c:v>5.1691479533343175E-3</c:v>
                </c:pt>
                <c:pt idx="390">
                  <c:v>3.2001643716873403E-3</c:v>
                </c:pt>
                <c:pt idx="391">
                  <c:v>1.7795039304114369E-3</c:v>
                </c:pt>
                <c:pt idx="392">
                  <c:v>1.7795039304114369E-3</c:v>
                </c:pt>
                <c:pt idx="393">
                  <c:v>1.7795039304114369E-3</c:v>
                </c:pt>
                <c:pt idx="394">
                  <c:v>8.3504537368445195E-4</c:v>
                </c:pt>
                <c:pt idx="395">
                  <c:v>3.2001643716873403E-3</c:v>
                </c:pt>
                <c:pt idx="396">
                  <c:v>1.7795039304114369E-3</c:v>
                </c:pt>
                <c:pt idx="397">
                  <c:v>1.7795039304114369E-3</c:v>
                </c:pt>
                <c:pt idx="398">
                  <c:v>5.1691479533343175E-3</c:v>
                </c:pt>
                <c:pt idx="399">
                  <c:v>1.7795039304114369E-3</c:v>
                </c:pt>
                <c:pt idx="400">
                  <c:v>1.1015591954303332E-2</c:v>
                </c:pt>
                <c:pt idx="401">
                  <c:v>1.5015471506872421E-2</c:v>
                </c:pt>
                <c:pt idx="402">
                  <c:v>2.8746836769972086E-4</c:v>
                </c:pt>
                <c:pt idx="403">
                  <c:v>2.8746836769972086E-4</c:v>
                </c:pt>
                <c:pt idx="404">
                  <c:v>5.1691479533343175E-3</c:v>
                </c:pt>
                <c:pt idx="405">
                  <c:v>1.7795039304114369E-3</c:v>
                </c:pt>
                <c:pt idx="406">
                  <c:v>1.7795039304114369E-3</c:v>
                </c:pt>
                <c:pt idx="407">
                  <c:v>5.1691479533343175E-3</c:v>
                </c:pt>
                <c:pt idx="408">
                  <c:v>1.7795039304114369E-3</c:v>
                </c:pt>
                <c:pt idx="409">
                  <c:v>4.6438819839434295E-5</c:v>
                </c:pt>
                <c:pt idx="410">
                  <c:v>2.8746836769972086E-4</c:v>
                </c:pt>
                <c:pt idx="411">
                  <c:v>4.6438819839434295E-5</c:v>
                </c:pt>
                <c:pt idx="412">
                  <c:v>3.2001643716873403E-3</c:v>
                </c:pt>
                <c:pt idx="413">
                  <c:v>7.7533434012770734E-3</c:v>
                </c:pt>
                <c:pt idx="414">
                  <c:v>8.3504537368445195E-4</c:v>
                </c:pt>
                <c:pt idx="415">
                  <c:v>1.7795039304114369E-3</c:v>
                </c:pt>
                <c:pt idx="416">
                  <c:v>1.7795039304114369E-3</c:v>
                </c:pt>
                <c:pt idx="417">
                  <c:v>3.9495916035715721E-2</c:v>
                </c:pt>
                <c:pt idx="418">
                  <c:v>2.8746836769972086E-4</c:v>
                </c:pt>
                <c:pt idx="419">
                  <c:v>5.1691479533343175E-3</c:v>
                </c:pt>
                <c:pt idx="420">
                  <c:v>1.7795039304114369E-3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57-45A0-B0A9-790DE003B911}"/>
            </c:ext>
          </c:extLst>
        </c:ser>
        <c:ser>
          <c:idx val="1"/>
          <c:order val="1"/>
          <c:tx>
            <c:strRef>
              <c:f>Hydrograph_TracerTest!$G$5</c:f>
              <c:strCache>
                <c:ptCount val="1"/>
                <c:pt idx="0">
                  <c:v>Outlet (m³/hr)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Hydrograph_TracerTest!$C$6:$C$426</c:f>
              <c:numCache>
                <c:formatCode>0.00</c:formatCode>
                <c:ptCount val="421"/>
                <c:pt idx="0">
                  <c:v>0</c:v>
                </c:pt>
                <c:pt idx="1">
                  <c:v>1.6666666666666607E-2</c:v>
                </c:pt>
                <c:pt idx="2">
                  <c:v>3.3333333333333215E-2</c:v>
                </c:pt>
                <c:pt idx="3">
                  <c:v>4.9999999999999822E-2</c:v>
                </c:pt>
                <c:pt idx="4">
                  <c:v>6.666666666666643E-2</c:v>
                </c:pt>
                <c:pt idx="5">
                  <c:v>8.3333333333333037E-2</c:v>
                </c:pt>
                <c:pt idx="6">
                  <c:v>9.9999999999999645E-2</c:v>
                </c:pt>
                <c:pt idx="7">
                  <c:v>0.11666666666666625</c:v>
                </c:pt>
                <c:pt idx="8">
                  <c:v>0.13333333333333286</c:v>
                </c:pt>
                <c:pt idx="9">
                  <c:v>0.14999999999999947</c:v>
                </c:pt>
                <c:pt idx="10">
                  <c:v>0.16666666666666607</c:v>
                </c:pt>
                <c:pt idx="11">
                  <c:v>0.18333333333333268</c:v>
                </c:pt>
                <c:pt idx="12">
                  <c:v>0.19999999999999929</c:v>
                </c:pt>
                <c:pt idx="13">
                  <c:v>0.2166666666666659</c:v>
                </c:pt>
                <c:pt idx="14">
                  <c:v>0.2333333333333325</c:v>
                </c:pt>
                <c:pt idx="15">
                  <c:v>0.24999999999999911</c:v>
                </c:pt>
                <c:pt idx="16">
                  <c:v>0.26666666666666572</c:v>
                </c:pt>
                <c:pt idx="17">
                  <c:v>0.28333333333333233</c:v>
                </c:pt>
                <c:pt idx="18">
                  <c:v>0.29999999999999893</c:v>
                </c:pt>
                <c:pt idx="19">
                  <c:v>0.31666666666666554</c:v>
                </c:pt>
                <c:pt idx="20">
                  <c:v>0.33333333333333215</c:v>
                </c:pt>
                <c:pt idx="21">
                  <c:v>0.34999999999999876</c:v>
                </c:pt>
                <c:pt idx="22">
                  <c:v>0.36666666666666536</c:v>
                </c:pt>
                <c:pt idx="23">
                  <c:v>0.38333333333333197</c:v>
                </c:pt>
                <c:pt idx="24">
                  <c:v>0.39999999999999858</c:v>
                </c:pt>
                <c:pt idx="25">
                  <c:v>0.41666666666666519</c:v>
                </c:pt>
                <c:pt idx="26">
                  <c:v>0.43333333333333179</c:v>
                </c:pt>
                <c:pt idx="27">
                  <c:v>0.4499999999999984</c:v>
                </c:pt>
                <c:pt idx="28">
                  <c:v>0.46666666666666501</c:v>
                </c:pt>
                <c:pt idx="29">
                  <c:v>0.48333333333333162</c:v>
                </c:pt>
                <c:pt idx="30">
                  <c:v>0.49999999999999822</c:v>
                </c:pt>
                <c:pt idx="31">
                  <c:v>0.51666666666666483</c:v>
                </c:pt>
                <c:pt idx="32">
                  <c:v>0.53333333333333144</c:v>
                </c:pt>
                <c:pt idx="33">
                  <c:v>0.54999999999999805</c:v>
                </c:pt>
                <c:pt idx="34">
                  <c:v>0.56666666666666465</c:v>
                </c:pt>
                <c:pt idx="35">
                  <c:v>0.58333333333333126</c:v>
                </c:pt>
                <c:pt idx="36">
                  <c:v>0.59999999999999787</c:v>
                </c:pt>
                <c:pt idx="37">
                  <c:v>0.61666666666666448</c:v>
                </c:pt>
                <c:pt idx="38">
                  <c:v>0.63333333333333108</c:v>
                </c:pt>
                <c:pt idx="39">
                  <c:v>0.64999999999999769</c:v>
                </c:pt>
                <c:pt idx="40">
                  <c:v>0.6666666666666643</c:v>
                </c:pt>
                <c:pt idx="41">
                  <c:v>0.68333333333333091</c:v>
                </c:pt>
                <c:pt idx="42">
                  <c:v>0.69999999999999751</c:v>
                </c:pt>
                <c:pt idx="43">
                  <c:v>0.71666666666666412</c:v>
                </c:pt>
                <c:pt idx="44">
                  <c:v>0.73333333333333073</c:v>
                </c:pt>
                <c:pt idx="45">
                  <c:v>0.74999999999999734</c:v>
                </c:pt>
                <c:pt idx="46">
                  <c:v>0.76666666666666394</c:v>
                </c:pt>
                <c:pt idx="47">
                  <c:v>0.78333333333333055</c:v>
                </c:pt>
                <c:pt idx="48">
                  <c:v>0.79999999999999716</c:v>
                </c:pt>
                <c:pt idx="49">
                  <c:v>0.81666666666666377</c:v>
                </c:pt>
                <c:pt idx="50">
                  <c:v>0.83333333333333037</c:v>
                </c:pt>
                <c:pt idx="51">
                  <c:v>0.84999999999999698</c:v>
                </c:pt>
                <c:pt idx="52">
                  <c:v>0.86666666666666359</c:v>
                </c:pt>
                <c:pt idx="53">
                  <c:v>0.8833333333333302</c:v>
                </c:pt>
                <c:pt idx="54">
                  <c:v>0.8999999999999968</c:v>
                </c:pt>
                <c:pt idx="55">
                  <c:v>0.91666666666666341</c:v>
                </c:pt>
                <c:pt idx="56">
                  <c:v>0.93333333333333002</c:v>
                </c:pt>
                <c:pt idx="57">
                  <c:v>0.94999999999999662</c:v>
                </c:pt>
                <c:pt idx="58">
                  <c:v>0.96666666666666323</c:v>
                </c:pt>
                <c:pt idx="59">
                  <c:v>0.98333333333332984</c:v>
                </c:pt>
                <c:pt idx="60">
                  <c:v>0.99999999999999645</c:v>
                </c:pt>
                <c:pt idx="61">
                  <c:v>1.0166666666666644</c:v>
                </c:pt>
                <c:pt idx="62">
                  <c:v>1.033333333333331</c:v>
                </c:pt>
                <c:pt idx="63">
                  <c:v>1.0499999999999976</c:v>
                </c:pt>
                <c:pt idx="64">
                  <c:v>1.0666666666666642</c:v>
                </c:pt>
                <c:pt idx="65">
                  <c:v>1.0833333333333308</c:v>
                </c:pt>
                <c:pt idx="66">
                  <c:v>1.0999999999999974</c:v>
                </c:pt>
                <c:pt idx="67">
                  <c:v>1.116666666666664</c:v>
                </c:pt>
                <c:pt idx="68">
                  <c:v>1.1333333333333306</c:v>
                </c:pt>
                <c:pt idx="69">
                  <c:v>1.1499999999999972</c:v>
                </c:pt>
                <c:pt idx="70">
                  <c:v>1.1666666666666639</c:v>
                </c:pt>
                <c:pt idx="71">
                  <c:v>1.1833333333333305</c:v>
                </c:pt>
                <c:pt idx="72">
                  <c:v>1.1999999999999971</c:v>
                </c:pt>
                <c:pt idx="73">
                  <c:v>1.2166666666666637</c:v>
                </c:pt>
                <c:pt idx="74">
                  <c:v>1.2333333333333303</c:v>
                </c:pt>
                <c:pt idx="75">
                  <c:v>1.2499999999999969</c:v>
                </c:pt>
                <c:pt idx="76">
                  <c:v>1.2666666666666635</c:v>
                </c:pt>
                <c:pt idx="77">
                  <c:v>1.2833333333333301</c:v>
                </c:pt>
                <c:pt idx="78">
                  <c:v>1.2999999999999967</c:v>
                </c:pt>
                <c:pt idx="79">
                  <c:v>1.3166666666666633</c:v>
                </c:pt>
                <c:pt idx="80">
                  <c:v>1.3333333333333299</c:v>
                </c:pt>
                <c:pt idx="81">
                  <c:v>1.3499999999999965</c:v>
                </c:pt>
                <c:pt idx="82">
                  <c:v>1.3666666666666631</c:v>
                </c:pt>
                <c:pt idx="83">
                  <c:v>1.3833333333333298</c:v>
                </c:pt>
                <c:pt idx="84">
                  <c:v>1.3999999999999964</c:v>
                </c:pt>
                <c:pt idx="85">
                  <c:v>1.416666666666663</c:v>
                </c:pt>
                <c:pt idx="86">
                  <c:v>1.4333333333333296</c:v>
                </c:pt>
                <c:pt idx="87">
                  <c:v>1.4499999999999962</c:v>
                </c:pt>
                <c:pt idx="88">
                  <c:v>1.4666666666666628</c:v>
                </c:pt>
                <c:pt idx="89">
                  <c:v>1.4833333333333294</c:v>
                </c:pt>
                <c:pt idx="90">
                  <c:v>1.499999999999996</c:v>
                </c:pt>
                <c:pt idx="91">
                  <c:v>1.5166666666666626</c:v>
                </c:pt>
                <c:pt idx="92">
                  <c:v>1.5333333333333292</c:v>
                </c:pt>
                <c:pt idx="93">
                  <c:v>1.5499999999999958</c:v>
                </c:pt>
                <c:pt idx="94">
                  <c:v>1.5666666666666624</c:v>
                </c:pt>
                <c:pt idx="95">
                  <c:v>1.583333333333329</c:v>
                </c:pt>
                <c:pt idx="96">
                  <c:v>1.5999999999999956</c:v>
                </c:pt>
                <c:pt idx="97">
                  <c:v>1.6166666666666623</c:v>
                </c:pt>
                <c:pt idx="98">
                  <c:v>1.6333333333333289</c:v>
                </c:pt>
                <c:pt idx="99">
                  <c:v>1.6499999999999955</c:v>
                </c:pt>
                <c:pt idx="100">
                  <c:v>1.6666666666666621</c:v>
                </c:pt>
                <c:pt idx="101">
                  <c:v>1.6833333333333287</c:v>
                </c:pt>
                <c:pt idx="102">
                  <c:v>1.6999999999999953</c:v>
                </c:pt>
                <c:pt idx="103">
                  <c:v>1.7166666666666619</c:v>
                </c:pt>
                <c:pt idx="104">
                  <c:v>1.7333333333333285</c:v>
                </c:pt>
                <c:pt idx="105">
                  <c:v>1.7499999999999951</c:v>
                </c:pt>
                <c:pt idx="106">
                  <c:v>1.7666666666666617</c:v>
                </c:pt>
                <c:pt idx="107">
                  <c:v>1.7833333333333283</c:v>
                </c:pt>
                <c:pt idx="108">
                  <c:v>1.7999999999999949</c:v>
                </c:pt>
                <c:pt idx="109">
                  <c:v>1.8166666666666615</c:v>
                </c:pt>
                <c:pt idx="110">
                  <c:v>1.8333333333333282</c:v>
                </c:pt>
                <c:pt idx="111">
                  <c:v>1.8499999999999948</c:v>
                </c:pt>
                <c:pt idx="112">
                  <c:v>1.8666666666666614</c:v>
                </c:pt>
                <c:pt idx="113">
                  <c:v>1.883333333333328</c:v>
                </c:pt>
                <c:pt idx="114">
                  <c:v>1.8999999999999946</c:v>
                </c:pt>
                <c:pt idx="115">
                  <c:v>1.9166666666666612</c:v>
                </c:pt>
                <c:pt idx="116">
                  <c:v>1.9333333333333278</c:v>
                </c:pt>
                <c:pt idx="117">
                  <c:v>1.9499999999999944</c:v>
                </c:pt>
                <c:pt idx="118">
                  <c:v>1.966666666666661</c:v>
                </c:pt>
                <c:pt idx="119">
                  <c:v>1.9833333333333276</c:v>
                </c:pt>
                <c:pt idx="120">
                  <c:v>1.9999999999999942</c:v>
                </c:pt>
                <c:pt idx="121">
                  <c:v>2.0166666666666608</c:v>
                </c:pt>
                <c:pt idx="122">
                  <c:v>2.0333333333333274</c:v>
                </c:pt>
                <c:pt idx="123">
                  <c:v>2.049999999999994</c:v>
                </c:pt>
                <c:pt idx="124">
                  <c:v>2.0666666666666607</c:v>
                </c:pt>
                <c:pt idx="125">
                  <c:v>2.0833333333333273</c:v>
                </c:pt>
                <c:pt idx="126">
                  <c:v>2.0999999999999939</c:v>
                </c:pt>
                <c:pt idx="127">
                  <c:v>2.1166666666666605</c:v>
                </c:pt>
                <c:pt idx="128">
                  <c:v>2.1333333333333271</c:v>
                </c:pt>
                <c:pt idx="129">
                  <c:v>2.1499999999999937</c:v>
                </c:pt>
                <c:pt idx="130">
                  <c:v>2.1666666666666603</c:v>
                </c:pt>
                <c:pt idx="131">
                  <c:v>2.1833333333333269</c:v>
                </c:pt>
                <c:pt idx="132">
                  <c:v>2.1999999999999935</c:v>
                </c:pt>
                <c:pt idx="133">
                  <c:v>2.2166666666666601</c:v>
                </c:pt>
                <c:pt idx="134">
                  <c:v>2.2333333333333267</c:v>
                </c:pt>
                <c:pt idx="135">
                  <c:v>2.2499999999999933</c:v>
                </c:pt>
                <c:pt idx="136">
                  <c:v>2.2666666666666599</c:v>
                </c:pt>
                <c:pt idx="137">
                  <c:v>2.2833333333333266</c:v>
                </c:pt>
                <c:pt idx="138">
                  <c:v>2.2999999999999932</c:v>
                </c:pt>
                <c:pt idx="139">
                  <c:v>2.3166666666666598</c:v>
                </c:pt>
                <c:pt idx="140">
                  <c:v>2.3333333333333264</c:v>
                </c:pt>
                <c:pt idx="141">
                  <c:v>2.349999999999993</c:v>
                </c:pt>
                <c:pt idx="142">
                  <c:v>2.3666666666666596</c:v>
                </c:pt>
                <c:pt idx="143">
                  <c:v>2.3833333333333262</c:v>
                </c:pt>
                <c:pt idx="144">
                  <c:v>2.3999999999999928</c:v>
                </c:pt>
                <c:pt idx="145">
                  <c:v>2.4166666666666594</c:v>
                </c:pt>
                <c:pt idx="146">
                  <c:v>2.433333333333326</c:v>
                </c:pt>
                <c:pt idx="147">
                  <c:v>2.4499999999999926</c:v>
                </c:pt>
                <c:pt idx="148">
                  <c:v>2.4666666666666592</c:v>
                </c:pt>
                <c:pt idx="149">
                  <c:v>2.4833333333333258</c:v>
                </c:pt>
                <c:pt idx="150">
                  <c:v>2.4999999999999925</c:v>
                </c:pt>
                <c:pt idx="151">
                  <c:v>2.5166666666666591</c:v>
                </c:pt>
                <c:pt idx="152">
                  <c:v>2.5333333333333257</c:v>
                </c:pt>
                <c:pt idx="153">
                  <c:v>2.5499999999999923</c:v>
                </c:pt>
                <c:pt idx="154">
                  <c:v>2.5666666666666589</c:v>
                </c:pt>
                <c:pt idx="155">
                  <c:v>2.5833333333333255</c:v>
                </c:pt>
                <c:pt idx="156">
                  <c:v>2.5999999999999921</c:v>
                </c:pt>
                <c:pt idx="157">
                  <c:v>2.6166666666666587</c:v>
                </c:pt>
                <c:pt idx="158">
                  <c:v>2.6333333333333253</c:v>
                </c:pt>
                <c:pt idx="159">
                  <c:v>2.6499999999999919</c:v>
                </c:pt>
                <c:pt idx="160">
                  <c:v>2.6666666666666585</c:v>
                </c:pt>
                <c:pt idx="161">
                  <c:v>2.6833333333333251</c:v>
                </c:pt>
                <c:pt idx="162">
                  <c:v>2.6999999999999917</c:v>
                </c:pt>
                <c:pt idx="163">
                  <c:v>2.7166666666666583</c:v>
                </c:pt>
                <c:pt idx="164">
                  <c:v>2.733333333333325</c:v>
                </c:pt>
                <c:pt idx="165">
                  <c:v>2.7499999999999916</c:v>
                </c:pt>
                <c:pt idx="166">
                  <c:v>2.7666666666666582</c:v>
                </c:pt>
                <c:pt idx="167">
                  <c:v>2.7833333333333248</c:v>
                </c:pt>
                <c:pt idx="168">
                  <c:v>2.7999999999999914</c:v>
                </c:pt>
                <c:pt idx="169">
                  <c:v>2.816666666666658</c:v>
                </c:pt>
                <c:pt idx="170">
                  <c:v>2.8333333333333246</c:v>
                </c:pt>
                <c:pt idx="171">
                  <c:v>2.8499999999999912</c:v>
                </c:pt>
                <c:pt idx="172">
                  <c:v>2.8666666666666578</c:v>
                </c:pt>
                <c:pt idx="173">
                  <c:v>2.8833333333333244</c:v>
                </c:pt>
                <c:pt idx="174">
                  <c:v>2.899999999999991</c:v>
                </c:pt>
                <c:pt idx="175">
                  <c:v>2.9166666666666576</c:v>
                </c:pt>
                <c:pt idx="176">
                  <c:v>2.9333333333333242</c:v>
                </c:pt>
                <c:pt idx="177">
                  <c:v>2.9499999999999909</c:v>
                </c:pt>
                <c:pt idx="178">
                  <c:v>2.9666666666666575</c:v>
                </c:pt>
                <c:pt idx="179">
                  <c:v>2.9833333333333241</c:v>
                </c:pt>
                <c:pt idx="180">
                  <c:v>2.9999999999999907</c:v>
                </c:pt>
                <c:pt idx="181">
                  <c:v>3.0166666666666573</c:v>
                </c:pt>
                <c:pt idx="182">
                  <c:v>3.0333333333333239</c:v>
                </c:pt>
                <c:pt idx="183">
                  <c:v>3.0499999999999905</c:v>
                </c:pt>
                <c:pt idx="184">
                  <c:v>3.0666666666666571</c:v>
                </c:pt>
                <c:pt idx="185">
                  <c:v>3.0833333333333237</c:v>
                </c:pt>
                <c:pt idx="186">
                  <c:v>3.0999999999999903</c:v>
                </c:pt>
                <c:pt idx="187">
                  <c:v>3.1166666666666569</c:v>
                </c:pt>
                <c:pt idx="188">
                  <c:v>3.1333333333333235</c:v>
                </c:pt>
                <c:pt idx="189">
                  <c:v>3.1499999999999901</c:v>
                </c:pt>
                <c:pt idx="190">
                  <c:v>3.1666666666666567</c:v>
                </c:pt>
                <c:pt idx="191">
                  <c:v>3.1833333333333234</c:v>
                </c:pt>
                <c:pt idx="192">
                  <c:v>3.19999999999999</c:v>
                </c:pt>
                <c:pt idx="193">
                  <c:v>3.2166666666666566</c:v>
                </c:pt>
                <c:pt idx="194">
                  <c:v>3.2333333333333232</c:v>
                </c:pt>
                <c:pt idx="195">
                  <c:v>3.2499999999999898</c:v>
                </c:pt>
                <c:pt idx="196">
                  <c:v>3.2666666666666564</c:v>
                </c:pt>
                <c:pt idx="197">
                  <c:v>3.283333333333323</c:v>
                </c:pt>
                <c:pt idx="198">
                  <c:v>3.2999999999999896</c:v>
                </c:pt>
                <c:pt idx="199">
                  <c:v>3.3166666666666562</c:v>
                </c:pt>
                <c:pt idx="200">
                  <c:v>3.3333333333333228</c:v>
                </c:pt>
                <c:pt idx="201">
                  <c:v>3.3499999999999894</c:v>
                </c:pt>
                <c:pt idx="202">
                  <c:v>3.366666666666656</c:v>
                </c:pt>
                <c:pt idx="203">
                  <c:v>3.3833333333333226</c:v>
                </c:pt>
                <c:pt idx="204">
                  <c:v>3.3999999999999893</c:v>
                </c:pt>
                <c:pt idx="205">
                  <c:v>3.4166666666666559</c:v>
                </c:pt>
                <c:pt idx="206">
                  <c:v>3.4333333333333225</c:v>
                </c:pt>
                <c:pt idx="207">
                  <c:v>3.4499999999999891</c:v>
                </c:pt>
                <c:pt idx="208">
                  <c:v>3.4666666666666557</c:v>
                </c:pt>
                <c:pt idx="209">
                  <c:v>3.4833333333333223</c:v>
                </c:pt>
                <c:pt idx="210">
                  <c:v>3.4999999999999889</c:v>
                </c:pt>
                <c:pt idx="211">
                  <c:v>3.5166666666666555</c:v>
                </c:pt>
                <c:pt idx="212">
                  <c:v>3.5333333333333221</c:v>
                </c:pt>
                <c:pt idx="213">
                  <c:v>3.5499999999999887</c:v>
                </c:pt>
                <c:pt idx="214">
                  <c:v>3.5666666666666553</c:v>
                </c:pt>
                <c:pt idx="215">
                  <c:v>3.5833333333333219</c:v>
                </c:pt>
                <c:pt idx="216">
                  <c:v>3.5999999999999885</c:v>
                </c:pt>
                <c:pt idx="217">
                  <c:v>3.6166666666666551</c:v>
                </c:pt>
                <c:pt idx="218">
                  <c:v>3.6333333333333218</c:v>
                </c:pt>
                <c:pt idx="219">
                  <c:v>3.6499999999999884</c:v>
                </c:pt>
                <c:pt idx="220">
                  <c:v>3.666666666666655</c:v>
                </c:pt>
                <c:pt idx="221">
                  <c:v>3.6833333333333216</c:v>
                </c:pt>
                <c:pt idx="222">
                  <c:v>3.6999999999999882</c:v>
                </c:pt>
                <c:pt idx="223">
                  <c:v>3.7166666666666548</c:v>
                </c:pt>
                <c:pt idx="224">
                  <c:v>3.7333333333333214</c:v>
                </c:pt>
                <c:pt idx="225">
                  <c:v>3.749999999999988</c:v>
                </c:pt>
                <c:pt idx="226">
                  <c:v>3.7666666666666546</c:v>
                </c:pt>
                <c:pt idx="227">
                  <c:v>3.7833333333333212</c:v>
                </c:pt>
                <c:pt idx="228">
                  <c:v>3.7999999999999878</c:v>
                </c:pt>
                <c:pt idx="229">
                  <c:v>3.8166666666666544</c:v>
                </c:pt>
                <c:pt idx="230">
                  <c:v>3.833333333333321</c:v>
                </c:pt>
                <c:pt idx="231">
                  <c:v>3.8499999999999877</c:v>
                </c:pt>
                <c:pt idx="232">
                  <c:v>3.8666666666666543</c:v>
                </c:pt>
                <c:pt idx="233">
                  <c:v>3.8833333333333209</c:v>
                </c:pt>
                <c:pt idx="234">
                  <c:v>3.8999999999999875</c:v>
                </c:pt>
                <c:pt idx="235">
                  <c:v>3.9166666666666541</c:v>
                </c:pt>
                <c:pt idx="236">
                  <c:v>3.9333333333333207</c:v>
                </c:pt>
                <c:pt idx="237">
                  <c:v>3.9499999999999873</c:v>
                </c:pt>
                <c:pt idx="238">
                  <c:v>3.9666666666666539</c:v>
                </c:pt>
                <c:pt idx="239">
                  <c:v>3.9833333333333205</c:v>
                </c:pt>
                <c:pt idx="240">
                  <c:v>3.9999999999999871</c:v>
                </c:pt>
                <c:pt idx="241">
                  <c:v>4.0166666666666533</c:v>
                </c:pt>
                <c:pt idx="242">
                  <c:v>4.0333333333333208</c:v>
                </c:pt>
                <c:pt idx="243">
                  <c:v>4.0499999999999865</c:v>
                </c:pt>
                <c:pt idx="244">
                  <c:v>4.066666666666654</c:v>
                </c:pt>
                <c:pt idx="245">
                  <c:v>4.0833333333333197</c:v>
                </c:pt>
                <c:pt idx="246">
                  <c:v>4.0999999999999872</c:v>
                </c:pt>
                <c:pt idx="247">
                  <c:v>4.1166666666666529</c:v>
                </c:pt>
                <c:pt idx="248">
                  <c:v>4.1333333333333204</c:v>
                </c:pt>
                <c:pt idx="249">
                  <c:v>4.1499999999999861</c:v>
                </c:pt>
                <c:pt idx="250">
                  <c:v>4.1666666666666536</c:v>
                </c:pt>
                <c:pt idx="251">
                  <c:v>4.1833333333333194</c:v>
                </c:pt>
                <c:pt idx="252">
                  <c:v>4.1999999999999869</c:v>
                </c:pt>
                <c:pt idx="253">
                  <c:v>4.2166666666666526</c:v>
                </c:pt>
                <c:pt idx="254">
                  <c:v>4.2333333333333201</c:v>
                </c:pt>
                <c:pt idx="255">
                  <c:v>4.2499999999999858</c:v>
                </c:pt>
                <c:pt idx="256">
                  <c:v>4.2666666666666533</c:v>
                </c:pt>
                <c:pt idx="257">
                  <c:v>4.283333333333319</c:v>
                </c:pt>
                <c:pt idx="258">
                  <c:v>4.2999999999999865</c:v>
                </c:pt>
                <c:pt idx="259">
                  <c:v>4.3166666666666522</c:v>
                </c:pt>
                <c:pt idx="260">
                  <c:v>4.3333333333333197</c:v>
                </c:pt>
                <c:pt idx="261">
                  <c:v>4.3499999999999854</c:v>
                </c:pt>
                <c:pt idx="262">
                  <c:v>4.3666666666666529</c:v>
                </c:pt>
                <c:pt idx="263">
                  <c:v>4.3833333333333186</c:v>
                </c:pt>
                <c:pt idx="264">
                  <c:v>4.3999999999999861</c:v>
                </c:pt>
                <c:pt idx="265">
                  <c:v>4.4166666666666519</c:v>
                </c:pt>
                <c:pt idx="266">
                  <c:v>4.4333333333333194</c:v>
                </c:pt>
                <c:pt idx="267">
                  <c:v>4.4499999999999851</c:v>
                </c:pt>
                <c:pt idx="268">
                  <c:v>4.4666666666666526</c:v>
                </c:pt>
                <c:pt idx="269">
                  <c:v>4.4833333333333183</c:v>
                </c:pt>
                <c:pt idx="270">
                  <c:v>4.4999999999999858</c:v>
                </c:pt>
                <c:pt idx="271">
                  <c:v>4.5166666666666515</c:v>
                </c:pt>
                <c:pt idx="272">
                  <c:v>4.533333333333319</c:v>
                </c:pt>
                <c:pt idx="273">
                  <c:v>4.5499999999999847</c:v>
                </c:pt>
                <c:pt idx="274">
                  <c:v>4.5666666666666522</c:v>
                </c:pt>
                <c:pt idx="275">
                  <c:v>4.5833333333333179</c:v>
                </c:pt>
                <c:pt idx="276">
                  <c:v>4.5999999999999854</c:v>
                </c:pt>
                <c:pt idx="277">
                  <c:v>4.6166666666666512</c:v>
                </c:pt>
                <c:pt idx="278">
                  <c:v>4.6333333333333186</c:v>
                </c:pt>
                <c:pt idx="279">
                  <c:v>4.6499999999999844</c:v>
                </c:pt>
                <c:pt idx="280">
                  <c:v>4.6666666666666519</c:v>
                </c:pt>
                <c:pt idx="281">
                  <c:v>4.6833333333333176</c:v>
                </c:pt>
                <c:pt idx="282">
                  <c:v>4.6999999999999851</c:v>
                </c:pt>
                <c:pt idx="283">
                  <c:v>4.7166666666666508</c:v>
                </c:pt>
                <c:pt idx="284">
                  <c:v>4.7333333333333183</c:v>
                </c:pt>
                <c:pt idx="285">
                  <c:v>4.749999999999984</c:v>
                </c:pt>
                <c:pt idx="286">
                  <c:v>4.7666666666666515</c:v>
                </c:pt>
                <c:pt idx="287">
                  <c:v>4.7833333333333172</c:v>
                </c:pt>
                <c:pt idx="288">
                  <c:v>4.7999999999999847</c:v>
                </c:pt>
                <c:pt idx="289">
                  <c:v>4.8166666666666504</c:v>
                </c:pt>
                <c:pt idx="290">
                  <c:v>4.8333333333333179</c:v>
                </c:pt>
                <c:pt idx="291">
                  <c:v>4.8499999999999837</c:v>
                </c:pt>
                <c:pt idx="292">
                  <c:v>4.8666666666666512</c:v>
                </c:pt>
                <c:pt idx="293">
                  <c:v>4.8833333333333169</c:v>
                </c:pt>
                <c:pt idx="294">
                  <c:v>4.8999999999999844</c:v>
                </c:pt>
                <c:pt idx="295">
                  <c:v>4.9166666666666501</c:v>
                </c:pt>
                <c:pt idx="296">
                  <c:v>4.9333333333333176</c:v>
                </c:pt>
                <c:pt idx="297">
                  <c:v>4.9499999999999833</c:v>
                </c:pt>
                <c:pt idx="298">
                  <c:v>4.9666666666666508</c:v>
                </c:pt>
                <c:pt idx="299">
                  <c:v>4.9833333333333165</c:v>
                </c:pt>
                <c:pt idx="300">
                  <c:v>4.999999999999984</c:v>
                </c:pt>
                <c:pt idx="301">
                  <c:v>5.0166666666666497</c:v>
                </c:pt>
                <c:pt idx="302">
                  <c:v>5.0333333333333172</c:v>
                </c:pt>
                <c:pt idx="303">
                  <c:v>5.0499999999999829</c:v>
                </c:pt>
                <c:pt idx="304">
                  <c:v>5.0666666666666504</c:v>
                </c:pt>
                <c:pt idx="305">
                  <c:v>5.0833333333333162</c:v>
                </c:pt>
                <c:pt idx="306">
                  <c:v>5.0999999999999837</c:v>
                </c:pt>
                <c:pt idx="307">
                  <c:v>5.1166666666666494</c:v>
                </c:pt>
                <c:pt idx="308">
                  <c:v>5.1333333333333169</c:v>
                </c:pt>
                <c:pt idx="309">
                  <c:v>5.1499999999999826</c:v>
                </c:pt>
                <c:pt idx="310">
                  <c:v>5.1666666666666501</c:v>
                </c:pt>
                <c:pt idx="311">
                  <c:v>5.1833333333333158</c:v>
                </c:pt>
                <c:pt idx="312">
                  <c:v>5.1999999999999833</c:v>
                </c:pt>
                <c:pt idx="313">
                  <c:v>5.216666666666649</c:v>
                </c:pt>
                <c:pt idx="314">
                  <c:v>5.2333333333333165</c:v>
                </c:pt>
                <c:pt idx="315">
                  <c:v>5.2499999999999822</c:v>
                </c:pt>
                <c:pt idx="316">
                  <c:v>5.2666666666666497</c:v>
                </c:pt>
                <c:pt idx="317">
                  <c:v>5.2833333333333155</c:v>
                </c:pt>
                <c:pt idx="318">
                  <c:v>5.2999999999999829</c:v>
                </c:pt>
                <c:pt idx="319">
                  <c:v>5.3166666666666487</c:v>
                </c:pt>
                <c:pt idx="320">
                  <c:v>5.3333333333333162</c:v>
                </c:pt>
                <c:pt idx="321">
                  <c:v>5.3499999999999819</c:v>
                </c:pt>
                <c:pt idx="322">
                  <c:v>5.3666666666666494</c:v>
                </c:pt>
                <c:pt idx="323">
                  <c:v>5.3833333333333151</c:v>
                </c:pt>
                <c:pt idx="324">
                  <c:v>5.3999999999999826</c:v>
                </c:pt>
                <c:pt idx="325">
                  <c:v>5.4166666666666483</c:v>
                </c:pt>
                <c:pt idx="326">
                  <c:v>5.4333333333333158</c:v>
                </c:pt>
                <c:pt idx="327">
                  <c:v>5.4499999999999815</c:v>
                </c:pt>
                <c:pt idx="328">
                  <c:v>5.466666666666649</c:v>
                </c:pt>
                <c:pt idx="329">
                  <c:v>5.4833333333333147</c:v>
                </c:pt>
                <c:pt idx="330">
                  <c:v>5.4999999999999822</c:v>
                </c:pt>
                <c:pt idx="331">
                  <c:v>5.516666666666648</c:v>
                </c:pt>
                <c:pt idx="332">
                  <c:v>5.5333333333333155</c:v>
                </c:pt>
                <c:pt idx="333">
                  <c:v>5.5499999999999812</c:v>
                </c:pt>
                <c:pt idx="334">
                  <c:v>5.5666666666666487</c:v>
                </c:pt>
                <c:pt idx="335">
                  <c:v>5.5833333333333144</c:v>
                </c:pt>
                <c:pt idx="336">
                  <c:v>5.5999999999999819</c:v>
                </c:pt>
                <c:pt idx="337">
                  <c:v>5.6166666666666476</c:v>
                </c:pt>
                <c:pt idx="338">
                  <c:v>5.6333333333333151</c:v>
                </c:pt>
                <c:pt idx="339">
                  <c:v>5.6499999999999808</c:v>
                </c:pt>
                <c:pt idx="340">
                  <c:v>5.6666666666666483</c:v>
                </c:pt>
                <c:pt idx="341">
                  <c:v>5.683333333333314</c:v>
                </c:pt>
                <c:pt idx="342">
                  <c:v>5.6999999999999815</c:v>
                </c:pt>
                <c:pt idx="343">
                  <c:v>5.7166666666666472</c:v>
                </c:pt>
                <c:pt idx="344">
                  <c:v>5.7333333333333147</c:v>
                </c:pt>
                <c:pt idx="345">
                  <c:v>5.7499999999999805</c:v>
                </c:pt>
                <c:pt idx="346">
                  <c:v>5.766666666666648</c:v>
                </c:pt>
                <c:pt idx="347">
                  <c:v>5.7833333333333137</c:v>
                </c:pt>
                <c:pt idx="348">
                  <c:v>5.7999999999999812</c:v>
                </c:pt>
                <c:pt idx="349">
                  <c:v>5.8166666666666469</c:v>
                </c:pt>
                <c:pt idx="350">
                  <c:v>5.8333333333333144</c:v>
                </c:pt>
                <c:pt idx="351">
                  <c:v>5.8499999999999801</c:v>
                </c:pt>
                <c:pt idx="352">
                  <c:v>5.8666666666666476</c:v>
                </c:pt>
                <c:pt idx="353">
                  <c:v>5.8833333333333133</c:v>
                </c:pt>
                <c:pt idx="354">
                  <c:v>5.8999999999999808</c:v>
                </c:pt>
                <c:pt idx="355">
                  <c:v>5.9166666666666465</c:v>
                </c:pt>
                <c:pt idx="356">
                  <c:v>5.933333333333314</c:v>
                </c:pt>
                <c:pt idx="357">
                  <c:v>5.9499999999999797</c:v>
                </c:pt>
                <c:pt idx="358">
                  <c:v>5.9666666666666472</c:v>
                </c:pt>
                <c:pt idx="359">
                  <c:v>5.983333333333313</c:v>
                </c:pt>
                <c:pt idx="360">
                  <c:v>5.9999999999999805</c:v>
                </c:pt>
                <c:pt idx="361">
                  <c:v>6.0166666666666462</c:v>
                </c:pt>
                <c:pt idx="362">
                  <c:v>6.0333333333333137</c:v>
                </c:pt>
                <c:pt idx="363">
                  <c:v>6.0499999999999794</c:v>
                </c:pt>
                <c:pt idx="364">
                  <c:v>6.0666666666666469</c:v>
                </c:pt>
                <c:pt idx="365">
                  <c:v>6.0833333333333126</c:v>
                </c:pt>
                <c:pt idx="366">
                  <c:v>6.0999999999999801</c:v>
                </c:pt>
                <c:pt idx="367">
                  <c:v>6.1166666666666458</c:v>
                </c:pt>
                <c:pt idx="368">
                  <c:v>6.1333333333333133</c:v>
                </c:pt>
                <c:pt idx="369">
                  <c:v>6.149999999999979</c:v>
                </c:pt>
                <c:pt idx="370">
                  <c:v>6.1666666666666465</c:v>
                </c:pt>
                <c:pt idx="371">
                  <c:v>6.1833333333333123</c:v>
                </c:pt>
                <c:pt idx="372">
                  <c:v>6.1999999999999797</c:v>
                </c:pt>
                <c:pt idx="373">
                  <c:v>6.2166666666666455</c:v>
                </c:pt>
                <c:pt idx="374">
                  <c:v>6.233333333333313</c:v>
                </c:pt>
                <c:pt idx="375">
                  <c:v>6.2499999999999787</c:v>
                </c:pt>
                <c:pt idx="376">
                  <c:v>6.2666666666666462</c:v>
                </c:pt>
                <c:pt idx="377">
                  <c:v>6.2833333333333119</c:v>
                </c:pt>
                <c:pt idx="378">
                  <c:v>6.2999999999999794</c:v>
                </c:pt>
                <c:pt idx="379">
                  <c:v>6.3166666666666451</c:v>
                </c:pt>
                <c:pt idx="380">
                  <c:v>6.3333333333333126</c:v>
                </c:pt>
                <c:pt idx="381">
                  <c:v>6.3499999999999783</c:v>
                </c:pt>
                <c:pt idx="382">
                  <c:v>6.3666666666666458</c:v>
                </c:pt>
                <c:pt idx="383">
                  <c:v>6.3833333333333115</c:v>
                </c:pt>
                <c:pt idx="384">
                  <c:v>6.399999999999979</c:v>
                </c:pt>
                <c:pt idx="385">
                  <c:v>6.4166666666666448</c:v>
                </c:pt>
                <c:pt idx="386">
                  <c:v>6.4333333333333123</c:v>
                </c:pt>
                <c:pt idx="387">
                  <c:v>6.449999999999978</c:v>
                </c:pt>
                <c:pt idx="388">
                  <c:v>6.4666666666666455</c:v>
                </c:pt>
                <c:pt idx="389">
                  <c:v>6.4833333333333112</c:v>
                </c:pt>
                <c:pt idx="390">
                  <c:v>6.4999999999999787</c:v>
                </c:pt>
                <c:pt idx="391">
                  <c:v>6.5166666666666444</c:v>
                </c:pt>
                <c:pt idx="392">
                  <c:v>6.5333333333333119</c:v>
                </c:pt>
                <c:pt idx="393">
                  <c:v>6.5499999999999776</c:v>
                </c:pt>
                <c:pt idx="394">
                  <c:v>6.5666666666666451</c:v>
                </c:pt>
                <c:pt idx="395">
                  <c:v>6.5833333333333108</c:v>
                </c:pt>
                <c:pt idx="396">
                  <c:v>6.5999999999999783</c:v>
                </c:pt>
                <c:pt idx="397">
                  <c:v>6.616666666666644</c:v>
                </c:pt>
                <c:pt idx="398">
                  <c:v>6.6333333333333115</c:v>
                </c:pt>
                <c:pt idx="399">
                  <c:v>6.6499999999999773</c:v>
                </c:pt>
                <c:pt idx="400">
                  <c:v>6.6666666666666448</c:v>
                </c:pt>
                <c:pt idx="401">
                  <c:v>6.6833333333333105</c:v>
                </c:pt>
                <c:pt idx="402">
                  <c:v>6.699999999999978</c:v>
                </c:pt>
                <c:pt idx="403">
                  <c:v>6.7166666666666437</c:v>
                </c:pt>
                <c:pt idx="404">
                  <c:v>6.7333333333333112</c:v>
                </c:pt>
                <c:pt idx="405">
                  <c:v>6.7499999999999769</c:v>
                </c:pt>
                <c:pt idx="406">
                  <c:v>6.7666666666666444</c:v>
                </c:pt>
                <c:pt idx="407">
                  <c:v>6.7833333333333101</c:v>
                </c:pt>
                <c:pt idx="408">
                  <c:v>6.7999999999999776</c:v>
                </c:pt>
                <c:pt idx="409">
                  <c:v>6.8166666666666433</c:v>
                </c:pt>
                <c:pt idx="410">
                  <c:v>6.8333333333333108</c:v>
                </c:pt>
                <c:pt idx="411">
                  <c:v>6.8499999999999766</c:v>
                </c:pt>
                <c:pt idx="412">
                  <c:v>6.866666666666644</c:v>
                </c:pt>
                <c:pt idx="413">
                  <c:v>6.8833333333333098</c:v>
                </c:pt>
                <c:pt idx="414">
                  <c:v>6.8999999999999773</c:v>
                </c:pt>
                <c:pt idx="415">
                  <c:v>6.916666666666643</c:v>
                </c:pt>
                <c:pt idx="416">
                  <c:v>6.9333333333333105</c:v>
                </c:pt>
                <c:pt idx="417">
                  <c:v>6.9499999999999762</c:v>
                </c:pt>
                <c:pt idx="418">
                  <c:v>6.9666666666666437</c:v>
                </c:pt>
                <c:pt idx="419">
                  <c:v>6.9833333333333094</c:v>
                </c:pt>
                <c:pt idx="420">
                  <c:v>6.9999999999999769</c:v>
                </c:pt>
              </c:numCache>
            </c:numRef>
          </c:cat>
          <c:val>
            <c:numRef>
              <c:f>Hydrograph_TracerTest!$G$6:$G$426</c:f>
              <c:numCache>
                <c:formatCode>0.00</c:formatCode>
                <c:ptCount val="4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0.9</c:v>
                </c:pt>
                <c:pt idx="10">
                  <c:v>0.18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0.18</c:v>
                </c:pt>
                <c:pt idx="21">
                  <c:v>0.18</c:v>
                </c:pt>
                <c:pt idx="22">
                  <c:v>0.18</c:v>
                </c:pt>
                <c:pt idx="23">
                  <c:v>0.36</c:v>
                </c:pt>
                <c:pt idx="24">
                  <c:v>0.36</c:v>
                </c:pt>
                <c:pt idx="25">
                  <c:v>0.36</c:v>
                </c:pt>
                <c:pt idx="26">
                  <c:v>0.54</c:v>
                </c:pt>
                <c:pt idx="27">
                  <c:v>0.54</c:v>
                </c:pt>
                <c:pt idx="28">
                  <c:v>0.54</c:v>
                </c:pt>
                <c:pt idx="29">
                  <c:v>0.72</c:v>
                </c:pt>
                <c:pt idx="30">
                  <c:v>0.54</c:v>
                </c:pt>
                <c:pt idx="31">
                  <c:v>0.72</c:v>
                </c:pt>
                <c:pt idx="32">
                  <c:v>0.72</c:v>
                </c:pt>
                <c:pt idx="33">
                  <c:v>0.72</c:v>
                </c:pt>
                <c:pt idx="34">
                  <c:v>0.72</c:v>
                </c:pt>
                <c:pt idx="35">
                  <c:v>0.72</c:v>
                </c:pt>
                <c:pt idx="36">
                  <c:v>0.72</c:v>
                </c:pt>
                <c:pt idx="37">
                  <c:v>0.72</c:v>
                </c:pt>
                <c:pt idx="38">
                  <c:v>0.9</c:v>
                </c:pt>
                <c:pt idx="39">
                  <c:v>0.72</c:v>
                </c:pt>
                <c:pt idx="40">
                  <c:v>0.9</c:v>
                </c:pt>
                <c:pt idx="41">
                  <c:v>0.72</c:v>
                </c:pt>
                <c:pt idx="42">
                  <c:v>0.9</c:v>
                </c:pt>
                <c:pt idx="43">
                  <c:v>0.9</c:v>
                </c:pt>
                <c:pt idx="44">
                  <c:v>0.9</c:v>
                </c:pt>
                <c:pt idx="45">
                  <c:v>0.9</c:v>
                </c:pt>
                <c:pt idx="46">
                  <c:v>0.9</c:v>
                </c:pt>
                <c:pt idx="47">
                  <c:v>0.9</c:v>
                </c:pt>
                <c:pt idx="48">
                  <c:v>0.9</c:v>
                </c:pt>
                <c:pt idx="49">
                  <c:v>0.9</c:v>
                </c:pt>
                <c:pt idx="50">
                  <c:v>0.9</c:v>
                </c:pt>
                <c:pt idx="51">
                  <c:v>1.08</c:v>
                </c:pt>
                <c:pt idx="52">
                  <c:v>0.9</c:v>
                </c:pt>
                <c:pt idx="53">
                  <c:v>0.9</c:v>
                </c:pt>
                <c:pt idx="54">
                  <c:v>1.08</c:v>
                </c:pt>
                <c:pt idx="55">
                  <c:v>0.9</c:v>
                </c:pt>
                <c:pt idx="56">
                  <c:v>1.08</c:v>
                </c:pt>
                <c:pt idx="57">
                  <c:v>1.08</c:v>
                </c:pt>
                <c:pt idx="58">
                  <c:v>0.9</c:v>
                </c:pt>
                <c:pt idx="59">
                  <c:v>1.08</c:v>
                </c:pt>
                <c:pt idx="60">
                  <c:v>1.08</c:v>
                </c:pt>
                <c:pt idx="61">
                  <c:v>1.08</c:v>
                </c:pt>
                <c:pt idx="62">
                  <c:v>0.9</c:v>
                </c:pt>
                <c:pt idx="63">
                  <c:v>1.08</c:v>
                </c:pt>
                <c:pt idx="64">
                  <c:v>0.9</c:v>
                </c:pt>
                <c:pt idx="65">
                  <c:v>1.08</c:v>
                </c:pt>
                <c:pt idx="66">
                  <c:v>0.9</c:v>
                </c:pt>
                <c:pt idx="67">
                  <c:v>1.08</c:v>
                </c:pt>
                <c:pt idx="68">
                  <c:v>0.9</c:v>
                </c:pt>
                <c:pt idx="69">
                  <c:v>1.08</c:v>
                </c:pt>
                <c:pt idx="70">
                  <c:v>0.9</c:v>
                </c:pt>
                <c:pt idx="71">
                  <c:v>0.9</c:v>
                </c:pt>
                <c:pt idx="72">
                  <c:v>1.08</c:v>
                </c:pt>
                <c:pt idx="73">
                  <c:v>0.9</c:v>
                </c:pt>
                <c:pt idx="74">
                  <c:v>0.9</c:v>
                </c:pt>
                <c:pt idx="75">
                  <c:v>1.08</c:v>
                </c:pt>
                <c:pt idx="76">
                  <c:v>0.9</c:v>
                </c:pt>
                <c:pt idx="77">
                  <c:v>1.08</c:v>
                </c:pt>
                <c:pt idx="78">
                  <c:v>0.9</c:v>
                </c:pt>
                <c:pt idx="79">
                  <c:v>0.9</c:v>
                </c:pt>
                <c:pt idx="80">
                  <c:v>1.08</c:v>
                </c:pt>
                <c:pt idx="81">
                  <c:v>0.9</c:v>
                </c:pt>
                <c:pt idx="82">
                  <c:v>0.9</c:v>
                </c:pt>
                <c:pt idx="83">
                  <c:v>0.9</c:v>
                </c:pt>
                <c:pt idx="84">
                  <c:v>1.08</c:v>
                </c:pt>
                <c:pt idx="85">
                  <c:v>0.9</c:v>
                </c:pt>
                <c:pt idx="86">
                  <c:v>0.9</c:v>
                </c:pt>
                <c:pt idx="87">
                  <c:v>0.9</c:v>
                </c:pt>
                <c:pt idx="88">
                  <c:v>1.08</c:v>
                </c:pt>
                <c:pt idx="89">
                  <c:v>0.9</c:v>
                </c:pt>
                <c:pt idx="90">
                  <c:v>0.9</c:v>
                </c:pt>
                <c:pt idx="91">
                  <c:v>0.9</c:v>
                </c:pt>
                <c:pt idx="92">
                  <c:v>0.9</c:v>
                </c:pt>
                <c:pt idx="93">
                  <c:v>0.9</c:v>
                </c:pt>
                <c:pt idx="94">
                  <c:v>1.08</c:v>
                </c:pt>
                <c:pt idx="95">
                  <c:v>0.9</c:v>
                </c:pt>
                <c:pt idx="96">
                  <c:v>0.9</c:v>
                </c:pt>
                <c:pt idx="97">
                  <c:v>0.9</c:v>
                </c:pt>
                <c:pt idx="98">
                  <c:v>0.9</c:v>
                </c:pt>
                <c:pt idx="99">
                  <c:v>0.9</c:v>
                </c:pt>
                <c:pt idx="100">
                  <c:v>0.9</c:v>
                </c:pt>
                <c:pt idx="101">
                  <c:v>0.9</c:v>
                </c:pt>
                <c:pt idx="102">
                  <c:v>0.9</c:v>
                </c:pt>
                <c:pt idx="103">
                  <c:v>1.08</c:v>
                </c:pt>
                <c:pt idx="104">
                  <c:v>0.9</c:v>
                </c:pt>
                <c:pt idx="105">
                  <c:v>0.9</c:v>
                </c:pt>
                <c:pt idx="106">
                  <c:v>0.9</c:v>
                </c:pt>
                <c:pt idx="107">
                  <c:v>0.9</c:v>
                </c:pt>
                <c:pt idx="108">
                  <c:v>0.9</c:v>
                </c:pt>
                <c:pt idx="109">
                  <c:v>0.9</c:v>
                </c:pt>
                <c:pt idx="110">
                  <c:v>0.9</c:v>
                </c:pt>
                <c:pt idx="111">
                  <c:v>0.9</c:v>
                </c:pt>
                <c:pt idx="112">
                  <c:v>0.9</c:v>
                </c:pt>
                <c:pt idx="113">
                  <c:v>0.9</c:v>
                </c:pt>
                <c:pt idx="114">
                  <c:v>0.9</c:v>
                </c:pt>
                <c:pt idx="115">
                  <c:v>0.72</c:v>
                </c:pt>
                <c:pt idx="116">
                  <c:v>0.9</c:v>
                </c:pt>
                <c:pt idx="117">
                  <c:v>0.9</c:v>
                </c:pt>
                <c:pt idx="118">
                  <c:v>0.9</c:v>
                </c:pt>
                <c:pt idx="119">
                  <c:v>0.9</c:v>
                </c:pt>
                <c:pt idx="120">
                  <c:v>0.9</c:v>
                </c:pt>
                <c:pt idx="121">
                  <c:v>0.72</c:v>
                </c:pt>
                <c:pt idx="122">
                  <c:v>0.9</c:v>
                </c:pt>
                <c:pt idx="123">
                  <c:v>0.9</c:v>
                </c:pt>
                <c:pt idx="124">
                  <c:v>0.9</c:v>
                </c:pt>
                <c:pt idx="125">
                  <c:v>0.9</c:v>
                </c:pt>
                <c:pt idx="126">
                  <c:v>0.72</c:v>
                </c:pt>
                <c:pt idx="127">
                  <c:v>0.9</c:v>
                </c:pt>
                <c:pt idx="128">
                  <c:v>0.9</c:v>
                </c:pt>
                <c:pt idx="129">
                  <c:v>0.9</c:v>
                </c:pt>
                <c:pt idx="130">
                  <c:v>0.72</c:v>
                </c:pt>
                <c:pt idx="131">
                  <c:v>0.9</c:v>
                </c:pt>
                <c:pt idx="132">
                  <c:v>0.9</c:v>
                </c:pt>
                <c:pt idx="133">
                  <c:v>0.72</c:v>
                </c:pt>
                <c:pt idx="134">
                  <c:v>0.9</c:v>
                </c:pt>
                <c:pt idx="135">
                  <c:v>0.9</c:v>
                </c:pt>
                <c:pt idx="136">
                  <c:v>0.72</c:v>
                </c:pt>
                <c:pt idx="137">
                  <c:v>0.9</c:v>
                </c:pt>
                <c:pt idx="138">
                  <c:v>0.9</c:v>
                </c:pt>
                <c:pt idx="139">
                  <c:v>0.72</c:v>
                </c:pt>
                <c:pt idx="140">
                  <c:v>0.9</c:v>
                </c:pt>
                <c:pt idx="141">
                  <c:v>0.9</c:v>
                </c:pt>
                <c:pt idx="142">
                  <c:v>0.72</c:v>
                </c:pt>
                <c:pt idx="143">
                  <c:v>0.9</c:v>
                </c:pt>
                <c:pt idx="144">
                  <c:v>0.72</c:v>
                </c:pt>
                <c:pt idx="145">
                  <c:v>0.9</c:v>
                </c:pt>
                <c:pt idx="146">
                  <c:v>0.72</c:v>
                </c:pt>
                <c:pt idx="147">
                  <c:v>0.9</c:v>
                </c:pt>
                <c:pt idx="148">
                  <c:v>0.72</c:v>
                </c:pt>
                <c:pt idx="149">
                  <c:v>0.9</c:v>
                </c:pt>
                <c:pt idx="150">
                  <c:v>0.72</c:v>
                </c:pt>
                <c:pt idx="151">
                  <c:v>0.9</c:v>
                </c:pt>
                <c:pt idx="152">
                  <c:v>0.72</c:v>
                </c:pt>
                <c:pt idx="153">
                  <c:v>0.9</c:v>
                </c:pt>
                <c:pt idx="154">
                  <c:v>0.72</c:v>
                </c:pt>
                <c:pt idx="155">
                  <c:v>0.72</c:v>
                </c:pt>
                <c:pt idx="156">
                  <c:v>0.9</c:v>
                </c:pt>
                <c:pt idx="157">
                  <c:v>0.72</c:v>
                </c:pt>
                <c:pt idx="158">
                  <c:v>0.9</c:v>
                </c:pt>
                <c:pt idx="159">
                  <c:v>0.72</c:v>
                </c:pt>
                <c:pt idx="160">
                  <c:v>0.9</c:v>
                </c:pt>
                <c:pt idx="161">
                  <c:v>0.72</c:v>
                </c:pt>
                <c:pt idx="162">
                  <c:v>0.9</c:v>
                </c:pt>
                <c:pt idx="163">
                  <c:v>0.9</c:v>
                </c:pt>
                <c:pt idx="164">
                  <c:v>0.72</c:v>
                </c:pt>
                <c:pt idx="165">
                  <c:v>0.9</c:v>
                </c:pt>
                <c:pt idx="166">
                  <c:v>0.9</c:v>
                </c:pt>
                <c:pt idx="167">
                  <c:v>0.9</c:v>
                </c:pt>
                <c:pt idx="168">
                  <c:v>0.9</c:v>
                </c:pt>
                <c:pt idx="169">
                  <c:v>0.9</c:v>
                </c:pt>
                <c:pt idx="170">
                  <c:v>0.9</c:v>
                </c:pt>
                <c:pt idx="171">
                  <c:v>0.9</c:v>
                </c:pt>
                <c:pt idx="172">
                  <c:v>0.9</c:v>
                </c:pt>
                <c:pt idx="173">
                  <c:v>1.08</c:v>
                </c:pt>
                <c:pt idx="174">
                  <c:v>0.9</c:v>
                </c:pt>
                <c:pt idx="175">
                  <c:v>0.9</c:v>
                </c:pt>
                <c:pt idx="176">
                  <c:v>1.08</c:v>
                </c:pt>
                <c:pt idx="177">
                  <c:v>0.9</c:v>
                </c:pt>
                <c:pt idx="178">
                  <c:v>0.9</c:v>
                </c:pt>
                <c:pt idx="179">
                  <c:v>1.08</c:v>
                </c:pt>
                <c:pt idx="180">
                  <c:v>0.9</c:v>
                </c:pt>
                <c:pt idx="181">
                  <c:v>1.08</c:v>
                </c:pt>
                <c:pt idx="182">
                  <c:v>1.08</c:v>
                </c:pt>
                <c:pt idx="183">
                  <c:v>0.9</c:v>
                </c:pt>
                <c:pt idx="184">
                  <c:v>1.08</c:v>
                </c:pt>
                <c:pt idx="185">
                  <c:v>1.08</c:v>
                </c:pt>
                <c:pt idx="186">
                  <c:v>0.9</c:v>
                </c:pt>
                <c:pt idx="187">
                  <c:v>1.08</c:v>
                </c:pt>
                <c:pt idx="188">
                  <c:v>0.9</c:v>
                </c:pt>
                <c:pt idx="189">
                  <c:v>1.08</c:v>
                </c:pt>
                <c:pt idx="190">
                  <c:v>1.08</c:v>
                </c:pt>
                <c:pt idx="191">
                  <c:v>0.9</c:v>
                </c:pt>
                <c:pt idx="192">
                  <c:v>1.08</c:v>
                </c:pt>
                <c:pt idx="193">
                  <c:v>0.9</c:v>
                </c:pt>
                <c:pt idx="194">
                  <c:v>1.08</c:v>
                </c:pt>
                <c:pt idx="195">
                  <c:v>0.9</c:v>
                </c:pt>
                <c:pt idx="196">
                  <c:v>1.08</c:v>
                </c:pt>
                <c:pt idx="197">
                  <c:v>0.9</c:v>
                </c:pt>
                <c:pt idx="198">
                  <c:v>0.9</c:v>
                </c:pt>
                <c:pt idx="199">
                  <c:v>0.9</c:v>
                </c:pt>
                <c:pt idx="200">
                  <c:v>0.9</c:v>
                </c:pt>
                <c:pt idx="201">
                  <c:v>0.9</c:v>
                </c:pt>
                <c:pt idx="202">
                  <c:v>1.08</c:v>
                </c:pt>
                <c:pt idx="203">
                  <c:v>1.08</c:v>
                </c:pt>
                <c:pt idx="204">
                  <c:v>1.08</c:v>
                </c:pt>
                <c:pt idx="205">
                  <c:v>1.08</c:v>
                </c:pt>
                <c:pt idx="206">
                  <c:v>1.26</c:v>
                </c:pt>
                <c:pt idx="207">
                  <c:v>1.26</c:v>
                </c:pt>
                <c:pt idx="208">
                  <c:v>1.44</c:v>
                </c:pt>
                <c:pt idx="209">
                  <c:v>1.44</c:v>
                </c:pt>
                <c:pt idx="210">
                  <c:v>1.44</c:v>
                </c:pt>
                <c:pt idx="211">
                  <c:v>1.62</c:v>
                </c:pt>
                <c:pt idx="212">
                  <c:v>1.62</c:v>
                </c:pt>
                <c:pt idx="213">
                  <c:v>1.62</c:v>
                </c:pt>
                <c:pt idx="214">
                  <c:v>1.8</c:v>
                </c:pt>
                <c:pt idx="215">
                  <c:v>1.62</c:v>
                </c:pt>
                <c:pt idx="216">
                  <c:v>1.62</c:v>
                </c:pt>
                <c:pt idx="217">
                  <c:v>1.8</c:v>
                </c:pt>
                <c:pt idx="218">
                  <c:v>1.62</c:v>
                </c:pt>
                <c:pt idx="219">
                  <c:v>1.8</c:v>
                </c:pt>
                <c:pt idx="220">
                  <c:v>1.8</c:v>
                </c:pt>
                <c:pt idx="221">
                  <c:v>1.62</c:v>
                </c:pt>
                <c:pt idx="222">
                  <c:v>1.8</c:v>
                </c:pt>
                <c:pt idx="223">
                  <c:v>1.62</c:v>
                </c:pt>
                <c:pt idx="224">
                  <c:v>1.8</c:v>
                </c:pt>
                <c:pt idx="225">
                  <c:v>1.62</c:v>
                </c:pt>
                <c:pt idx="226">
                  <c:v>1.62</c:v>
                </c:pt>
                <c:pt idx="227">
                  <c:v>1.8</c:v>
                </c:pt>
                <c:pt idx="228">
                  <c:v>1.62</c:v>
                </c:pt>
                <c:pt idx="229">
                  <c:v>1.62</c:v>
                </c:pt>
                <c:pt idx="230">
                  <c:v>1.62</c:v>
                </c:pt>
                <c:pt idx="231">
                  <c:v>1.62</c:v>
                </c:pt>
                <c:pt idx="232">
                  <c:v>1.44</c:v>
                </c:pt>
                <c:pt idx="233">
                  <c:v>1.44</c:v>
                </c:pt>
                <c:pt idx="234">
                  <c:v>1.26</c:v>
                </c:pt>
                <c:pt idx="235">
                  <c:v>1.26</c:v>
                </c:pt>
                <c:pt idx="236">
                  <c:v>1.08</c:v>
                </c:pt>
                <c:pt idx="237">
                  <c:v>0.9</c:v>
                </c:pt>
                <c:pt idx="238">
                  <c:v>0.9</c:v>
                </c:pt>
                <c:pt idx="239">
                  <c:v>0.72</c:v>
                </c:pt>
                <c:pt idx="240">
                  <c:v>0.72</c:v>
                </c:pt>
                <c:pt idx="241">
                  <c:v>0.54</c:v>
                </c:pt>
                <c:pt idx="242">
                  <c:v>0.72</c:v>
                </c:pt>
                <c:pt idx="243">
                  <c:v>0.54</c:v>
                </c:pt>
                <c:pt idx="244">
                  <c:v>0.36</c:v>
                </c:pt>
                <c:pt idx="245">
                  <c:v>0.54</c:v>
                </c:pt>
                <c:pt idx="246">
                  <c:v>0.36</c:v>
                </c:pt>
                <c:pt idx="247">
                  <c:v>0.36</c:v>
                </c:pt>
                <c:pt idx="248">
                  <c:v>0.36</c:v>
                </c:pt>
                <c:pt idx="249">
                  <c:v>0.36</c:v>
                </c:pt>
                <c:pt idx="250">
                  <c:v>0.36</c:v>
                </c:pt>
                <c:pt idx="251">
                  <c:v>0.36</c:v>
                </c:pt>
                <c:pt idx="252">
                  <c:v>0.36</c:v>
                </c:pt>
                <c:pt idx="253">
                  <c:v>0.18</c:v>
                </c:pt>
                <c:pt idx="254">
                  <c:v>0.36</c:v>
                </c:pt>
                <c:pt idx="255">
                  <c:v>0.18</c:v>
                </c:pt>
                <c:pt idx="256">
                  <c:v>0.18</c:v>
                </c:pt>
                <c:pt idx="257">
                  <c:v>0.36</c:v>
                </c:pt>
                <c:pt idx="258">
                  <c:v>0.18</c:v>
                </c:pt>
                <c:pt idx="259">
                  <c:v>0.18</c:v>
                </c:pt>
                <c:pt idx="260">
                  <c:v>0.18</c:v>
                </c:pt>
                <c:pt idx="261">
                  <c:v>0.18</c:v>
                </c:pt>
                <c:pt idx="262">
                  <c:v>0.18</c:v>
                </c:pt>
                <c:pt idx="263">
                  <c:v>0.18</c:v>
                </c:pt>
                <c:pt idx="264">
                  <c:v>0.18</c:v>
                </c:pt>
                <c:pt idx="265">
                  <c:v>0.18</c:v>
                </c:pt>
                <c:pt idx="266">
                  <c:v>0</c:v>
                </c:pt>
                <c:pt idx="267">
                  <c:v>0.18</c:v>
                </c:pt>
                <c:pt idx="268">
                  <c:v>0.18</c:v>
                </c:pt>
                <c:pt idx="269">
                  <c:v>0</c:v>
                </c:pt>
                <c:pt idx="270">
                  <c:v>0.18</c:v>
                </c:pt>
                <c:pt idx="271">
                  <c:v>0</c:v>
                </c:pt>
                <c:pt idx="272">
                  <c:v>0.18</c:v>
                </c:pt>
                <c:pt idx="273">
                  <c:v>0</c:v>
                </c:pt>
                <c:pt idx="274">
                  <c:v>0.18</c:v>
                </c:pt>
                <c:pt idx="275">
                  <c:v>0</c:v>
                </c:pt>
                <c:pt idx="276">
                  <c:v>0.18</c:v>
                </c:pt>
                <c:pt idx="277">
                  <c:v>0</c:v>
                </c:pt>
                <c:pt idx="278">
                  <c:v>0.18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0.18</c:v>
                </c:pt>
                <c:pt idx="283">
                  <c:v>0</c:v>
                </c:pt>
                <c:pt idx="284">
                  <c:v>0</c:v>
                </c:pt>
                <c:pt idx="285">
                  <c:v>0.18</c:v>
                </c:pt>
                <c:pt idx="286">
                  <c:v>0</c:v>
                </c:pt>
                <c:pt idx="287">
                  <c:v>0</c:v>
                </c:pt>
                <c:pt idx="288">
                  <c:v>0.18</c:v>
                </c:pt>
                <c:pt idx="289">
                  <c:v>0.18</c:v>
                </c:pt>
                <c:pt idx="290">
                  <c:v>0.18</c:v>
                </c:pt>
                <c:pt idx="291">
                  <c:v>0.36</c:v>
                </c:pt>
                <c:pt idx="292">
                  <c:v>0.36</c:v>
                </c:pt>
                <c:pt idx="293">
                  <c:v>0.54</c:v>
                </c:pt>
                <c:pt idx="294">
                  <c:v>0.54</c:v>
                </c:pt>
                <c:pt idx="295">
                  <c:v>0.72</c:v>
                </c:pt>
                <c:pt idx="296">
                  <c:v>0.72</c:v>
                </c:pt>
                <c:pt idx="297">
                  <c:v>0.72</c:v>
                </c:pt>
                <c:pt idx="298">
                  <c:v>0.72</c:v>
                </c:pt>
                <c:pt idx="299">
                  <c:v>0.9</c:v>
                </c:pt>
                <c:pt idx="300">
                  <c:v>1.08</c:v>
                </c:pt>
                <c:pt idx="301">
                  <c:v>0.9</c:v>
                </c:pt>
                <c:pt idx="302">
                  <c:v>1.08</c:v>
                </c:pt>
                <c:pt idx="303">
                  <c:v>1.26</c:v>
                </c:pt>
                <c:pt idx="304">
                  <c:v>1.26</c:v>
                </c:pt>
                <c:pt idx="305">
                  <c:v>1.26</c:v>
                </c:pt>
                <c:pt idx="306">
                  <c:v>1.26</c:v>
                </c:pt>
                <c:pt idx="307">
                  <c:v>1.26</c:v>
                </c:pt>
                <c:pt idx="308">
                  <c:v>1.26</c:v>
                </c:pt>
                <c:pt idx="309">
                  <c:v>1.44</c:v>
                </c:pt>
                <c:pt idx="310">
                  <c:v>1.26</c:v>
                </c:pt>
                <c:pt idx="311">
                  <c:v>1.26</c:v>
                </c:pt>
                <c:pt idx="312">
                  <c:v>1.08</c:v>
                </c:pt>
                <c:pt idx="313">
                  <c:v>1.26</c:v>
                </c:pt>
                <c:pt idx="314">
                  <c:v>1.08</c:v>
                </c:pt>
                <c:pt idx="315">
                  <c:v>1.08</c:v>
                </c:pt>
                <c:pt idx="316">
                  <c:v>1.08</c:v>
                </c:pt>
                <c:pt idx="317">
                  <c:v>0.9</c:v>
                </c:pt>
                <c:pt idx="318">
                  <c:v>0.9</c:v>
                </c:pt>
                <c:pt idx="319">
                  <c:v>0.9</c:v>
                </c:pt>
                <c:pt idx="320">
                  <c:v>0.72</c:v>
                </c:pt>
                <c:pt idx="321">
                  <c:v>0.72</c:v>
                </c:pt>
                <c:pt idx="322">
                  <c:v>0.54</c:v>
                </c:pt>
                <c:pt idx="323">
                  <c:v>0.54</c:v>
                </c:pt>
                <c:pt idx="324">
                  <c:v>0.54</c:v>
                </c:pt>
                <c:pt idx="325">
                  <c:v>0.54</c:v>
                </c:pt>
                <c:pt idx="326">
                  <c:v>0.54</c:v>
                </c:pt>
                <c:pt idx="327">
                  <c:v>0.36</c:v>
                </c:pt>
                <c:pt idx="328">
                  <c:v>0.36</c:v>
                </c:pt>
                <c:pt idx="329">
                  <c:v>0.36</c:v>
                </c:pt>
                <c:pt idx="330">
                  <c:v>0.36</c:v>
                </c:pt>
                <c:pt idx="331">
                  <c:v>0.36</c:v>
                </c:pt>
                <c:pt idx="332">
                  <c:v>0.36</c:v>
                </c:pt>
                <c:pt idx="333">
                  <c:v>0.36</c:v>
                </c:pt>
                <c:pt idx="334">
                  <c:v>0.18</c:v>
                </c:pt>
                <c:pt idx="335">
                  <c:v>0.36</c:v>
                </c:pt>
                <c:pt idx="336">
                  <c:v>0.18</c:v>
                </c:pt>
                <c:pt idx="337">
                  <c:v>0.18</c:v>
                </c:pt>
                <c:pt idx="338">
                  <c:v>0.36</c:v>
                </c:pt>
                <c:pt idx="339">
                  <c:v>0.18</c:v>
                </c:pt>
                <c:pt idx="340">
                  <c:v>0.18</c:v>
                </c:pt>
                <c:pt idx="341">
                  <c:v>0.18</c:v>
                </c:pt>
                <c:pt idx="342">
                  <c:v>0.18</c:v>
                </c:pt>
                <c:pt idx="343">
                  <c:v>0.36</c:v>
                </c:pt>
                <c:pt idx="344">
                  <c:v>0.18</c:v>
                </c:pt>
                <c:pt idx="345">
                  <c:v>0.18</c:v>
                </c:pt>
                <c:pt idx="346">
                  <c:v>0.36</c:v>
                </c:pt>
                <c:pt idx="347">
                  <c:v>0.36</c:v>
                </c:pt>
                <c:pt idx="348">
                  <c:v>0.36</c:v>
                </c:pt>
                <c:pt idx="349">
                  <c:v>0.36</c:v>
                </c:pt>
                <c:pt idx="350">
                  <c:v>0.54</c:v>
                </c:pt>
                <c:pt idx="351">
                  <c:v>0.54</c:v>
                </c:pt>
                <c:pt idx="352">
                  <c:v>0.54</c:v>
                </c:pt>
                <c:pt idx="353">
                  <c:v>0.72</c:v>
                </c:pt>
                <c:pt idx="354">
                  <c:v>0.54</c:v>
                </c:pt>
                <c:pt idx="355">
                  <c:v>0.72</c:v>
                </c:pt>
                <c:pt idx="356">
                  <c:v>0.9</c:v>
                </c:pt>
                <c:pt idx="357">
                  <c:v>0.9</c:v>
                </c:pt>
                <c:pt idx="358">
                  <c:v>0.72</c:v>
                </c:pt>
                <c:pt idx="359">
                  <c:v>0.9</c:v>
                </c:pt>
                <c:pt idx="360">
                  <c:v>0.72</c:v>
                </c:pt>
                <c:pt idx="361">
                  <c:v>0.9</c:v>
                </c:pt>
                <c:pt idx="362">
                  <c:v>0.9</c:v>
                </c:pt>
                <c:pt idx="363">
                  <c:v>0.9</c:v>
                </c:pt>
                <c:pt idx="364">
                  <c:v>1.08</c:v>
                </c:pt>
                <c:pt idx="365">
                  <c:v>0.9</c:v>
                </c:pt>
                <c:pt idx="366">
                  <c:v>0.9</c:v>
                </c:pt>
                <c:pt idx="367">
                  <c:v>1.08</c:v>
                </c:pt>
                <c:pt idx="368">
                  <c:v>0.9</c:v>
                </c:pt>
                <c:pt idx="369">
                  <c:v>1.08</c:v>
                </c:pt>
                <c:pt idx="370">
                  <c:v>1.08</c:v>
                </c:pt>
                <c:pt idx="371">
                  <c:v>1.08</c:v>
                </c:pt>
                <c:pt idx="372">
                  <c:v>0.9</c:v>
                </c:pt>
                <c:pt idx="373">
                  <c:v>1.26</c:v>
                </c:pt>
                <c:pt idx="374">
                  <c:v>1.08</c:v>
                </c:pt>
                <c:pt idx="375">
                  <c:v>1.26</c:v>
                </c:pt>
                <c:pt idx="376">
                  <c:v>1.26</c:v>
                </c:pt>
                <c:pt idx="377">
                  <c:v>1.26</c:v>
                </c:pt>
                <c:pt idx="378">
                  <c:v>1.26</c:v>
                </c:pt>
                <c:pt idx="379">
                  <c:v>1.26</c:v>
                </c:pt>
                <c:pt idx="380">
                  <c:v>1.26</c:v>
                </c:pt>
                <c:pt idx="381">
                  <c:v>1.08</c:v>
                </c:pt>
                <c:pt idx="382">
                  <c:v>1.08</c:v>
                </c:pt>
                <c:pt idx="383">
                  <c:v>0.9</c:v>
                </c:pt>
                <c:pt idx="384">
                  <c:v>0.9</c:v>
                </c:pt>
                <c:pt idx="385">
                  <c:v>0.72</c:v>
                </c:pt>
                <c:pt idx="386">
                  <c:v>0.72</c:v>
                </c:pt>
                <c:pt idx="387">
                  <c:v>0.72</c:v>
                </c:pt>
                <c:pt idx="388">
                  <c:v>0.54</c:v>
                </c:pt>
                <c:pt idx="389">
                  <c:v>0.54</c:v>
                </c:pt>
                <c:pt idx="390">
                  <c:v>0.54</c:v>
                </c:pt>
                <c:pt idx="391">
                  <c:v>0.54</c:v>
                </c:pt>
                <c:pt idx="392">
                  <c:v>0.36</c:v>
                </c:pt>
                <c:pt idx="393">
                  <c:v>0.36</c:v>
                </c:pt>
                <c:pt idx="394">
                  <c:v>0.36</c:v>
                </c:pt>
                <c:pt idx="395">
                  <c:v>0.36</c:v>
                </c:pt>
                <c:pt idx="396">
                  <c:v>0.36</c:v>
                </c:pt>
                <c:pt idx="397">
                  <c:v>0.36</c:v>
                </c:pt>
                <c:pt idx="398">
                  <c:v>0.36</c:v>
                </c:pt>
                <c:pt idx="399">
                  <c:v>0.18</c:v>
                </c:pt>
                <c:pt idx="400">
                  <c:v>0.36</c:v>
                </c:pt>
                <c:pt idx="401">
                  <c:v>0.18</c:v>
                </c:pt>
                <c:pt idx="402">
                  <c:v>0.36</c:v>
                </c:pt>
                <c:pt idx="403">
                  <c:v>0.18</c:v>
                </c:pt>
                <c:pt idx="404">
                  <c:v>0.18</c:v>
                </c:pt>
                <c:pt idx="405">
                  <c:v>0.18</c:v>
                </c:pt>
                <c:pt idx="406">
                  <c:v>0.18</c:v>
                </c:pt>
                <c:pt idx="407">
                  <c:v>0.18</c:v>
                </c:pt>
                <c:pt idx="408">
                  <c:v>0.18</c:v>
                </c:pt>
                <c:pt idx="409">
                  <c:v>0.18</c:v>
                </c:pt>
                <c:pt idx="410">
                  <c:v>0.18</c:v>
                </c:pt>
                <c:pt idx="411">
                  <c:v>0.18</c:v>
                </c:pt>
                <c:pt idx="412">
                  <c:v>0.18</c:v>
                </c:pt>
                <c:pt idx="413">
                  <c:v>0.18</c:v>
                </c:pt>
                <c:pt idx="414">
                  <c:v>0</c:v>
                </c:pt>
                <c:pt idx="415">
                  <c:v>0.18</c:v>
                </c:pt>
                <c:pt idx="416">
                  <c:v>0.18</c:v>
                </c:pt>
                <c:pt idx="417">
                  <c:v>0</c:v>
                </c:pt>
                <c:pt idx="418">
                  <c:v>0.18</c:v>
                </c:pt>
                <c:pt idx="419">
                  <c:v>0</c:v>
                </c:pt>
                <c:pt idx="420">
                  <c:v>0.18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57-45A0-B0A9-790DE003B9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9856272"/>
        <c:axId val="259859184"/>
      </c:lineChart>
      <c:lineChart>
        <c:grouping val="standard"/>
        <c:varyColors val="0"/>
        <c:ser>
          <c:idx val="2"/>
          <c:order val="2"/>
          <c:tx>
            <c:strRef>
              <c:f>Hydrograph_TracerTest!#REF!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cat>
            <c:numRef>
              <c:f>Hydrograph_TracerTest!$B$6:$B$426</c:f>
              <c:numCache>
                <c:formatCode>[$-F400]h:mm:ss\ AM/PM</c:formatCode>
                <c:ptCount val="421"/>
                <c:pt idx="0">
                  <c:v>0.45833333333333331</c:v>
                </c:pt>
                <c:pt idx="1">
                  <c:v>0.45902777777777776</c:v>
                </c:pt>
                <c:pt idx="2">
                  <c:v>0.4597222222222222</c:v>
                </c:pt>
                <c:pt idx="3">
                  <c:v>0.46041666666666664</c:v>
                </c:pt>
                <c:pt idx="4">
                  <c:v>0.46111111111111108</c:v>
                </c:pt>
                <c:pt idx="5">
                  <c:v>0.46180555555555552</c:v>
                </c:pt>
                <c:pt idx="6">
                  <c:v>0.46249999999999997</c:v>
                </c:pt>
                <c:pt idx="7">
                  <c:v>0.46319444444444441</c:v>
                </c:pt>
                <c:pt idx="8">
                  <c:v>0.46388888888888885</c:v>
                </c:pt>
                <c:pt idx="9">
                  <c:v>0.46458333333333329</c:v>
                </c:pt>
                <c:pt idx="10">
                  <c:v>0.46527777777777773</c:v>
                </c:pt>
                <c:pt idx="11">
                  <c:v>0.46597222222222218</c:v>
                </c:pt>
                <c:pt idx="12">
                  <c:v>0.46666666666666662</c:v>
                </c:pt>
                <c:pt idx="13">
                  <c:v>0.46736111111111106</c:v>
                </c:pt>
                <c:pt idx="14">
                  <c:v>0.4680555555555555</c:v>
                </c:pt>
                <c:pt idx="15">
                  <c:v>0.46874999999999994</c:v>
                </c:pt>
                <c:pt idx="16">
                  <c:v>0.46944444444444439</c:v>
                </c:pt>
                <c:pt idx="17">
                  <c:v>0.47013888888888883</c:v>
                </c:pt>
                <c:pt idx="18">
                  <c:v>0.47083333333333327</c:v>
                </c:pt>
                <c:pt idx="19">
                  <c:v>0.47152777777777771</c:v>
                </c:pt>
                <c:pt idx="20">
                  <c:v>0.47222222222222215</c:v>
                </c:pt>
                <c:pt idx="21">
                  <c:v>0.4729166666666666</c:v>
                </c:pt>
                <c:pt idx="22">
                  <c:v>0.47361111111111104</c:v>
                </c:pt>
                <c:pt idx="23">
                  <c:v>0.47430555555555548</c:v>
                </c:pt>
                <c:pt idx="24">
                  <c:v>0.47499999999999992</c:v>
                </c:pt>
                <c:pt idx="25">
                  <c:v>0.47569444444444436</c:v>
                </c:pt>
                <c:pt idx="26">
                  <c:v>0.47638888888888881</c:v>
                </c:pt>
                <c:pt idx="27">
                  <c:v>0.47708333333333325</c:v>
                </c:pt>
                <c:pt idx="28">
                  <c:v>0.47777777777777769</c:v>
                </c:pt>
                <c:pt idx="29">
                  <c:v>0.47847222222222213</c:v>
                </c:pt>
                <c:pt idx="30">
                  <c:v>0.47916666666666657</c:v>
                </c:pt>
                <c:pt idx="31">
                  <c:v>0.47986111111111102</c:v>
                </c:pt>
                <c:pt idx="32">
                  <c:v>0.48055555555555546</c:v>
                </c:pt>
                <c:pt idx="33">
                  <c:v>0.4812499999999999</c:v>
                </c:pt>
                <c:pt idx="34">
                  <c:v>0.48194444444444434</c:v>
                </c:pt>
                <c:pt idx="35">
                  <c:v>0.48263888888888878</c:v>
                </c:pt>
                <c:pt idx="36">
                  <c:v>0.48333333333333323</c:v>
                </c:pt>
                <c:pt idx="37">
                  <c:v>0.48402777777777767</c:v>
                </c:pt>
                <c:pt idx="38">
                  <c:v>0.48472222222222211</c:v>
                </c:pt>
                <c:pt idx="39">
                  <c:v>0.48541666666666655</c:v>
                </c:pt>
                <c:pt idx="40">
                  <c:v>0.48611111111111099</c:v>
                </c:pt>
                <c:pt idx="41">
                  <c:v>0.48680555555555544</c:v>
                </c:pt>
                <c:pt idx="42">
                  <c:v>0.48749999999999988</c:v>
                </c:pt>
                <c:pt idx="43">
                  <c:v>0.48819444444444432</c:v>
                </c:pt>
                <c:pt idx="44">
                  <c:v>0.48888888888888876</c:v>
                </c:pt>
                <c:pt idx="45">
                  <c:v>0.4895833333333332</c:v>
                </c:pt>
                <c:pt idx="46">
                  <c:v>0.49027777777777765</c:v>
                </c:pt>
                <c:pt idx="47">
                  <c:v>0.49097222222222209</c:v>
                </c:pt>
                <c:pt idx="48">
                  <c:v>0.49166666666666653</c:v>
                </c:pt>
                <c:pt idx="49">
                  <c:v>0.49236111111111097</c:v>
                </c:pt>
                <c:pt idx="50">
                  <c:v>0.49305555555555541</c:v>
                </c:pt>
                <c:pt idx="51">
                  <c:v>0.49374999999999986</c:v>
                </c:pt>
                <c:pt idx="52">
                  <c:v>0.4944444444444443</c:v>
                </c:pt>
                <c:pt idx="53">
                  <c:v>0.49513888888888874</c:v>
                </c:pt>
                <c:pt idx="54">
                  <c:v>0.49583333333333318</c:v>
                </c:pt>
                <c:pt idx="55">
                  <c:v>0.49652777777777762</c:v>
                </c:pt>
                <c:pt idx="56">
                  <c:v>0.49722222222222207</c:v>
                </c:pt>
                <c:pt idx="57">
                  <c:v>0.49791666666666651</c:v>
                </c:pt>
                <c:pt idx="58">
                  <c:v>0.49861111111111095</c:v>
                </c:pt>
                <c:pt idx="59">
                  <c:v>0.49930555555555539</c:v>
                </c:pt>
                <c:pt idx="60">
                  <c:v>0.49999999999999983</c:v>
                </c:pt>
                <c:pt idx="61">
                  <c:v>0.50069444444444433</c:v>
                </c:pt>
                <c:pt idx="62">
                  <c:v>0.50138888888888877</c:v>
                </c:pt>
                <c:pt idx="63">
                  <c:v>0.50208333333333321</c:v>
                </c:pt>
                <c:pt idx="64">
                  <c:v>0.50277777777777766</c:v>
                </c:pt>
                <c:pt idx="65">
                  <c:v>0.5034722222222221</c:v>
                </c:pt>
                <c:pt idx="66">
                  <c:v>0.50416666666666654</c:v>
                </c:pt>
                <c:pt idx="67">
                  <c:v>0.50486111111111098</c:v>
                </c:pt>
                <c:pt idx="68">
                  <c:v>0.50555555555555542</c:v>
                </c:pt>
                <c:pt idx="69">
                  <c:v>0.50624999999999987</c:v>
                </c:pt>
                <c:pt idx="70">
                  <c:v>0.50694444444444431</c:v>
                </c:pt>
                <c:pt idx="71">
                  <c:v>0.50763888888888875</c:v>
                </c:pt>
                <c:pt idx="72">
                  <c:v>0.50833333333333319</c:v>
                </c:pt>
                <c:pt idx="73">
                  <c:v>0.50902777777777763</c:v>
                </c:pt>
                <c:pt idx="74">
                  <c:v>0.50972222222222208</c:v>
                </c:pt>
                <c:pt idx="75">
                  <c:v>0.51041666666666652</c:v>
                </c:pt>
                <c:pt idx="76">
                  <c:v>0.51111111111111096</c:v>
                </c:pt>
                <c:pt idx="77">
                  <c:v>0.5118055555555554</c:v>
                </c:pt>
                <c:pt idx="78">
                  <c:v>0.51249999999999984</c:v>
                </c:pt>
                <c:pt idx="79">
                  <c:v>0.51319444444444429</c:v>
                </c:pt>
                <c:pt idx="80">
                  <c:v>0.51388888888888873</c:v>
                </c:pt>
                <c:pt idx="81">
                  <c:v>0.51458333333333317</c:v>
                </c:pt>
                <c:pt idx="82">
                  <c:v>0.51527777777777761</c:v>
                </c:pt>
                <c:pt idx="83">
                  <c:v>0.51597222222222205</c:v>
                </c:pt>
                <c:pt idx="84">
                  <c:v>0.5166666666666665</c:v>
                </c:pt>
                <c:pt idx="85">
                  <c:v>0.51736111111111094</c:v>
                </c:pt>
                <c:pt idx="86">
                  <c:v>0.51805555555555538</c:v>
                </c:pt>
                <c:pt idx="87">
                  <c:v>0.51874999999999982</c:v>
                </c:pt>
                <c:pt idx="88">
                  <c:v>0.51944444444444426</c:v>
                </c:pt>
                <c:pt idx="89">
                  <c:v>0.52013888888888871</c:v>
                </c:pt>
                <c:pt idx="90">
                  <c:v>0.52083333333333315</c:v>
                </c:pt>
                <c:pt idx="91">
                  <c:v>0.52152777777777759</c:v>
                </c:pt>
                <c:pt idx="92">
                  <c:v>0.52222222222222203</c:v>
                </c:pt>
                <c:pt idx="93">
                  <c:v>0.52291666666666647</c:v>
                </c:pt>
                <c:pt idx="94">
                  <c:v>0.52361111111111092</c:v>
                </c:pt>
                <c:pt idx="95">
                  <c:v>0.52430555555555536</c:v>
                </c:pt>
                <c:pt idx="96">
                  <c:v>0.5249999999999998</c:v>
                </c:pt>
                <c:pt idx="97">
                  <c:v>0.52569444444444424</c:v>
                </c:pt>
                <c:pt idx="98">
                  <c:v>0.52638888888888868</c:v>
                </c:pt>
                <c:pt idx="99">
                  <c:v>0.52708333333333313</c:v>
                </c:pt>
                <c:pt idx="100">
                  <c:v>0.52777777777777757</c:v>
                </c:pt>
                <c:pt idx="101">
                  <c:v>0.52847222222222201</c:v>
                </c:pt>
                <c:pt idx="102">
                  <c:v>0.52916666666666645</c:v>
                </c:pt>
                <c:pt idx="103">
                  <c:v>0.52986111111111089</c:v>
                </c:pt>
                <c:pt idx="104">
                  <c:v>0.53055555555555534</c:v>
                </c:pt>
                <c:pt idx="105">
                  <c:v>0.53124999999999978</c:v>
                </c:pt>
                <c:pt idx="106">
                  <c:v>0.53194444444444422</c:v>
                </c:pt>
                <c:pt idx="107">
                  <c:v>0.53263888888888866</c:v>
                </c:pt>
                <c:pt idx="108">
                  <c:v>0.5333333333333331</c:v>
                </c:pt>
                <c:pt idx="109">
                  <c:v>0.53402777777777755</c:v>
                </c:pt>
                <c:pt idx="110">
                  <c:v>0.53472222222222199</c:v>
                </c:pt>
                <c:pt idx="111">
                  <c:v>0.53541666666666643</c:v>
                </c:pt>
                <c:pt idx="112">
                  <c:v>0.53611111111111087</c:v>
                </c:pt>
                <c:pt idx="113">
                  <c:v>0.53680555555555531</c:v>
                </c:pt>
                <c:pt idx="114">
                  <c:v>0.53749999999999976</c:v>
                </c:pt>
                <c:pt idx="115">
                  <c:v>0.5381944444444442</c:v>
                </c:pt>
                <c:pt idx="116">
                  <c:v>0.53888888888888864</c:v>
                </c:pt>
                <c:pt idx="117">
                  <c:v>0.53958333333333308</c:v>
                </c:pt>
                <c:pt idx="118">
                  <c:v>0.54027777777777752</c:v>
                </c:pt>
                <c:pt idx="119">
                  <c:v>0.54097222222222197</c:v>
                </c:pt>
                <c:pt idx="120">
                  <c:v>0.54166666666666641</c:v>
                </c:pt>
                <c:pt idx="121">
                  <c:v>0.54236111111111085</c:v>
                </c:pt>
                <c:pt idx="122">
                  <c:v>0.54305555555555529</c:v>
                </c:pt>
                <c:pt idx="123">
                  <c:v>0.54374999999999973</c:v>
                </c:pt>
                <c:pt idx="124">
                  <c:v>0.54444444444444418</c:v>
                </c:pt>
                <c:pt idx="125">
                  <c:v>0.54513888888888862</c:v>
                </c:pt>
                <c:pt idx="126">
                  <c:v>0.54583333333333306</c:v>
                </c:pt>
                <c:pt idx="127">
                  <c:v>0.5465277777777775</c:v>
                </c:pt>
                <c:pt idx="128">
                  <c:v>0.54722222222222194</c:v>
                </c:pt>
                <c:pt idx="129">
                  <c:v>0.54791666666666639</c:v>
                </c:pt>
                <c:pt idx="130">
                  <c:v>0.54861111111111083</c:v>
                </c:pt>
                <c:pt idx="131">
                  <c:v>0.54930555555555527</c:v>
                </c:pt>
                <c:pt idx="132">
                  <c:v>0.54999999999999971</c:v>
                </c:pt>
                <c:pt idx="133">
                  <c:v>0.55069444444444415</c:v>
                </c:pt>
                <c:pt idx="134">
                  <c:v>0.5513888888888886</c:v>
                </c:pt>
                <c:pt idx="135">
                  <c:v>0.55208333333333304</c:v>
                </c:pt>
                <c:pt idx="136">
                  <c:v>0.55277777777777748</c:v>
                </c:pt>
                <c:pt idx="137">
                  <c:v>0.55347222222222192</c:v>
                </c:pt>
                <c:pt idx="138">
                  <c:v>0.55416666666666636</c:v>
                </c:pt>
                <c:pt idx="139">
                  <c:v>0.55486111111111081</c:v>
                </c:pt>
                <c:pt idx="140">
                  <c:v>0.55555555555555525</c:v>
                </c:pt>
                <c:pt idx="141">
                  <c:v>0.55624999999999969</c:v>
                </c:pt>
                <c:pt idx="142">
                  <c:v>0.55694444444444413</c:v>
                </c:pt>
                <c:pt idx="143">
                  <c:v>0.55763888888888857</c:v>
                </c:pt>
                <c:pt idx="144">
                  <c:v>0.55833333333333302</c:v>
                </c:pt>
                <c:pt idx="145">
                  <c:v>0.55902777777777746</c:v>
                </c:pt>
                <c:pt idx="146">
                  <c:v>0.5597222222222219</c:v>
                </c:pt>
                <c:pt idx="147">
                  <c:v>0.56041666666666634</c:v>
                </c:pt>
                <c:pt idx="148">
                  <c:v>0.56111111111111078</c:v>
                </c:pt>
                <c:pt idx="149">
                  <c:v>0.56180555555555522</c:v>
                </c:pt>
                <c:pt idx="150">
                  <c:v>0.56249999999999967</c:v>
                </c:pt>
                <c:pt idx="151">
                  <c:v>0.56319444444444411</c:v>
                </c:pt>
                <c:pt idx="152">
                  <c:v>0.56388888888888855</c:v>
                </c:pt>
                <c:pt idx="153">
                  <c:v>0.56458333333333299</c:v>
                </c:pt>
                <c:pt idx="154">
                  <c:v>0.56527777777777743</c:v>
                </c:pt>
                <c:pt idx="155">
                  <c:v>0.56597222222222188</c:v>
                </c:pt>
                <c:pt idx="156">
                  <c:v>0.56666666666666632</c:v>
                </c:pt>
                <c:pt idx="157">
                  <c:v>0.56736111111111076</c:v>
                </c:pt>
                <c:pt idx="158">
                  <c:v>0.5680555555555552</c:v>
                </c:pt>
                <c:pt idx="159">
                  <c:v>0.56874999999999964</c:v>
                </c:pt>
                <c:pt idx="160">
                  <c:v>0.56944444444444409</c:v>
                </c:pt>
                <c:pt idx="161">
                  <c:v>0.57013888888888853</c:v>
                </c:pt>
                <c:pt idx="162">
                  <c:v>0.57083333333333297</c:v>
                </c:pt>
                <c:pt idx="163">
                  <c:v>0.57152777777777741</c:v>
                </c:pt>
                <c:pt idx="164">
                  <c:v>0.57222222222222185</c:v>
                </c:pt>
                <c:pt idx="165">
                  <c:v>0.5729166666666663</c:v>
                </c:pt>
                <c:pt idx="166">
                  <c:v>0.57361111111111074</c:v>
                </c:pt>
                <c:pt idx="167">
                  <c:v>0.57430555555555518</c:v>
                </c:pt>
                <c:pt idx="168">
                  <c:v>0.57499999999999962</c:v>
                </c:pt>
                <c:pt idx="169">
                  <c:v>0.57569444444444406</c:v>
                </c:pt>
                <c:pt idx="170">
                  <c:v>0.57638888888888851</c:v>
                </c:pt>
                <c:pt idx="171">
                  <c:v>0.57708333333333295</c:v>
                </c:pt>
                <c:pt idx="172">
                  <c:v>0.57777777777777739</c:v>
                </c:pt>
                <c:pt idx="173">
                  <c:v>0.57847222222222183</c:v>
                </c:pt>
                <c:pt idx="174">
                  <c:v>0.57916666666666627</c:v>
                </c:pt>
                <c:pt idx="175">
                  <c:v>0.57986111111111072</c:v>
                </c:pt>
                <c:pt idx="176">
                  <c:v>0.58055555555555516</c:v>
                </c:pt>
                <c:pt idx="177">
                  <c:v>0.5812499999999996</c:v>
                </c:pt>
                <c:pt idx="178">
                  <c:v>0.58194444444444404</c:v>
                </c:pt>
                <c:pt idx="179">
                  <c:v>0.58263888888888848</c:v>
                </c:pt>
                <c:pt idx="180">
                  <c:v>0.58333333333333293</c:v>
                </c:pt>
                <c:pt idx="181">
                  <c:v>0.58402777777777737</c:v>
                </c:pt>
                <c:pt idx="182">
                  <c:v>0.58472222222222181</c:v>
                </c:pt>
                <c:pt idx="183">
                  <c:v>0.58541666666666625</c:v>
                </c:pt>
                <c:pt idx="184">
                  <c:v>0.58611111111111069</c:v>
                </c:pt>
                <c:pt idx="185">
                  <c:v>0.58680555555555514</c:v>
                </c:pt>
                <c:pt idx="186">
                  <c:v>0.58749999999999958</c:v>
                </c:pt>
                <c:pt idx="187">
                  <c:v>0.58819444444444402</c:v>
                </c:pt>
                <c:pt idx="188">
                  <c:v>0.58888888888888846</c:v>
                </c:pt>
                <c:pt idx="189">
                  <c:v>0.5895833333333329</c:v>
                </c:pt>
                <c:pt idx="190">
                  <c:v>0.59027777777777735</c:v>
                </c:pt>
                <c:pt idx="191">
                  <c:v>0.59097222222222179</c:v>
                </c:pt>
                <c:pt idx="192">
                  <c:v>0.59166666666666623</c:v>
                </c:pt>
                <c:pt idx="193">
                  <c:v>0.59236111111111067</c:v>
                </c:pt>
                <c:pt idx="194">
                  <c:v>0.59305555555555511</c:v>
                </c:pt>
                <c:pt idx="195">
                  <c:v>0.59374999999999956</c:v>
                </c:pt>
                <c:pt idx="196">
                  <c:v>0.594444444444444</c:v>
                </c:pt>
                <c:pt idx="197">
                  <c:v>0.59513888888888844</c:v>
                </c:pt>
                <c:pt idx="198">
                  <c:v>0.59583333333333288</c:v>
                </c:pt>
                <c:pt idx="199">
                  <c:v>0.59652777777777732</c:v>
                </c:pt>
                <c:pt idx="200">
                  <c:v>0.59722222222222177</c:v>
                </c:pt>
                <c:pt idx="201">
                  <c:v>0.59791666666666621</c:v>
                </c:pt>
                <c:pt idx="202">
                  <c:v>0.59861111111111065</c:v>
                </c:pt>
                <c:pt idx="203">
                  <c:v>0.59930555555555509</c:v>
                </c:pt>
                <c:pt idx="204">
                  <c:v>0.59999999999999953</c:v>
                </c:pt>
                <c:pt idx="205">
                  <c:v>0.60069444444444398</c:v>
                </c:pt>
                <c:pt idx="206">
                  <c:v>0.60138888888888842</c:v>
                </c:pt>
                <c:pt idx="207">
                  <c:v>0.60208333333333286</c:v>
                </c:pt>
                <c:pt idx="208">
                  <c:v>0.6027777777777773</c:v>
                </c:pt>
                <c:pt idx="209">
                  <c:v>0.60347222222222174</c:v>
                </c:pt>
                <c:pt idx="210">
                  <c:v>0.60416666666666619</c:v>
                </c:pt>
                <c:pt idx="211">
                  <c:v>0.60486111111111063</c:v>
                </c:pt>
                <c:pt idx="212">
                  <c:v>0.60555555555555507</c:v>
                </c:pt>
                <c:pt idx="213">
                  <c:v>0.60624999999999951</c:v>
                </c:pt>
                <c:pt idx="214">
                  <c:v>0.60694444444444395</c:v>
                </c:pt>
                <c:pt idx="215">
                  <c:v>0.6076388888888884</c:v>
                </c:pt>
                <c:pt idx="216">
                  <c:v>0.60833333333333284</c:v>
                </c:pt>
                <c:pt idx="217">
                  <c:v>0.60902777777777728</c:v>
                </c:pt>
                <c:pt idx="218">
                  <c:v>0.60972222222222172</c:v>
                </c:pt>
                <c:pt idx="219">
                  <c:v>0.61041666666666616</c:v>
                </c:pt>
                <c:pt idx="220">
                  <c:v>0.61111111111111061</c:v>
                </c:pt>
                <c:pt idx="221">
                  <c:v>0.61180555555555505</c:v>
                </c:pt>
                <c:pt idx="222">
                  <c:v>0.61249999999999949</c:v>
                </c:pt>
                <c:pt idx="223">
                  <c:v>0.61319444444444393</c:v>
                </c:pt>
                <c:pt idx="224">
                  <c:v>0.61388888888888837</c:v>
                </c:pt>
                <c:pt idx="225">
                  <c:v>0.61458333333333282</c:v>
                </c:pt>
                <c:pt idx="226">
                  <c:v>0.61527777777777726</c:v>
                </c:pt>
                <c:pt idx="227">
                  <c:v>0.6159722222222217</c:v>
                </c:pt>
                <c:pt idx="228">
                  <c:v>0.61666666666666614</c:v>
                </c:pt>
                <c:pt idx="229">
                  <c:v>0.61736111111111058</c:v>
                </c:pt>
                <c:pt idx="230">
                  <c:v>0.61805555555555503</c:v>
                </c:pt>
                <c:pt idx="231">
                  <c:v>0.61874999999999947</c:v>
                </c:pt>
                <c:pt idx="232">
                  <c:v>0.61944444444444391</c:v>
                </c:pt>
                <c:pt idx="233">
                  <c:v>0.62013888888888835</c:v>
                </c:pt>
                <c:pt idx="234">
                  <c:v>0.62083333333333279</c:v>
                </c:pt>
                <c:pt idx="235">
                  <c:v>0.62152777777777724</c:v>
                </c:pt>
                <c:pt idx="236">
                  <c:v>0.62222222222222168</c:v>
                </c:pt>
                <c:pt idx="237">
                  <c:v>0.62291666666666612</c:v>
                </c:pt>
                <c:pt idx="238">
                  <c:v>0.62361111111111056</c:v>
                </c:pt>
                <c:pt idx="239">
                  <c:v>0.624305555555555</c:v>
                </c:pt>
                <c:pt idx="240">
                  <c:v>0.62499999999999944</c:v>
                </c:pt>
                <c:pt idx="241">
                  <c:v>0.62569444444444389</c:v>
                </c:pt>
                <c:pt idx="242">
                  <c:v>0.62638888888888833</c:v>
                </c:pt>
                <c:pt idx="243">
                  <c:v>0.62708333333333277</c:v>
                </c:pt>
                <c:pt idx="244">
                  <c:v>0.62777777777777721</c:v>
                </c:pt>
                <c:pt idx="245">
                  <c:v>0.62847222222222165</c:v>
                </c:pt>
                <c:pt idx="246">
                  <c:v>0.6291666666666661</c:v>
                </c:pt>
                <c:pt idx="247">
                  <c:v>0.62986111111111054</c:v>
                </c:pt>
                <c:pt idx="248">
                  <c:v>0.63055555555555498</c:v>
                </c:pt>
                <c:pt idx="249">
                  <c:v>0.63124999999999942</c:v>
                </c:pt>
                <c:pt idx="250">
                  <c:v>0.63194444444444386</c:v>
                </c:pt>
                <c:pt idx="251">
                  <c:v>0.63263888888888831</c:v>
                </c:pt>
                <c:pt idx="252">
                  <c:v>0.63333333333333275</c:v>
                </c:pt>
                <c:pt idx="253">
                  <c:v>0.63402777777777719</c:v>
                </c:pt>
                <c:pt idx="254">
                  <c:v>0.63472222222222163</c:v>
                </c:pt>
                <c:pt idx="255">
                  <c:v>0.63541666666666607</c:v>
                </c:pt>
                <c:pt idx="256">
                  <c:v>0.63611111111111052</c:v>
                </c:pt>
                <c:pt idx="257">
                  <c:v>0.63680555555555496</c:v>
                </c:pt>
                <c:pt idx="258">
                  <c:v>0.6374999999999994</c:v>
                </c:pt>
                <c:pt idx="259">
                  <c:v>0.63819444444444384</c:v>
                </c:pt>
                <c:pt idx="260">
                  <c:v>0.63888888888888828</c:v>
                </c:pt>
                <c:pt idx="261">
                  <c:v>0.63958333333333273</c:v>
                </c:pt>
                <c:pt idx="262">
                  <c:v>0.64027777777777717</c:v>
                </c:pt>
                <c:pt idx="263">
                  <c:v>0.64097222222222161</c:v>
                </c:pt>
                <c:pt idx="264">
                  <c:v>0.64166666666666605</c:v>
                </c:pt>
                <c:pt idx="265">
                  <c:v>0.64236111111111049</c:v>
                </c:pt>
                <c:pt idx="266">
                  <c:v>0.64305555555555494</c:v>
                </c:pt>
                <c:pt idx="267">
                  <c:v>0.64374999999999938</c:v>
                </c:pt>
                <c:pt idx="268">
                  <c:v>0.64444444444444382</c:v>
                </c:pt>
                <c:pt idx="269">
                  <c:v>0.64513888888888826</c:v>
                </c:pt>
                <c:pt idx="270">
                  <c:v>0.6458333333333327</c:v>
                </c:pt>
                <c:pt idx="271">
                  <c:v>0.64652777777777715</c:v>
                </c:pt>
                <c:pt idx="272">
                  <c:v>0.64722222222222159</c:v>
                </c:pt>
                <c:pt idx="273">
                  <c:v>0.64791666666666603</c:v>
                </c:pt>
                <c:pt idx="274">
                  <c:v>0.64861111111111047</c:v>
                </c:pt>
                <c:pt idx="275">
                  <c:v>0.64930555555555491</c:v>
                </c:pt>
                <c:pt idx="276">
                  <c:v>0.64999999999999936</c:v>
                </c:pt>
                <c:pt idx="277">
                  <c:v>0.6506944444444438</c:v>
                </c:pt>
                <c:pt idx="278">
                  <c:v>0.65138888888888824</c:v>
                </c:pt>
                <c:pt idx="279">
                  <c:v>0.65208333333333268</c:v>
                </c:pt>
                <c:pt idx="280">
                  <c:v>0.65277777777777712</c:v>
                </c:pt>
                <c:pt idx="281">
                  <c:v>0.65347222222222157</c:v>
                </c:pt>
                <c:pt idx="282">
                  <c:v>0.65416666666666601</c:v>
                </c:pt>
                <c:pt idx="283">
                  <c:v>0.65486111111111045</c:v>
                </c:pt>
                <c:pt idx="284">
                  <c:v>0.65555555555555489</c:v>
                </c:pt>
                <c:pt idx="285">
                  <c:v>0.65624999999999933</c:v>
                </c:pt>
                <c:pt idx="286">
                  <c:v>0.65694444444444378</c:v>
                </c:pt>
                <c:pt idx="287">
                  <c:v>0.65763888888888822</c:v>
                </c:pt>
                <c:pt idx="288">
                  <c:v>0.65833333333333266</c:v>
                </c:pt>
                <c:pt idx="289">
                  <c:v>0.6590277777777771</c:v>
                </c:pt>
                <c:pt idx="290">
                  <c:v>0.65972222222222154</c:v>
                </c:pt>
                <c:pt idx="291">
                  <c:v>0.66041666666666599</c:v>
                </c:pt>
                <c:pt idx="292">
                  <c:v>0.66111111111111043</c:v>
                </c:pt>
                <c:pt idx="293">
                  <c:v>0.66180555555555487</c:v>
                </c:pt>
                <c:pt idx="294">
                  <c:v>0.66249999999999931</c:v>
                </c:pt>
                <c:pt idx="295">
                  <c:v>0.66319444444444375</c:v>
                </c:pt>
                <c:pt idx="296">
                  <c:v>0.6638888888888882</c:v>
                </c:pt>
                <c:pt idx="297">
                  <c:v>0.66458333333333264</c:v>
                </c:pt>
                <c:pt idx="298">
                  <c:v>0.66527777777777708</c:v>
                </c:pt>
                <c:pt idx="299">
                  <c:v>0.66597222222222152</c:v>
                </c:pt>
                <c:pt idx="300">
                  <c:v>0.66666666666666596</c:v>
                </c:pt>
                <c:pt idx="301">
                  <c:v>0.66736111111111041</c:v>
                </c:pt>
                <c:pt idx="302">
                  <c:v>0.66805555555555485</c:v>
                </c:pt>
                <c:pt idx="303">
                  <c:v>0.66874999999999929</c:v>
                </c:pt>
                <c:pt idx="304">
                  <c:v>0.66944444444444373</c:v>
                </c:pt>
                <c:pt idx="305">
                  <c:v>0.67013888888888817</c:v>
                </c:pt>
                <c:pt idx="306">
                  <c:v>0.67083333333333262</c:v>
                </c:pt>
                <c:pt idx="307">
                  <c:v>0.67152777777777706</c:v>
                </c:pt>
                <c:pt idx="308">
                  <c:v>0.6722222222222215</c:v>
                </c:pt>
                <c:pt idx="309">
                  <c:v>0.67291666666666594</c:v>
                </c:pt>
                <c:pt idx="310">
                  <c:v>0.67361111111111038</c:v>
                </c:pt>
                <c:pt idx="311">
                  <c:v>0.67430555555555483</c:v>
                </c:pt>
                <c:pt idx="312">
                  <c:v>0.67499999999999927</c:v>
                </c:pt>
                <c:pt idx="313">
                  <c:v>0.67569444444444371</c:v>
                </c:pt>
                <c:pt idx="314">
                  <c:v>0.67638888888888815</c:v>
                </c:pt>
                <c:pt idx="315">
                  <c:v>0.67708333333333259</c:v>
                </c:pt>
                <c:pt idx="316">
                  <c:v>0.67777777777777704</c:v>
                </c:pt>
                <c:pt idx="317">
                  <c:v>0.67847222222222148</c:v>
                </c:pt>
                <c:pt idx="318">
                  <c:v>0.67916666666666592</c:v>
                </c:pt>
                <c:pt idx="319">
                  <c:v>0.67986111111111036</c:v>
                </c:pt>
                <c:pt idx="320">
                  <c:v>0.6805555555555548</c:v>
                </c:pt>
                <c:pt idx="321">
                  <c:v>0.68124999999999925</c:v>
                </c:pt>
                <c:pt idx="322">
                  <c:v>0.68194444444444369</c:v>
                </c:pt>
                <c:pt idx="323">
                  <c:v>0.68263888888888813</c:v>
                </c:pt>
                <c:pt idx="324">
                  <c:v>0.68333333333333257</c:v>
                </c:pt>
                <c:pt idx="325">
                  <c:v>0.68402777777777701</c:v>
                </c:pt>
                <c:pt idx="326">
                  <c:v>0.68472222222222145</c:v>
                </c:pt>
                <c:pt idx="327">
                  <c:v>0.6854166666666659</c:v>
                </c:pt>
                <c:pt idx="328">
                  <c:v>0.68611111111111034</c:v>
                </c:pt>
                <c:pt idx="329">
                  <c:v>0.68680555555555478</c:v>
                </c:pt>
                <c:pt idx="330">
                  <c:v>0.68749999999999922</c:v>
                </c:pt>
                <c:pt idx="331">
                  <c:v>0.68819444444444366</c:v>
                </c:pt>
                <c:pt idx="332">
                  <c:v>0.68888888888888811</c:v>
                </c:pt>
                <c:pt idx="333">
                  <c:v>0.68958333333333255</c:v>
                </c:pt>
                <c:pt idx="334">
                  <c:v>0.69027777777777699</c:v>
                </c:pt>
                <c:pt idx="335">
                  <c:v>0.69097222222222143</c:v>
                </c:pt>
                <c:pt idx="336">
                  <c:v>0.69166666666666587</c:v>
                </c:pt>
                <c:pt idx="337">
                  <c:v>0.69236111111111032</c:v>
                </c:pt>
                <c:pt idx="338">
                  <c:v>0.69305555555555476</c:v>
                </c:pt>
                <c:pt idx="339">
                  <c:v>0.6937499999999992</c:v>
                </c:pt>
                <c:pt idx="340">
                  <c:v>0.69444444444444364</c:v>
                </c:pt>
                <c:pt idx="341">
                  <c:v>0.69513888888888808</c:v>
                </c:pt>
                <c:pt idx="342">
                  <c:v>0.69583333333333253</c:v>
                </c:pt>
                <c:pt idx="343">
                  <c:v>0.69652777777777697</c:v>
                </c:pt>
                <c:pt idx="344">
                  <c:v>0.69722222222222141</c:v>
                </c:pt>
                <c:pt idx="345">
                  <c:v>0.69791666666666585</c:v>
                </c:pt>
                <c:pt idx="346">
                  <c:v>0.69861111111111029</c:v>
                </c:pt>
                <c:pt idx="347">
                  <c:v>0.69930555555555474</c:v>
                </c:pt>
                <c:pt idx="348">
                  <c:v>0.69999999999999918</c:v>
                </c:pt>
                <c:pt idx="349">
                  <c:v>0.70069444444444362</c:v>
                </c:pt>
                <c:pt idx="350">
                  <c:v>0.70138888888888806</c:v>
                </c:pt>
                <c:pt idx="351">
                  <c:v>0.7020833333333325</c:v>
                </c:pt>
                <c:pt idx="352">
                  <c:v>0.70277777777777695</c:v>
                </c:pt>
                <c:pt idx="353">
                  <c:v>0.70347222222222139</c:v>
                </c:pt>
                <c:pt idx="354">
                  <c:v>0.70416666666666583</c:v>
                </c:pt>
                <c:pt idx="355">
                  <c:v>0.70486111111111027</c:v>
                </c:pt>
                <c:pt idx="356">
                  <c:v>0.70555555555555471</c:v>
                </c:pt>
                <c:pt idx="357">
                  <c:v>0.70624999999999916</c:v>
                </c:pt>
                <c:pt idx="358">
                  <c:v>0.7069444444444436</c:v>
                </c:pt>
                <c:pt idx="359">
                  <c:v>0.70763888888888804</c:v>
                </c:pt>
                <c:pt idx="360">
                  <c:v>0.70833333333333248</c:v>
                </c:pt>
                <c:pt idx="361">
                  <c:v>0.70902777777777692</c:v>
                </c:pt>
                <c:pt idx="362">
                  <c:v>0.70972222222222137</c:v>
                </c:pt>
                <c:pt idx="363">
                  <c:v>0.71041666666666581</c:v>
                </c:pt>
                <c:pt idx="364">
                  <c:v>0.71111111111111025</c:v>
                </c:pt>
                <c:pt idx="365">
                  <c:v>0.71180555555555469</c:v>
                </c:pt>
                <c:pt idx="366">
                  <c:v>0.71249999999999913</c:v>
                </c:pt>
                <c:pt idx="367">
                  <c:v>0.71319444444444358</c:v>
                </c:pt>
                <c:pt idx="368">
                  <c:v>0.71388888888888802</c:v>
                </c:pt>
                <c:pt idx="369">
                  <c:v>0.71458333333333246</c:v>
                </c:pt>
                <c:pt idx="370">
                  <c:v>0.7152777777777769</c:v>
                </c:pt>
                <c:pt idx="371">
                  <c:v>0.71597222222222134</c:v>
                </c:pt>
                <c:pt idx="372">
                  <c:v>0.71666666666666579</c:v>
                </c:pt>
                <c:pt idx="373">
                  <c:v>0.71736111111111023</c:v>
                </c:pt>
                <c:pt idx="374">
                  <c:v>0.71805555555555467</c:v>
                </c:pt>
                <c:pt idx="375">
                  <c:v>0.71874999999999911</c:v>
                </c:pt>
                <c:pt idx="376">
                  <c:v>0.71944444444444355</c:v>
                </c:pt>
                <c:pt idx="377">
                  <c:v>0.720138888888888</c:v>
                </c:pt>
                <c:pt idx="378">
                  <c:v>0.72083333333333244</c:v>
                </c:pt>
                <c:pt idx="379">
                  <c:v>0.72152777777777688</c:v>
                </c:pt>
                <c:pt idx="380">
                  <c:v>0.72222222222222132</c:v>
                </c:pt>
                <c:pt idx="381">
                  <c:v>0.72291666666666576</c:v>
                </c:pt>
                <c:pt idx="382">
                  <c:v>0.72361111111111021</c:v>
                </c:pt>
                <c:pt idx="383">
                  <c:v>0.72430555555555465</c:v>
                </c:pt>
                <c:pt idx="384">
                  <c:v>0.72499999999999909</c:v>
                </c:pt>
                <c:pt idx="385">
                  <c:v>0.72569444444444353</c:v>
                </c:pt>
                <c:pt idx="386">
                  <c:v>0.72638888888888797</c:v>
                </c:pt>
                <c:pt idx="387">
                  <c:v>0.72708333333333242</c:v>
                </c:pt>
                <c:pt idx="388">
                  <c:v>0.72777777777777686</c:v>
                </c:pt>
                <c:pt idx="389">
                  <c:v>0.7284722222222213</c:v>
                </c:pt>
                <c:pt idx="390">
                  <c:v>0.72916666666666574</c:v>
                </c:pt>
                <c:pt idx="391">
                  <c:v>0.72986111111111018</c:v>
                </c:pt>
                <c:pt idx="392">
                  <c:v>0.73055555555555463</c:v>
                </c:pt>
                <c:pt idx="393">
                  <c:v>0.73124999999999907</c:v>
                </c:pt>
                <c:pt idx="394">
                  <c:v>0.73194444444444351</c:v>
                </c:pt>
                <c:pt idx="395">
                  <c:v>0.73263888888888795</c:v>
                </c:pt>
                <c:pt idx="396">
                  <c:v>0.73333333333333239</c:v>
                </c:pt>
                <c:pt idx="397">
                  <c:v>0.73402777777777684</c:v>
                </c:pt>
                <c:pt idx="398">
                  <c:v>0.73472222222222128</c:v>
                </c:pt>
                <c:pt idx="399">
                  <c:v>0.73541666666666572</c:v>
                </c:pt>
                <c:pt idx="400">
                  <c:v>0.73611111111111016</c:v>
                </c:pt>
                <c:pt idx="401">
                  <c:v>0.7368055555555546</c:v>
                </c:pt>
                <c:pt idx="402">
                  <c:v>0.73749999999999905</c:v>
                </c:pt>
                <c:pt idx="403">
                  <c:v>0.73819444444444349</c:v>
                </c:pt>
                <c:pt idx="404">
                  <c:v>0.73888888888888793</c:v>
                </c:pt>
                <c:pt idx="405">
                  <c:v>0.73958333333333237</c:v>
                </c:pt>
                <c:pt idx="406">
                  <c:v>0.74027777777777681</c:v>
                </c:pt>
                <c:pt idx="407">
                  <c:v>0.74097222222222126</c:v>
                </c:pt>
                <c:pt idx="408">
                  <c:v>0.7416666666666657</c:v>
                </c:pt>
                <c:pt idx="409">
                  <c:v>0.74236111111111014</c:v>
                </c:pt>
                <c:pt idx="410">
                  <c:v>0.74305555555555458</c:v>
                </c:pt>
                <c:pt idx="411">
                  <c:v>0.74374999999999902</c:v>
                </c:pt>
                <c:pt idx="412">
                  <c:v>0.74444444444444346</c:v>
                </c:pt>
                <c:pt idx="413">
                  <c:v>0.74513888888888791</c:v>
                </c:pt>
                <c:pt idx="414">
                  <c:v>0.74583333333333235</c:v>
                </c:pt>
                <c:pt idx="415">
                  <c:v>0.74652777777777679</c:v>
                </c:pt>
                <c:pt idx="416">
                  <c:v>0.74722222222222123</c:v>
                </c:pt>
                <c:pt idx="417">
                  <c:v>0.74791666666666567</c:v>
                </c:pt>
                <c:pt idx="418">
                  <c:v>0.74861111111111012</c:v>
                </c:pt>
                <c:pt idx="419">
                  <c:v>0.74930555555555456</c:v>
                </c:pt>
                <c:pt idx="420">
                  <c:v>0.749999999999999</c:v>
                </c:pt>
              </c:numCache>
            </c:numRef>
          </c:cat>
          <c:val>
            <c:numRef>
              <c:f>Hydrograph_TracerTest!#REF!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57-45A0-B0A9-790DE003B9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945711"/>
        <c:axId val="622624655"/>
      </c:lineChart>
      <c:catAx>
        <c:axId val="259856272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859184"/>
        <c:crosses val="autoZero"/>
        <c:auto val="1"/>
        <c:lblAlgn val="ctr"/>
        <c:lblOffset val="100"/>
        <c:tickLblSkip val="30"/>
        <c:tickMarkSkip val="1"/>
        <c:noMultiLvlLbl val="1"/>
      </c:catAx>
      <c:valAx>
        <c:axId val="25985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Flowrate (m³/hr)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856272"/>
        <c:crosses val="autoZero"/>
        <c:crossBetween val="between"/>
      </c:valAx>
      <c:valAx>
        <c:axId val="622624655"/>
        <c:scaling>
          <c:orientation val="minMax"/>
          <c:max val="100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945711"/>
        <c:crosses val="max"/>
        <c:crossBetween val="between"/>
      </c:valAx>
      <c:catAx>
        <c:axId val="590945711"/>
        <c:scaling>
          <c:orientation val="minMax"/>
        </c:scaling>
        <c:delete val="1"/>
        <c:axPos val="b"/>
        <c:numFmt formatCode="[$-F400]h:mm:ss\ AM/PM" sourceLinked="1"/>
        <c:majorTickMark val="out"/>
        <c:minorTickMark val="none"/>
        <c:tickLblPos val="nextTo"/>
        <c:crossAx val="62262465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190499</xdr:colOff>
      <xdr:row>5</xdr:row>
      <xdr:rowOff>200024</xdr:rowOff>
    </xdr:from>
    <xdr:to>
      <xdr:col>36</xdr:col>
      <xdr:colOff>200025</xdr:colOff>
      <xdr:row>31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022B99-1B8D-4379-ACC8-99DB35C382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104775</xdr:colOff>
      <xdr:row>11</xdr:row>
      <xdr:rowOff>0</xdr:rowOff>
    </xdr:from>
    <xdr:to>
      <xdr:col>21</xdr:col>
      <xdr:colOff>104775</xdr:colOff>
      <xdr:row>26</xdr:row>
      <xdr:rowOff>190500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FFFD7AB-2EF5-440A-9765-C9B41B2A9273}"/>
            </a:ext>
          </a:extLst>
        </xdr:cNvPr>
        <xdr:cNvCxnSpPr/>
      </xdr:nvCxnSpPr>
      <xdr:spPr>
        <a:xfrm>
          <a:off x="10096500" y="1400175"/>
          <a:ext cx="0" cy="3190875"/>
        </a:xfrm>
        <a:prstGeom prst="line">
          <a:avLst/>
        </a:prstGeom>
        <a:ln w="28575">
          <a:solidFill>
            <a:srgbClr val="7030A0"/>
          </a:solidFill>
          <a:prstDash val="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447675</xdr:colOff>
      <xdr:row>9</xdr:row>
      <xdr:rowOff>76200</xdr:rowOff>
    </xdr:from>
    <xdr:to>
      <xdr:col>22</xdr:col>
      <xdr:colOff>323850</xdr:colOff>
      <xdr:row>11</xdr:row>
      <xdr:rowOff>9525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77D559C-B607-4A6D-A87B-6FFB0B5B997C}"/>
            </a:ext>
          </a:extLst>
        </xdr:cNvPr>
        <xdr:cNvSpPr txBox="1"/>
      </xdr:nvSpPr>
      <xdr:spPr>
        <a:xfrm>
          <a:off x="9086850" y="1076325"/>
          <a:ext cx="190500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Tracer Injection @ 11:55 AM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392A-9FC0-4855-BC14-9D019F854B13}">
  <dimension ref="A1:O6358"/>
  <sheetViews>
    <sheetView tabSelected="1" topLeftCell="A6349" zoomScale="85" zoomScaleNormal="85" workbookViewId="0">
      <selection activeCell="L6370" sqref="L6370"/>
    </sheetView>
  </sheetViews>
  <sheetFormatPr defaultRowHeight="15" x14ac:dyDescent="0.25"/>
  <cols>
    <col min="10" max="10" width="12.7109375" bestFit="1" customWidth="1"/>
    <col min="11" max="11" width="18" bestFit="1" customWidth="1"/>
    <col min="12" max="12" width="18" customWidth="1"/>
    <col min="13" max="13" width="14.140625" bestFit="1" customWidth="1"/>
    <col min="14" max="14" width="30.7109375" bestFit="1" customWidth="1"/>
    <col min="15" max="15" width="28.5703125" bestFit="1" customWidth="1"/>
  </cols>
  <sheetData>
    <row r="1" spans="1:15" x14ac:dyDescent="0.25">
      <c r="A1" t="s">
        <v>1</v>
      </c>
      <c r="B1" t="s">
        <v>0</v>
      </c>
      <c r="C1" t="s">
        <v>430</v>
      </c>
      <c r="D1" t="s">
        <v>3</v>
      </c>
      <c r="E1" t="s">
        <v>2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444</v>
      </c>
      <c r="L1" t="s">
        <v>447</v>
      </c>
      <c r="M1" t="s">
        <v>442</v>
      </c>
      <c r="N1" t="s">
        <v>443</v>
      </c>
      <c r="O1" t="s">
        <v>448</v>
      </c>
    </row>
    <row r="2" spans="1:15" x14ac:dyDescent="0.25">
      <c r="A2" s="2">
        <f t="shared" ref="A2:A33" si="0">A3-$A$213</f>
        <v>-3.4999999999999876</v>
      </c>
      <c r="B2">
        <v>0</v>
      </c>
      <c r="C2">
        <v>0</v>
      </c>
      <c r="D2">
        <v>0</v>
      </c>
      <c r="E2">
        <v>1</v>
      </c>
      <c r="F2">
        <v>13.834982441223223</v>
      </c>
      <c r="G2">
        <v>13.834982441223223</v>
      </c>
      <c r="H2">
        <v>7.2751915719893541</v>
      </c>
      <c r="I2">
        <v>7.2751915719893541</v>
      </c>
      <c r="J2">
        <f>IF($B2=0,0,1)</f>
        <v>0</v>
      </c>
      <c r="K2">
        <f t="shared" ref="K2:K17" si="1">IF($B2=0,0,1)</f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s="2">
        <f t="shared" si="0"/>
        <v>-3.483333333333321</v>
      </c>
      <c r="B3">
        <v>0</v>
      </c>
      <c r="C3">
        <v>0</v>
      </c>
      <c r="D3">
        <v>0</v>
      </c>
      <c r="E3">
        <v>1</v>
      </c>
      <c r="F3">
        <v>13.834982441223223</v>
      </c>
      <c r="G3">
        <v>13.834982441223223</v>
      </c>
      <c r="H3">
        <v>7.2751915719893541</v>
      </c>
      <c r="I3">
        <v>7.2751915719893541</v>
      </c>
      <c r="J3">
        <f t="shared" ref="J3:K18" si="2">IF($B3=0,0,1)</f>
        <v>0</v>
      </c>
      <c r="K3">
        <f t="shared" si="1"/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s="2">
        <f t="shared" si="0"/>
        <v>-3.4666666666666544</v>
      </c>
      <c r="B4">
        <v>0</v>
      </c>
      <c r="C4">
        <v>0</v>
      </c>
      <c r="D4">
        <v>0</v>
      </c>
      <c r="E4">
        <v>1</v>
      </c>
      <c r="F4">
        <v>13.834982441223223</v>
      </c>
      <c r="G4">
        <v>13.834982441223223</v>
      </c>
      <c r="H4">
        <v>7.2751915719893541</v>
      </c>
      <c r="I4">
        <v>7.2751915719893541</v>
      </c>
      <c r="J4">
        <f t="shared" si="2"/>
        <v>0</v>
      </c>
      <c r="K4">
        <f t="shared" si="1"/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s="2">
        <f t="shared" si="0"/>
        <v>-3.4499999999999877</v>
      </c>
      <c r="B5">
        <v>0</v>
      </c>
      <c r="C5">
        <v>0</v>
      </c>
      <c r="D5">
        <v>0</v>
      </c>
      <c r="E5">
        <v>1</v>
      </c>
      <c r="F5">
        <v>13.834982441223223</v>
      </c>
      <c r="G5">
        <v>13.834982441223223</v>
      </c>
      <c r="H5">
        <v>7.2751915719893541</v>
      </c>
      <c r="I5">
        <v>7.2751915719893541</v>
      </c>
      <c r="J5">
        <f t="shared" si="2"/>
        <v>0</v>
      </c>
      <c r="K5">
        <f t="shared" si="1"/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 s="2">
        <f t="shared" si="0"/>
        <v>-3.4333333333333211</v>
      </c>
      <c r="B6">
        <v>0</v>
      </c>
      <c r="C6">
        <v>0</v>
      </c>
      <c r="D6">
        <v>0</v>
      </c>
      <c r="E6">
        <v>1</v>
      </c>
      <c r="F6">
        <v>13.834982441223223</v>
      </c>
      <c r="G6">
        <v>13.834982441223223</v>
      </c>
      <c r="H6">
        <v>7.2751915719893541</v>
      </c>
      <c r="I6">
        <v>7.2751915719893541</v>
      </c>
      <c r="J6">
        <f t="shared" si="2"/>
        <v>0</v>
      </c>
      <c r="K6">
        <f t="shared" si="1"/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s="2">
        <f t="shared" si="0"/>
        <v>-3.4166666666666545</v>
      </c>
      <c r="B7">
        <v>0</v>
      </c>
      <c r="C7">
        <v>0</v>
      </c>
      <c r="D7">
        <v>0</v>
      </c>
      <c r="E7">
        <v>1</v>
      </c>
      <c r="F7">
        <v>13.834982441223223</v>
      </c>
      <c r="G7">
        <v>13.834982441223223</v>
      </c>
      <c r="H7">
        <v>7.2751915719893541</v>
      </c>
      <c r="I7">
        <v>7.2751915719893541</v>
      </c>
      <c r="J7">
        <f t="shared" si="2"/>
        <v>0</v>
      </c>
      <c r="K7">
        <f t="shared" si="1"/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s="2">
        <f t="shared" si="0"/>
        <v>-3.3999999999999879</v>
      </c>
      <c r="B8">
        <v>0</v>
      </c>
      <c r="C8">
        <v>0</v>
      </c>
      <c r="D8">
        <v>0</v>
      </c>
      <c r="E8">
        <v>1</v>
      </c>
      <c r="F8">
        <v>13.834982441223223</v>
      </c>
      <c r="G8">
        <v>13.834982441223223</v>
      </c>
      <c r="H8">
        <v>7.2751915719893541</v>
      </c>
      <c r="I8">
        <v>7.2751915719893541</v>
      </c>
      <c r="J8">
        <f t="shared" si="2"/>
        <v>0</v>
      </c>
      <c r="K8">
        <f t="shared" si="1"/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s="2">
        <f t="shared" si="0"/>
        <v>-3.3833333333333213</v>
      </c>
      <c r="B9">
        <v>0</v>
      </c>
      <c r="C9">
        <v>0</v>
      </c>
      <c r="D9">
        <v>0</v>
      </c>
      <c r="E9">
        <v>1</v>
      </c>
      <c r="F9">
        <v>13.834982441223223</v>
      </c>
      <c r="G9">
        <v>13.834982441223223</v>
      </c>
      <c r="H9">
        <v>7.2751915719893541</v>
      </c>
      <c r="I9">
        <v>7.2751915719893541</v>
      </c>
      <c r="J9">
        <f t="shared" si="2"/>
        <v>0</v>
      </c>
      <c r="K9">
        <f t="shared" si="1"/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s="2">
        <f t="shared" si="0"/>
        <v>-3.3666666666666547</v>
      </c>
      <c r="B10">
        <v>0</v>
      </c>
      <c r="C10">
        <v>0</v>
      </c>
      <c r="D10">
        <v>0</v>
      </c>
      <c r="E10">
        <v>1</v>
      </c>
      <c r="F10">
        <v>13.834982441223223</v>
      </c>
      <c r="G10">
        <v>13.834982441223223</v>
      </c>
      <c r="H10">
        <v>7.2751915719893541</v>
      </c>
      <c r="I10">
        <v>7.2751915719893541</v>
      </c>
      <c r="J10">
        <f t="shared" si="2"/>
        <v>0</v>
      </c>
      <c r="K10">
        <f t="shared" si="1"/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s="2">
        <f t="shared" si="0"/>
        <v>-3.3499999999999881</v>
      </c>
      <c r="B11">
        <v>0</v>
      </c>
      <c r="C11">
        <v>0</v>
      </c>
      <c r="D11">
        <v>0</v>
      </c>
      <c r="E11">
        <v>1</v>
      </c>
      <c r="F11">
        <v>13.834982441223223</v>
      </c>
      <c r="G11">
        <v>13.834982441223223</v>
      </c>
      <c r="H11">
        <v>7.2751915719893541</v>
      </c>
      <c r="I11">
        <v>7.2751915719893541</v>
      </c>
      <c r="J11">
        <f t="shared" si="2"/>
        <v>0</v>
      </c>
      <c r="K11">
        <f t="shared" si="1"/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s="2">
        <f t="shared" si="0"/>
        <v>-3.3333333333333215</v>
      </c>
      <c r="B12">
        <v>0</v>
      </c>
      <c r="C12">
        <v>0</v>
      </c>
      <c r="D12">
        <v>0</v>
      </c>
      <c r="E12">
        <v>1</v>
      </c>
      <c r="F12">
        <v>13.834982441223223</v>
      </c>
      <c r="G12">
        <v>13.834982441223223</v>
      </c>
      <c r="H12">
        <v>7.2751915719893541</v>
      </c>
      <c r="I12">
        <v>7.2751915719893541</v>
      </c>
      <c r="J12">
        <f t="shared" si="2"/>
        <v>0</v>
      </c>
      <c r="K12">
        <f t="shared" si="1"/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s="2">
        <f t="shared" si="0"/>
        <v>-3.3166666666666549</v>
      </c>
      <c r="B13">
        <v>0</v>
      </c>
      <c r="C13">
        <v>0</v>
      </c>
      <c r="D13">
        <v>0</v>
      </c>
      <c r="E13">
        <v>1</v>
      </c>
      <c r="F13">
        <v>13.834982441223223</v>
      </c>
      <c r="G13">
        <v>13.834982441223223</v>
      </c>
      <c r="H13">
        <v>7.2751915719893541</v>
      </c>
      <c r="I13">
        <v>7.2751915719893541</v>
      </c>
      <c r="J13">
        <f t="shared" si="2"/>
        <v>0</v>
      </c>
      <c r="K13">
        <f t="shared" si="1"/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s="2">
        <f t="shared" si="0"/>
        <v>-3.2999999999999883</v>
      </c>
      <c r="B14">
        <v>0</v>
      </c>
      <c r="C14">
        <v>0</v>
      </c>
      <c r="D14">
        <v>0</v>
      </c>
      <c r="E14">
        <v>1</v>
      </c>
      <c r="F14">
        <v>13.834982441223223</v>
      </c>
      <c r="G14">
        <v>13.834982441223223</v>
      </c>
      <c r="H14">
        <v>7.2751915719893541</v>
      </c>
      <c r="I14">
        <v>7.2751915719893541</v>
      </c>
      <c r="J14">
        <f t="shared" si="2"/>
        <v>0</v>
      </c>
      <c r="K14">
        <f t="shared" si="1"/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s="2">
        <f t="shared" si="0"/>
        <v>-3.2833333333333217</v>
      </c>
      <c r="B15">
        <v>0</v>
      </c>
      <c r="C15">
        <v>0</v>
      </c>
      <c r="D15">
        <v>0</v>
      </c>
      <c r="E15">
        <v>1</v>
      </c>
      <c r="F15">
        <v>13.834982441223223</v>
      </c>
      <c r="G15">
        <v>13.834982441223223</v>
      </c>
      <c r="H15">
        <v>7.2751915719893541</v>
      </c>
      <c r="I15">
        <v>7.2751915719893541</v>
      </c>
      <c r="J15">
        <f t="shared" si="2"/>
        <v>0</v>
      </c>
      <c r="K15">
        <f t="shared" si="1"/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 s="2">
        <f t="shared" si="0"/>
        <v>-3.2666666666666551</v>
      </c>
      <c r="B16">
        <v>0</v>
      </c>
      <c r="C16">
        <v>0</v>
      </c>
      <c r="D16">
        <v>0</v>
      </c>
      <c r="E16">
        <v>1</v>
      </c>
      <c r="F16">
        <v>13.834982441223223</v>
      </c>
      <c r="G16">
        <v>13.834982441223223</v>
      </c>
      <c r="H16">
        <v>7.2751915719893541</v>
      </c>
      <c r="I16">
        <v>7.2751915719893541</v>
      </c>
      <c r="J16">
        <f t="shared" si="2"/>
        <v>0</v>
      </c>
      <c r="K16">
        <f t="shared" si="1"/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 s="2">
        <f t="shared" si="0"/>
        <v>-3.2499999999999885</v>
      </c>
      <c r="B17">
        <v>0</v>
      </c>
      <c r="C17">
        <v>0</v>
      </c>
      <c r="D17">
        <v>0</v>
      </c>
      <c r="E17">
        <v>1</v>
      </c>
      <c r="F17">
        <v>13.834982441223223</v>
      </c>
      <c r="G17">
        <v>13.834982441223223</v>
      </c>
      <c r="H17">
        <v>7.2751915719893541</v>
      </c>
      <c r="I17">
        <v>7.2751915719893541</v>
      </c>
      <c r="J17">
        <f t="shared" si="2"/>
        <v>0</v>
      </c>
      <c r="K17">
        <f t="shared" si="1"/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 s="2">
        <f t="shared" si="0"/>
        <v>-3.2333333333333218</v>
      </c>
      <c r="B18">
        <v>0</v>
      </c>
      <c r="C18">
        <v>0</v>
      </c>
      <c r="D18">
        <v>0</v>
      </c>
      <c r="E18">
        <v>1</v>
      </c>
      <c r="F18">
        <v>13.834982441223223</v>
      </c>
      <c r="G18">
        <v>13.834982441223223</v>
      </c>
      <c r="H18">
        <v>7.2751915719893541</v>
      </c>
      <c r="I18">
        <v>7.2751915719893541</v>
      </c>
      <c r="J18">
        <f t="shared" si="2"/>
        <v>0</v>
      </c>
      <c r="K18">
        <f t="shared" si="2"/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 s="2">
        <f t="shared" si="0"/>
        <v>-3.2166666666666552</v>
      </c>
      <c r="B19">
        <v>0</v>
      </c>
      <c r="C19">
        <v>0</v>
      </c>
      <c r="D19">
        <v>0</v>
      </c>
      <c r="E19">
        <v>1</v>
      </c>
      <c r="F19">
        <v>13.834982441223223</v>
      </c>
      <c r="G19">
        <v>13.834982441223223</v>
      </c>
      <c r="H19">
        <v>7.2751915719893541</v>
      </c>
      <c r="I19">
        <v>7.2751915719893541</v>
      </c>
      <c r="J19">
        <f t="shared" ref="J19:K34" si="3">IF($B19=0,0,1)</f>
        <v>0</v>
      </c>
      <c r="K19">
        <f t="shared" si="3"/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 s="2">
        <f t="shared" si="0"/>
        <v>-3.1999999999999886</v>
      </c>
      <c r="B20">
        <v>0</v>
      </c>
      <c r="C20">
        <v>0</v>
      </c>
      <c r="D20">
        <v>0</v>
      </c>
      <c r="E20">
        <v>1</v>
      </c>
      <c r="F20">
        <v>13.834982441223223</v>
      </c>
      <c r="G20">
        <v>13.834982441223223</v>
      </c>
      <c r="H20">
        <v>7.2751915719893541</v>
      </c>
      <c r="I20">
        <v>7.2751915719893541</v>
      </c>
      <c r="J20">
        <f t="shared" si="3"/>
        <v>0</v>
      </c>
      <c r="K20">
        <f t="shared" si="3"/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 s="2">
        <f t="shared" si="0"/>
        <v>-3.183333333333322</v>
      </c>
      <c r="B21">
        <v>0</v>
      </c>
      <c r="C21">
        <v>0</v>
      </c>
      <c r="D21">
        <v>0</v>
      </c>
      <c r="E21">
        <v>1</v>
      </c>
      <c r="F21">
        <v>13.834982441223223</v>
      </c>
      <c r="G21">
        <v>13.834982441223223</v>
      </c>
      <c r="H21">
        <v>7.2751915719893541</v>
      </c>
      <c r="I21">
        <v>7.2751915719893541</v>
      </c>
      <c r="J21">
        <f t="shared" si="3"/>
        <v>0</v>
      </c>
      <c r="K21">
        <f t="shared" si="3"/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 s="2">
        <f t="shared" si="0"/>
        <v>-3.1666666666666554</v>
      </c>
      <c r="B22">
        <v>0</v>
      </c>
      <c r="C22">
        <v>0</v>
      </c>
      <c r="D22">
        <v>0</v>
      </c>
      <c r="E22">
        <v>1</v>
      </c>
      <c r="F22">
        <v>13.834982441223223</v>
      </c>
      <c r="G22">
        <v>13.834982441223223</v>
      </c>
      <c r="H22">
        <v>7.2751915719893541</v>
      </c>
      <c r="I22">
        <v>7.2751915719893541</v>
      </c>
      <c r="J22">
        <f t="shared" si="3"/>
        <v>0</v>
      </c>
      <c r="K22">
        <f t="shared" si="3"/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 s="2">
        <f t="shared" si="0"/>
        <v>-3.1499999999999888</v>
      </c>
      <c r="B23">
        <v>0</v>
      </c>
      <c r="C23">
        <v>0</v>
      </c>
      <c r="D23">
        <v>0</v>
      </c>
      <c r="E23">
        <v>1</v>
      </c>
      <c r="F23">
        <v>13.834982441223223</v>
      </c>
      <c r="G23">
        <v>13.834982441223223</v>
      </c>
      <c r="H23">
        <v>7.2751915719893541</v>
      </c>
      <c r="I23">
        <v>7.2751915719893541</v>
      </c>
      <c r="J23">
        <f t="shared" si="3"/>
        <v>0</v>
      </c>
      <c r="K23">
        <f t="shared" si="3"/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s="2">
        <f t="shared" si="0"/>
        <v>-3.1333333333333222</v>
      </c>
      <c r="B24">
        <v>0</v>
      </c>
      <c r="C24">
        <v>0</v>
      </c>
      <c r="D24">
        <v>0</v>
      </c>
      <c r="E24">
        <v>1</v>
      </c>
      <c r="F24">
        <v>13.834982441223223</v>
      </c>
      <c r="G24">
        <v>13.834982441223223</v>
      </c>
      <c r="H24">
        <v>7.2751915719893541</v>
      </c>
      <c r="I24">
        <v>7.2751915719893541</v>
      </c>
      <c r="J24">
        <f t="shared" si="3"/>
        <v>0</v>
      </c>
      <c r="K24">
        <f t="shared" si="3"/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s="2">
        <f t="shared" si="0"/>
        <v>-3.1166666666666556</v>
      </c>
      <c r="B25">
        <v>0</v>
      </c>
      <c r="C25">
        <v>0</v>
      </c>
      <c r="D25">
        <v>0</v>
      </c>
      <c r="E25">
        <v>1</v>
      </c>
      <c r="F25">
        <v>13.834982441223223</v>
      </c>
      <c r="G25">
        <v>13.834982441223223</v>
      </c>
      <c r="H25">
        <v>7.2751915719893541</v>
      </c>
      <c r="I25">
        <v>7.2751915719893541</v>
      </c>
      <c r="J25">
        <f t="shared" si="3"/>
        <v>0</v>
      </c>
      <c r="K25">
        <f t="shared" si="3"/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 s="2">
        <f t="shared" si="0"/>
        <v>-3.099999999999989</v>
      </c>
      <c r="B26">
        <v>0</v>
      </c>
      <c r="C26">
        <v>0</v>
      </c>
      <c r="D26">
        <v>0</v>
      </c>
      <c r="E26">
        <v>1</v>
      </c>
      <c r="F26">
        <v>13.834982441223223</v>
      </c>
      <c r="G26">
        <v>13.834982441223223</v>
      </c>
      <c r="H26">
        <v>7.2751915719893541</v>
      </c>
      <c r="I26">
        <v>7.2751915719893541</v>
      </c>
      <c r="J26">
        <f t="shared" si="3"/>
        <v>0</v>
      </c>
      <c r="K26">
        <f t="shared" si="3"/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 s="2">
        <f t="shared" si="0"/>
        <v>-3.0833333333333224</v>
      </c>
      <c r="B27">
        <v>0</v>
      </c>
      <c r="C27">
        <v>0</v>
      </c>
      <c r="D27">
        <v>0</v>
      </c>
      <c r="E27">
        <v>1</v>
      </c>
      <c r="F27">
        <v>13.834982441223223</v>
      </c>
      <c r="G27">
        <v>13.834982441223223</v>
      </c>
      <c r="H27">
        <v>7.2751915719893541</v>
      </c>
      <c r="I27">
        <v>7.2751915719893541</v>
      </c>
      <c r="J27">
        <f t="shared" si="3"/>
        <v>0</v>
      </c>
      <c r="K27">
        <f t="shared" si="3"/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 s="2">
        <f t="shared" si="0"/>
        <v>-3.0666666666666558</v>
      </c>
      <c r="B28">
        <v>0</v>
      </c>
      <c r="C28">
        <v>0</v>
      </c>
      <c r="D28">
        <v>0</v>
      </c>
      <c r="E28">
        <v>1</v>
      </c>
      <c r="F28">
        <v>13.834982441223223</v>
      </c>
      <c r="G28">
        <v>13.834982441223223</v>
      </c>
      <c r="H28">
        <v>7.2751915719893541</v>
      </c>
      <c r="I28">
        <v>7.2751915719893541</v>
      </c>
      <c r="J28">
        <f t="shared" si="3"/>
        <v>0</v>
      </c>
      <c r="K28">
        <f t="shared" si="3"/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 s="2">
        <f t="shared" si="0"/>
        <v>-3.0499999999999892</v>
      </c>
      <c r="B29">
        <v>0</v>
      </c>
      <c r="C29">
        <v>0</v>
      </c>
      <c r="D29">
        <v>0</v>
      </c>
      <c r="E29">
        <v>1</v>
      </c>
      <c r="F29">
        <v>13.834982441223223</v>
      </c>
      <c r="G29">
        <v>13.834982441223223</v>
      </c>
      <c r="H29">
        <v>7.2751915719893541</v>
      </c>
      <c r="I29">
        <v>7.2751915719893541</v>
      </c>
      <c r="J29">
        <f t="shared" si="3"/>
        <v>0</v>
      </c>
      <c r="K29">
        <f t="shared" si="3"/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 s="2">
        <f t="shared" si="0"/>
        <v>-3.0333333333333226</v>
      </c>
      <c r="B30">
        <v>0</v>
      </c>
      <c r="C30">
        <v>0</v>
      </c>
      <c r="D30">
        <v>0</v>
      </c>
      <c r="E30">
        <v>1</v>
      </c>
      <c r="F30">
        <v>13.834982441223223</v>
      </c>
      <c r="G30">
        <v>13.834982441223223</v>
      </c>
      <c r="H30">
        <v>7.2751915719893541</v>
      </c>
      <c r="I30">
        <v>7.2751915719893541</v>
      </c>
      <c r="J30">
        <f t="shared" si="3"/>
        <v>0</v>
      </c>
      <c r="K30">
        <f t="shared" si="3"/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 s="2">
        <f t="shared" si="0"/>
        <v>-3.0166666666666559</v>
      </c>
      <c r="B31">
        <v>0</v>
      </c>
      <c r="C31">
        <v>0</v>
      </c>
      <c r="D31">
        <v>0</v>
      </c>
      <c r="E31">
        <v>1</v>
      </c>
      <c r="F31">
        <v>13.834982441223223</v>
      </c>
      <c r="G31">
        <v>13.834982441223223</v>
      </c>
      <c r="H31">
        <v>7.2751915719893541</v>
      </c>
      <c r="I31">
        <v>7.2751915719893541</v>
      </c>
      <c r="J31">
        <f t="shared" si="3"/>
        <v>0</v>
      </c>
      <c r="K31">
        <f t="shared" si="3"/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 s="2">
        <f t="shared" si="0"/>
        <v>-2.9999999999999893</v>
      </c>
      <c r="B32">
        <v>0</v>
      </c>
      <c r="C32">
        <v>0</v>
      </c>
      <c r="D32">
        <v>0</v>
      </c>
      <c r="E32">
        <v>1</v>
      </c>
      <c r="F32">
        <v>13.834982441223223</v>
      </c>
      <c r="G32">
        <v>13.834982441223223</v>
      </c>
      <c r="H32">
        <v>7.2751915719893541</v>
      </c>
      <c r="I32">
        <v>7.2751915719893541</v>
      </c>
      <c r="J32">
        <f t="shared" si="3"/>
        <v>0</v>
      </c>
      <c r="K32">
        <f t="shared" si="3"/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 s="2">
        <f t="shared" si="0"/>
        <v>-2.9833333333333227</v>
      </c>
      <c r="B33">
        <v>0</v>
      </c>
      <c r="C33">
        <v>0</v>
      </c>
      <c r="D33">
        <v>0</v>
      </c>
      <c r="E33">
        <v>1</v>
      </c>
      <c r="F33">
        <v>13.834982441223223</v>
      </c>
      <c r="G33">
        <v>13.834982441223223</v>
      </c>
      <c r="H33">
        <v>7.2751915719893541</v>
      </c>
      <c r="I33">
        <v>7.2751915719893541</v>
      </c>
      <c r="J33">
        <f t="shared" si="3"/>
        <v>0</v>
      </c>
      <c r="K33">
        <f t="shared" si="3"/>
        <v>0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 s="2">
        <f t="shared" ref="A34:A64" si="4">A35-$A$213</f>
        <v>-2.9666666666666561</v>
      </c>
      <c r="B34">
        <v>0</v>
      </c>
      <c r="C34">
        <v>0</v>
      </c>
      <c r="D34">
        <v>0</v>
      </c>
      <c r="E34">
        <v>1</v>
      </c>
      <c r="F34">
        <v>13.834982441223223</v>
      </c>
      <c r="G34">
        <v>13.834982441223223</v>
      </c>
      <c r="H34">
        <v>7.2751915719893541</v>
      </c>
      <c r="I34">
        <v>7.2751915719893541</v>
      </c>
      <c r="J34">
        <f t="shared" si="3"/>
        <v>0</v>
      </c>
      <c r="K34">
        <f t="shared" si="3"/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 s="2">
        <f t="shared" si="4"/>
        <v>-2.9499999999999895</v>
      </c>
      <c r="B35">
        <v>0</v>
      </c>
      <c r="C35">
        <v>0</v>
      </c>
      <c r="D35">
        <v>0</v>
      </c>
      <c r="E35">
        <v>1</v>
      </c>
      <c r="F35">
        <v>13.834982441223223</v>
      </c>
      <c r="G35">
        <v>13.834982441223223</v>
      </c>
      <c r="H35">
        <v>7.2751915719893541</v>
      </c>
      <c r="I35">
        <v>7.2751915719893541</v>
      </c>
      <c r="J35">
        <f t="shared" ref="J35:K50" si="5">IF($B35=0,0,1)</f>
        <v>0</v>
      </c>
      <c r="K35">
        <f t="shared" si="5"/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 s="2">
        <f t="shared" si="4"/>
        <v>-2.9333333333333229</v>
      </c>
      <c r="B36">
        <v>0</v>
      </c>
      <c r="C36">
        <v>0</v>
      </c>
      <c r="D36">
        <v>0</v>
      </c>
      <c r="E36">
        <v>1</v>
      </c>
      <c r="F36">
        <v>13.834982441223223</v>
      </c>
      <c r="G36">
        <v>13.834982441223223</v>
      </c>
      <c r="H36">
        <v>7.2751915719893541</v>
      </c>
      <c r="I36">
        <v>7.2751915719893541</v>
      </c>
      <c r="J36">
        <f t="shared" si="5"/>
        <v>0</v>
      </c>
      <c r="K36">
        <f t="shared" si="5"/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 s="2">
        <f t="shared" si="4"/>
        <v>-2.9166666666666563</v>
      </c>
      <c r="B37">
        <v>0</v>
      </c>
      <c r="C37">
        <v>0</v>
      </c>
      <c r="D37">
        <v>0</v>
      </c>
      <c r="E37">
        <v>1</v>
      </c>
      <c r="F37">
        <v>13.834982441223223</v>
      </c>
      <c r="G37">
        <v>13.834982441223223</v>
      </c>
      <c r="H37">
        <v>7.2751915719893541</v>
      </c>
      <c r="I37">
        <v>7.2751915719893541</v>
      </c>
      <c r="J37">
        <f t="shared" si="5"/>
        <v>0</v>
      </c>
      <c r="K37">
        <f t="shared" si="5"/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 s="2">
        <f t="shared" si="4"/>
        <v>-2.8999999999999897</v>
      </c>
      <c r="B38">
        <v>0</v>
      </c>
      <c r="C38">
        <v>0</v>
      </c>
      <c r="D38">
        <v>0</v>
      </c>
      <c r="E38">
        <v>1</v>
      </c>
      <c r="F38">
        <v>13.834982441223223</v>
      </c>
      <c r="G38">
        <v>13.834982441223223</v>
      </c>
      <c r="H38">
        <v>7.2751915719893541</v>
      </c>
      <c r="I38">
        <v>7.2751915719893541</v>
      </c>
      <c r="J38">
        <f t="shared" si="5"/>
        <v>0</v>
      </c>
      <c r="K38">
        <f t="shared" si="5"/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 s="2">
        <f t="shared" si="4"/>
        <v>-2.8833333333333231</v>
      </c>
      <c r="B39">
        <v>0</v>
      </c>
      <c r="C39">
        <v>0</v>
      </c>
      <c r="D39">
        <v>0</v>
      </c>
      <c r="E39">
        <v>1</v>
      </c>
      <c r="F39">
        <v>13.834982441223223</v>
      </c>
      <c r="G39">
        <v>13.834982441223223</v>
      </c>
      <c r="H39">
        <v>7.2751915719893541</v>
      </c>
      <c r="I39">
        <v>7.2751915719893541</v>
      </c>
      <c r="J39">
        <f t="shared" si="5"/>
        <v>0</v>
      </c>
      <c r="K39">
        <f t="shared" si="5"/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 s="2">
        <f t="shared" si="4"/>
        <v>-2.8666666666666565</v>
      </c>
      <c r="B40">
        <v>0</v>
      </c>
      <c r="C40">
        <v>0</v>
      </c>
      <c r="D40">
        <v>0</v>
      </c>
      <c r="E40">
        <v>1</v>
      </c>
      <c r="F40">
        <v>13.834982441223223</v>
      </c>
      <c r="G40">
        <v>13.834982441223223</v>
      </c>
      <c r="H40">
        <v>7.2751915719893541</v>
      </c>
      <c r="I40">
        <v>7.2751915719893541</v>
      </c>
      <c r="J40">
        <f t="shared" si="5"/>
        <v>0</v>
      </c>
      <c r="K40">
        <f t="shared" si="5"/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 s="2">
        <f t="shared" si="4"/>
        <v>-2.8499999999999899</v>
      </c>
      <c r="B41">
        <v>0</v>
      </c>
      <c r="C41">
        <v>0</v>
      </c>
      <c r="D41">
        <v>0</v>
      </c>
      <c r="E41">
        <v>1</v>
      </c>
      <c r="F41">
        <v>13.834982441223223</v>
      </c>
      <c r="G41">
        <v>13.834982441223223</v>
      </c>
      <c r="H41">
        <v>7.2751915719893541</v>
      </c>
      <c r="I41">
        <v>7.2751915719893541</v>
      </c>
      <c r="J41">
        <f t="shared" si="5"/>
        <v>0</v>
      </c>
      <c r="K41">
        <f t="shared" si="5"/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 s="2">
        <f t="shared" si="4"/>
        <v>-2.8333333333333233</v>
      </c>
      <c r="B42">
        <v>0</v>
      </c>
      <c r="C42">
        <v>0</v>
      </c>
      <c r="D42">
        <v>0</v>
      </c>
      <c r="E42">
        <v>1</v>
      </c>
      <c r="F42">
        <v>13.834982441223223</v>
      </c>
      <c r="G42">
        <v>13.834982441223223</v>
      </c>
      <c r="H42">
        <v>7.2751915719893541</v>
      </c>
      <c r="I42">
        <v>7.2751915719893541</v>
      </c>
      <c r="J42">
        <f t="shared" si="5"/>
        <v>0</v>
      </c>
      <c r="K42">
        <f t="shared" si="5"/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 s="2">
        <f t="shared" si="4"/>
        <v>-2.8166666666666567</v>
      </c>
      <c r="B43">
        <v>0</v>
      </c>
      <c r="C43">
        <v>0</v>
      </c>
      <c r="D43">
        <v>0</v>
      </c>
      <c r="E43">
        <v>1</v>
      </c>
      <c r="F43">
        <v>13.834982441223223</v>
      </c>
      <c r="G43">
        <v>13.834982441223223</v>
      </c>
      <c r="H43">
        <v>7.2751915719893541</v>
      </c>
      <c r="I43">
        <v>7.2751915719893541</v>
      </c>
      <c r="J43">
        <f t="shared" si="5"/>
        <v>0</v>
      </c>
      <c r="K43">
        <f t="shared" si="5"/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 s="2">
        <f t="shared" si="4"/>
        <v>-2.7999999999999901</v>
      </c>
      <c r="B44">
        <v>0</v>
      </c>
      <c r="C44">
        <v>0</v>
      </c>
      <c r="D44">
        <v>0</v>
      </c>
      <c r="E44">
        <v>1</v>
      </c>
      <c r="F44">
        <v>13.834982441223223</v>
      </c>
      <c r="G44">
        <v>13.834982441223223</v>
      </c>
      <c r="H44">
        <v>7.2751915719893541</v>
      </c>
      <c r="I44">
        <v>7.2751915719893541</v>
      </c>
      <c r="J44">
        <f t="shared" si="5"/>
        <v>0</v>
      </c>
      <c r="K44">
        <f t="shared" si="5"/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 s="2">
        <f t="shared" si="4"/>
        <v>-2.7833333333333234</v>
      </c>
      <c r="B45">
        <v>0</v>
      </c>
      <c r="C45">
        <v>0</v>
      </c>
      <c r="D45">
        <v>0</v>
      </c>
      <c r="E45">
        <v>1</v>
      </c>
      <c r="F45">
        <v>13.834982441223223</v>
      </c>
      <c r="G45">
        <v>13.834982441223223</v>
      </c>
      <c r="H45">
        <v>7.2751915719893541</v>
      </c>
      <c r="I45">
        <v>7.2751915719893541</v>
      </c>
      <c r="J45">
        <f t="shared" si="5"/>
        <v>0</v>
      </c>
      <c r="K45">
        <f t="shared" si="5"/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 s="2">
        <f t="shared" si="4"/>
        <v>-2.7666666666666568</v>
      </c>
      <c r="B46">
        <v>0</v>
      </c>
      <c r="C46">
        <v>0</v>
      </c>
      <c r="D46">
        <v>0</v>
      </c>
      <c r="E46">
        <v>1</v>
      </c>
      <c r="F46">
        <v>13.834982441223223</v>
      </c>
      <c r="G46">
        <v>13.834982441223223</v>
      </c>
      <c r="H46">
        <v>7.2751915719893541</v>
      </c>
      <c r="I46">
        <v>7.2751915719893541</v>
      </c>
      <c r="J46">
        <f t="shared" si="5"/>
        <v>0</v>
      </c>
      <c r="K46">
        <f t="shared" si="5"/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 s="2">
        <f t="shared" si="4"/>
        <v>-2.7499999999999902</v>
      </c>
      <c r="B47">
        <v>0</v>
      </c>
      <c r="C47">
        <v>0</v>
      </c>
      <c r="D47">
        <v>0</v>
      </c>
      <c r="E47">
        <v>1</v>
      </c>
      <c r="F47">
        <v>13.834982441223223</v>
      </c>
      <c r="G47">
        <v>13.834982441223223</v>
      </c>
      <c r="H47">
        <v>7.2751915719893541</v>
      </c>
      <c r="I47">
        <v>7.2751915719893541</v>
      </c>
      <c r="J47">
        <f t="shared" si="5"/>
        <v>0</v>
      </c>
      <c r="K47">
        <f t="shared" si="5"/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 s="2">
        <f t="shared" si="4"/>
        <v>-2.7333333333333236</v>
      </c>
      <c r="B48">
        <v>0</v>
      </c>
      <c r="C48">
        <v>0</v>
      </c>
      <c r="D48">
        <v>0</v>
      </c>
      <c r="E48">
        <v>1</v>
      </c>
      <c r="F48">
        <v>13.834982441223223</v>
      </c>
      <c r="G48">
        <v>13.834982441223223</v>
      </c>
      <c r="H48">
        <v>7.2751915719893541</v>
      </c>
      <c r="I48">
        <v>7.2751915719893541</v>
      </c>
      <c r="J48">
        <f t="shared" si="5"/>
        <v>0</v>
      </c>
      <c r="K48">
        <f t="shared" si="5"/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 s="2">
        <f t="shared" si="4"/>
        <v>-2.716666666666657</v>
      </c>
      <c r="B49">
        <v>0</v>
      </c>
      <c r="C49">
        <v>0</v>
      </c>
      <c r="D49">
        <v>0</v>
      </c>
      <c r="E49">
        <v>1</v>
      </c>
      <c r="F49">
        <v>13.834982441223223</v>
      </c>
      <c r="G49">
        <v>13.834982441223223</v>
      </c>
      <c r="H49">
        <v>7.2751915719893541</v>
      </c>
      <c r="I49">
        <v>7.2751915719893541</v>
      </c>
      <c r="J49">
        <f t="shared" si="5"/>
        <v>0</v>
      </c>
      <c r="K49">
        <f t="shared" si="5"/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 s="2">
        <f t="shared" si="4"/>
        <v>-2.6999999999999904</v>
      </c>
      <c r="B50">
        <v>0</v>
      </c>
      <c r="C50">
        <v>0</v>
      </c>
      <c r="D50">
        <v>0</v>
      </c>
      <c r="E50">
        <v>1</v>
      </c>
      <c r="F50">
        <v>13.834982441223223</v>
      </c>
      <c r="G50">
        <v>13.834982441223223</v>
      </c>
      <c r="H50">
        <v>7.2751915719893541</v>
      </c>
      <c r="I50">
        <v>7.2751915719893541</v>
      </c>
      <c r="J50">
        <f t="shared" si="5"/>
        <v>0</v>
      </c>
      <c r="K50">
        <f t="shared" si="5"/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 s="2">
        <f t="shared" si="4"/>
        <v>-2.6833333333333238</v>
      </c>
      <c r="B51">
        <v>0</v>
      </c>
      <c r="C51">
        <v>0</v>
      </c>
      <c r="D51">
        <v>0</v>
      </c>
      <c r="E51">
        <v>1</v>
      </c>
      <c r="F51">
        <v>13.834982441223223</v>
      </c>
      <c r="G51">
        <v>13.834982441223223</v>
      </c>
      <c r="H51">
        <v>7.2751915719893541</v>
      </c>
      <c r="I51">
        <v>7.2751915719893541</v>
      </c>
      <c r="J51">
        <f t="shared" ref="J51:K66" si="6">IF($B51=0,0,1)</f>
        <v>0</v>
      </c>
      <c r="K51">
        <f t="shared" si="6"/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 s="2">
        <f t="shared" si="4"/>
        <v>-2.6666666666666572</v>
      </c>
      <c r="B52">
        <v>0</v>
      </c>
      <c r="C52">
        <v>0</v>
      </c>
      <c r="D52">
        <v>0</v>
      </c>
      <c r="E52">
        <v>1</v>
      </c>
      <c r="F52">
        <v>13.834982441223223</v>
      </c>
      <c r="G52">
        <v>13.834982441223223</v>
      </c>
      <c r="H52">
        <v>7.2751915719893541</v>
      </c>
      <c r="I52">
        <v>7.2751915719893541</v>
      </c>
      <c r="J52">
        <f t="shared" si="6"/>
        <v>0</v>
      </c>
      <c r="K52">
        <f t="shared" si="6"/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 s="2">
        <f t="shared" si="4"/>
        <v>-2.6499999999999906</v>
      </c>
      <c r="B53">
        <v>0</v>
      </c>
      <c r="C53">
        <v>0</v>
      </c>
      <c r="D53">
        <v>0</v>
      </c>
      <c r="E53">
        <v>1</v>
      </c>
      <c r="F53">
        <v>13.834982441223223</v>
      </c>
      <c r="G53">
        <v>13.834982441223223</v>
      </c>
      <c r="H53">
        <v>7.2751915719893541</v>
      </c>
      <c r="I53">
        <v>7.2751915719893541</v>
      </c>
      <c r="J53">
        <f t="shared" si="6"/>
        <v>0</v>
      </c>
      <c r="K53">
        <f t="shared" si="6"/>
        <v>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 s="2">
        <f t="shared" si="4"/>
        <v>-2.633333333333324</v>
      </c>
      <c r="B54">
        <v>0</v>
      </c>
      <c r="C54">
        <v>0</v>
      </c>
      <c r="D54">
        <v>0</v>
      </c>
      <c r="E54">
        <v>1</v>
      </c>
      <c r="F54">
        <v>13.834982441223223</v>
      </c>
      <c r="G54">
        <v>13.834982441223223</v>
      </c>
      <c r="H54">
        <v>7.2751915719893541</v>
      </c>
      <c r="I54">
        <v>7.2751915719893541</v>
      </c>
      <c r="J54">
        <f t="shared" si="6"/>
        <v>0</v>
      </c>
      <c r="K54">
        <f t="shared" si="6"/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 s="2">
        <f t="shared" si="4"/>
        <v>-2.6166666666666574</v>
      </c>
      <c r="B55">
        <v>0</v>
      </c>
      <c r="C55">
        <v>0</v>
      </c>
      <c r="D55">
        <v>0</v>
      </c>
      <c r="E55">
        <v>1</v>
      </c>
      <c r="F55">
        <v>13.834982441223223</v>
      </c>
      <c r="G55">
        <v>13.834982441223223</v>
      </c>
      <c r="H55">
        <v>7.2751915719893541</v>
      </c>
      <c r="I55">
        <v>7.2751915719893541</v>
      </c>
      <c r="J55">
        <f t="shared" si="6"/>
        <v>0</v>
      </c>
      <c r="K55">
        <f t="shared" si="6"/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 s="2">
        <f t="shared" si="4"/>
        <v>-2.5999999999999908</v>
      </c>
      <c r="B56">
        <v>0</v>
      </c>
      <c r="C56">
        <v>0</v>
      </c>
      <c r="D56">
        <v>0</v>
      </c>
      <c r="E56">
        <v>1</v>
      </c>
      <c r="F56">
        <v>13.834982441223223</v>
      </c>
      <c r="G56">
        <v>13.834982441223223</v>
      </c>
      <c r="H56">
        <v>7.2751915719893541</v>
      </c>
      <c r="I56">
        <v>7.2751915719893541</v>
      </c>
      <c r="J56">
        <f t="shared" si="6"/>
        <v>0</v>
      </c>
      <c r="K56">
        <f t="shared" si="6"/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 s="2">
        <f t="shared" si="4"/>
        <v>-2.5833333333333242</v>
      </c>
      <c r="B57">
        <v>0</v>
      </c>
      <c r="C57">
        <v>0</v>
      </c>
      <c r="D57">
        <v>0</v>
      </c>
      <c r="E57">
        <v>1</v>
      </c>
      <c r="F57">
        <v>13.834982441223223</v>
      </c>
      <c r="G57">
        <v>13.834982441223223</v>
      </c>
      <c r="H57">
        <v>7.2751915719893541</v>
      </c>
      <c r="I57">
        <v>7.2751915719893541</v>
      </c>
      <c r="J57">
        <f t="shared" si="6"/>
        <v>0</v>
      </c>
      <c r="K57">
        <f t="shared" si="6"/>
        <v>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 s="2">
        <f t="shared" si="4"/>
        <v>-2.5666666666666575</v>
      </c>
      <c r="B58">
        <v>0</v>
      </c>
      <c r="C58">
        <v>0</v>
      </c>
      <c r="D58">
        <v>0</v>
      </c>
      <c r="E58">
        <v>1</v>
      </c>
      <c r="F58">
        <v>13.834982441223223</v>
      </c>
      <c r="G58">
        <v>13.834982441223223</v>
      </c>
      <c r="H58">
        <v>7.2751915719893541</v>
      </c>
      <c r="I58">
        <v>7.2751915719893541</v>
      </c>
      <c r="J58">
        <f t="shared" si="6"/>
        <v>0</v>
      </c>
      <c r="K58">
        <f t="shared" si="6"/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 s="2">
        <f t="shared" si="4"/>
        <v>-2.5499999999999909</v>
      </c>
      <c r="B59">
        <v>0</v>
      </c>
      <c r="C59">
        <v>0</v>
      </c>
      <c r="D59">
        <v>0</v>
      </c>
      <c r="E59">
        <v>1</v>
      </c>
      <c r="F59">
        <v>13.834982441223223</v>
      </c>
      <c r="G59">
        <v>13.834982441223223</v>
      </c>
      <c r="H59">
        <v>7.2751915719893541</v>
      </c>
      <c r="I59">
        <v>7.2751915719893541</v>
      </c>
      <c r="J59">
        <f t="shared" si="6"/>
        <v>0</v>
      </c>
      <c r="K59">
        <f t="shared" si="6"/>
        <v>0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 s="2">
        <f t="shared" si="4"/>
        <v>-2.5333333333333243</v>
      </c>
      <c r="B60">
        <v>0</v>
      </c>
      <c r="C60">
        <v>0</v>
      </c>
      <c r="D60">
        <v>0</v>
      </c>
      <c r="E60">
        <v>1</v>
      </c>
      <c r="F60">
        <v>13.834982441223223</v>
      </c>
      <c r="G60">
        <v>13.834982441223223</v>
      </c>
      <c r="H60">
        <v>7.2751915719893541</v>
      </c>
      <c r="I60">
        <v>7.2751915719893541</v>
      </c>
      <c r="J60">
        <f t="shared" si="6"/>
        <v>0</v>
      </c>
      <c r="K60">
        <f t="shared" si="6"/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 s="2">
        <f t="shared" si="4"/>
        <v>-2.5166666666666577</v>
      </c>
      <c r="B61">
        <v>0</v>
      </c>
      <c r="C61">
        <v>0</v>
      </c>
      <c r="D61">
        <v>0</v>
      </c>
      <c r="E61">
        <v>1</v>
      </c>
      <c r="F61">
        <v>13.834982441223223</v>
      </c>
      <c r="G61">
        <v>13.834982441223223</v>
      </c>
      <c r="H61">
        <v>7.2751915719893541</v>
      </c>
      <c r="I61">
        <v>7.2751915719893541</v>
      </c>
      <c r="J61">
        <f t="shared" si="6"/>
        <v>0</v>
      </c>
      <c r="K61">
        <f t="shared" si="6"/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 s="2">
        <f t="shared" si="4"/>
        <v>-2.4999999999999911</v>
      </c>
      <c r="B62">
        <v>0</v>
      </c>
      <c r="C62">
        <v>0</v>
      </c>
      <c r="D62">
        <v>0</v>
      </c>
      <c r="E62">
        <v>1</v>
      </c>
      <c r="F62">
        <v>13.834982441223223</v>
      </c>
      <c r="G62">
        <v>13.834982441223223</v>
      </c>
      <c r="H62">
        <v>7.2751915719893541</v>
      </c>
      <c r="I62">
        <v>7.2751915719893541</v>
      </c>
      <c r="J62">
        <f t="shared" si="6"/>
        <v>0</v>
      </c>
      <c r="K62">
        <f t="shared" si="6"/>
        <v>0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 s="2">
        <f t="shared" si="4"/>
        <v>-2.4833333333333245</v>
      </c>
      <c r="B63">
        <v>0</v>
      </c>
      <c r="C63">
        <v>0</v>
      </c>
      <c r="D63">
        <v>0</v>
      </c>
      <c r="E63">
        <v>1</v>
      </c>
      <c r="F63">
        <v>13.834982441223223</v>
      </c>
      <c r="G63">
        <v>13.834982441223223</v>
      </c>
      <c r="H63">
        <v>7.2751915719893541</v>
      </c>
      <c r="I63">
        <v>7.2751915719893541</v>
      </c>
      <c r="J63">
        <f t="shared" si="6"/>
        <v>0</v>
      </c>
      <c r="K63">
        <f t="shared" si="6"/>
        <v>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 s="2">
        <f t="shared" si="4"/>
        <v>-2.4666666666666579</v>
      </c>
      <c r="B64">
        <v>0</v>
      </c>
      <c r="C64">
        <v>0</v>
      </c>
      <c r="D64">
        <v>0</v>
      </c>
      <c r="E64">
        <v>1</v>
      </c>
      <c r="F64">
        <v>13.834982441223223</v>
      </c>
      <c r="G64">
        <v>13.834982441223223</v>
      </c>
      <c r="H64">
        <v>7.2751915719893541</v>
      </c>
      <c r="I64">
        <v>7.2751915719893541</v>
      </c>
      <c r="J64">
        <f t="shared" si="6"/>
        <v>0</v>
      </c>
      <c r="K64">
        <f t="shared" si="6"/>
        <v>0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 s="2">
        <f t="shared" ref="A65:A128" si="7">A66-$A$213</f>
        <v>-2.4499999999999913</v>
      </c>
      <c r="B65">
        <v>0</v>
      </c>
      <c r="C65">
        <v>0</v>
      </c>
      <c r="D65">
        <v>0</v>
      </c>
      <c r="E65">
        <v>1</v>
      </c>
      <c r="F65">
        <v>13.834982441223223</v>
      </c>
      <c r="G65">
        <v>13.834982441223223</v>
      </c>
      <c r="H65">
        <v>7.2751915719893541</v>
      </c>
      <c r="I65">
        <v>7.2751915719893541</v>
      </c>
      <c r="J65">
        <f t="shared" si="6"/>
        <v>0</v>
      </c>
      <c r="K65">
        <f t="shared" si="6"/>
        <v>0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 s="2">
        <f t="shared" si="7"/>
        <v>-2.4333333333333247</v>
      </c>
      <c r="B66">
        <v>0</v>
      </c>
      <c r="C66">
        <v>0</v>
      </c>
      <c r="D66">
        <v>0</v>
      </c>
      <c r="E66">
        <v>1</v>
      </c>
      <c r="F66">
        <v>13.834982441223223</v>
      </c>
      <c r="G66">
        <v>13.834982441223223</v>
      </c>
      <c r="H66">
        <v>7.2751915719893541</v>
      </c>
      <c r="I66">
        <v>7.2751915719893541</v>
      </c>
      <c r="J66">
        <f t="shared" si="6"/>
        <v>0</v>
      </c>
      <c r="K66">
        <f t="shared" si="6"/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 s="2">
        <f t="shared" si="7"/>
        <v>-2.4166666666666581</v>
      </c>
      <c r="B67">
        <v>0</v>
      </c>
      <c r="C67">
        <v>0</v>
      </c>
      <c r="D67">
        <v>0</v>
      </c>
      <c r="E67">
        <v>1</v>
      </c>
      <c r="F67">
        <v>13.834982441223223</v>
      </c>
      <c r="G67">
        <v>13.834982441223223</v>
      </c>
      <c r="H67">
        <v>7.2751915719893541</v>
      </c>
      <c r="I67">
        <v>7.2751915719893541</v>
      </c>
      <c r="J67">
        <f t="shared" ref="J67:K82" si="8">IF($B67=0,0,1)</f>
        <v>0</v>
      </c>
      <c r="K67">
        <f t="shared" si="8"/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 s="2">
        <f t="shared" si="7"/>
        <v>-2.3999999999999915</v>
      </c>
      <c r="B68">
        <v>0</v>
      </c>
      <c r="C68">
        <v>0</v>
      </c>
      <c r="D68">
        <v>0</v>
      </c>
      <c r="E68">
        <v>1</v>
      </c>
      <c r="F68">
        <v>13.834982441223223</v>
      </c>
      <c r="G68">
        <v>13.834982441223223</v>
      </c>
      <c r="H68">
        <v>7.2751915719893541</v>
      </c>
      <c r="I68">
        <v>7.2751915719893541</v>
      </c>
      <c r="J68">
        <f t="shared" si="8"/>
        <v>0</v>
      </c>
      <c r="K68">
        <f t="shared" si="8"/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 s="2">
        <f t="shared" si="7"/>
        <v>-2.3833333333333249</v>
      </c>
      <c r="B69">
        <v>0</v>
      </c>
      <c r="C69">
        <v>0</v>
      </c>
      <c r="D69">
        <v>0</v>
      </c>
      <c r="E69">
        <v>1</v>
      </c>
      <c r="F69">
        <v>13.834982441223223</v>
      </c>
      <c r="G69">
        <v>13.834982441223223</v>
      </c>
      <c r="H69">
        <v>7.2751915719893541</v>
      </c>
      <c r="I69">
        <v>7.2751915719893541</v>
      </c>
      <c r="J69">
        <f t="shared" si="8"/>
        <v>0</v>
      </c>
      <c r="K69">
        <f t="shared" si="8"/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 s="2">
        <f t="shared" si="7"/>
        <v>-2.3666666666666583</v>
      </c>
      <c r="B70">
        <v>0</v>
      </c>
      <c r="C70">
        <v>0</v>
      </c>
      <c r="D70">
        <v>0</v>
      </c>
      <c r="E70">
        <v>1</v>
      </c>
      <c r="F70">
        <v>13.834982441223223</v>
      </c>
      <c r="G70">
        <v>13.834982441223223</v>
      </c>
      <c r="H70">
        <v>7.2751915719893541</v>
      </c>
      <c r="I70">
        <v>7.2751915719893541</v>
      </c>
      <c r="J70">
        <f t="shared" si="8"/>
        <v>0</v>
      </c>
      <c r="K70">
        <f t="shared" si="8"/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 s="2">
        <f t="shared" si="7"/>
        <v>-2.3499999999999917</v>
      </c>
      <c r="B71">
        <v>0</v>
      </c>
      <c r="C71">
        <v>0</v>
      </c>
      <c r="D71">
        <v>0</v>
      </c>
      <c r="E71">
        <v>1</v>
      </c>
      <c r="F71">
        <v>13.834982441223223</v>
      </c>
      <c r="G71">
        <v>13.834982441223223</v>
      </c>
      <c r="H71">
        <v>7.2751915719893541</v>
      </c>
      <c r="I71">
        <v>7.2751915719893541</v>
      </c>
      <c r="J71">
        <f t="shared" si="8"/>
        <v>0</v>
      </c>
      <c r="K71">
        <f t="shared" si="8"/>
        <v>0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 s="2">
        <f t="shared" si="7"/>
        <v>-2.333333333333325</v>
      </c>
      <c r="B72">
        <v>0</v>
      </c>
      <c r="C72">
        <v>0</v>
      </c>
      <c r="D72">
        <v>0</v>
      </c>
      <c r="E72">
        <v>1</v>
      </c>
      <c r="F72">
        <v>13.834982441223223</v>
      </c>
      <c r="G72">
        <v>13.834982441223223</v>
      </c>
      <c r="H72">
        <v>7.2751915719893541</v>
      </c>
      <c r="I72">
        <v>7.2751915719893541</v>
      </c>
      <c r="J72">
        <f t="shared" si="8"/>
        <v>0</v>
      </c>
      <c r="K72">
        <f t="shared" si="8"/>
        <v>0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 s="2">
        <f t="shared" si="7"/>
        <v>-2.3166666666666584</v>
      </c>
      <c r="B73">
        <v>0</v>
      </c>
      <c r="C73">
        <v>0</v>
      </c>
      <c r="D73">
        <v>0</v>
      </c>
      <c r="E73">
        <v>1</v>
      </c>
      <c r="F73">
        <v>13.834982441223223</v>
      </c>
      <c r="G73">
        <v>13.834982441223223</v>
      </c>
      <c r="H73">
        <v>7.2751915719893541</v>
      </c>
      <c r="I73">
        <v>7.2751915719893541</v>
      </c>
      <c r="J73">
        <f t="shared" si="8"/>
        <v>0</v>
      </c>
      <c r="K73">
        <f t="shared" si="8"/>
        <v>0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 s="2">
        <f t="shared" si="7"/>
        <v>-2.2999999999999918</v>
      </c>
      <c r="B74">
        <v>0</v>
      </c>
      <c r="C74">
        <v>0</v>
      </c>
      <c r="D74">
        <v>0</v>
      </c>
      <c r="E74">
        <v>1</v>
      </c>
      <c r="F74">
        <v>13.834982441223223</v>
      </c>
      <c r="G74">
        <v>13.834982441223223</v>
      </c>
      <c r="H74">
        <v>7.2751915719893541</v>
      </c>
      <c r="I74">
        <v>7.2751915719893541</v>
      </c>
      <c r="J74">
        <f t="shared" si="8"/>
        <v>0</v>
      </c>
      <c r="K74">
        <f t="shared" si="8"/>
        <v>0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 s="2">
        <f t="shared" si="7"/>
        <v>-2.2833333333333252</v>
      </c>
      <c r="B75">
        <v>0</v>
      </c>
      <c r="C75">
        <v>0</v>
      </c>
      <c r="D75">
        <v>0</v>
      </c>
      <c r="E75">
        <v>1</v>
      </c>
      <c r="F75">
        <v>13.834982441223223</v>
      </c>
      <c r="G75">
        <v>13.834982441223223</v>
      </c>
      <c r="H75">
        <v>7.2751915719893541</v>
      </c>
      <c r="I75">
        <v>7.2751915719893541</v>
      </c>
      <c r="J75">
        <f t="shared" si="8"/>
        <v>0</v>
      </c>
      <c r="K75">
        <f t="shared" si="8"/>
        <v>0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 s="2">
        <f t="shared" si="7"/>
        <v>-2.2666666666666586</v>
      </c>
      <c r="B76">
        <v>0</v>
      </c>
      <c r="C76">
        <v>0</v>
      </c>
      <c r="D76">
        <v>0</v>
      </c>
      <c r="E76">
        <v>1</v>
      </c>
      <c r="F76">
        <v>13.834982441223223</v>
      </c>
      <c r="G76">
        <v>13.834982441223223</v>
      </c>
      <c r="H76">
        <v>7.2751915719893541</v>
      </c>
      <c r="I76">
        <v>7.2751915719893541</v>
      </c>
      <c r="J76">
        <f t="shared" si="8"/>
        <v>0</v>
      </c>
      <c r="K76">
        <f t="shared" si="8"/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 s="2">
        <f t="shared" si="7"/>
        <v>-2.249999999999992</v>
      </c>
      <c r="B77">
        <v>0</v>
      </c>
      <c r="C77">
        <v>0</v>
      </c>
      <c r="D77">
        <v>0</v>
      </c>
      <c r="E77">
        <v>1</v>
      </c>
      <c r="F77">
        <v>13.834982441223223</v>
      </c>
      <c r="G77">
        <v>13.834982441223223</v>
      </c>
      <c r="H77">
        <v>7.2751915719893541</v>
      </c>
      <c r="I77">
        <v>7.2751915719893541</v>
      </c>
      <c r="J77">
        <f t="shared" si="8"/>
        <v>0</v>
      </c>
      <c r="K77">
        <f t="shared" si="8"/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 s="2">
        <f t="shared" si="7"/>
        <v>-2.2333333333333254</v>
      </c>
      <c r="B78">
        <v>0</v>
      </c>
      <c r="C78">
        <v>0</v>
      </c>
      <c r="D78">
        <v>0</v>
      </c>
      <c r="E78">
        <v>1</v>
      </c>
      <c r="F78">
        <v>13.834982441223223</v>
      </c>
      <c r="G78">
        <v>13.834982441223223</v>
      </c>
      <c r="H78">
        <v>7.2751915719893541</v>
      </c>
      <c r="I78">
        <v>7.2751915719893541</v>
      </c>
      <c r="J78">
        <f t="shared" si="8"/>
        <v>0</v>
      </c>
      <c r="K78">
        <f t="shared" si="8"/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 s="2">
        <f t="shared" si="7"/>
        <v>-2.2166666666666588</v>
      </c>
      <c r="B79">
        <v>0</v>
      </c>
      <c r="C79">
        <v>0</v>
      </c>
      <c r="D79">
        <v>0</v>
      </c>
      <c r="E79">
        <v>1</v>
      </c>
      <c r="F79">
        <v>13.834982441223223</v>
      </c>
      <c r="G79">
        <v>13.834982441223223</v>
      </c>
      <c r="H79">
        <v>7.2751915719893541</v>
      </c>
      <c r="I79">
        <v>7.2751915719893541</v>
      </c>
      <c r="J79">
        <f t="shared" si="8"/>
        <v>0</v>
      </c>
      <c r="K79">
        <f t="shared" si="8"/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 s="2">
        <f t="shared" si="7"/>
        <v>-2.1999999999999922</v>
      </c>
      <c r="B80">
        <v>0</v>
      </c>
      <c r="C80">
        <v>0</v>
      </c>
      <c r="D80">
        <v>0</v>
      </c>
      <c r="E80">
        <v>1</v>
      </c>
      <c r="F80">
        <v>13.834982441223223</v>
      </c>
      <c r="G80">
        <v>13.834982441223223</v>
      </c>
      <c r="H80">
        <v>7.2751915719893541</v>
      </c>
      <c r="I80">
        <v>7.2751915719893541</v>
      </c>
      <c r="J80">
        <f t="shared" si="8"/>
        <v>0</v>
      </c>
      <c r="K80">
        <f t="shared" si="8"/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 s="2">
        <f t="shared" si="7"/>
        <v>-2.1833333333333256</v>
      </c>
      <c r="B81">
        <v>0</v>
      </c>
      <c r="C81">
        <v>0</v>
      </c>
      <c r="D81">
        <v>0</v>
      </c>
      <c r="E81">
        <v>1</v>
      </c>
      <c r="F81">
        <v>13.834982441223223</v>
      </c>
      <c r="G81">
        <v>13.834982441223223</v>
      </c>
      <c r="H81">
        <v>7.2751915719893541</v>
      </c>
      <c r="I81">
        <v>7.2751915719893541</v>
      </c>
      <c r="J81">
        <f t="shared" si="8"/>
        <v>0</v>
      </c>
      <c r="K81">
        <f t="shared" si="8"/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 s="2">
        <f t="shared" si="7"/>
        <v>-2.166666666666659</v>
      </c>
      <c r="B82">
        <v>0</v>
      </c>
      <c r="C82">
        <v>0</v>
      </c>
      <c r="D82">
        <v>0</v>
      </c>
      <c r="E82">
        <v>1</v>
      </c>
      <c r="F82">
        <v>13.834982441223223</v>
      </c>
      <c r="G82">
        <v>13.834982441223223</v>
      </c>
      <c r="H82">
        <v>7.2751915719893541</v>
      </c>
      <c r="I82">
        <v>7.2751915719893541</v>
      </c>
      <c r="J82">
        <f t="shared" si="8"/>
        <v>0</v>
      </c>
      <c r="K82">
        <f t="shared" si="8"/>
        <v>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 s="2">
        <f t="shared" si="7"/>
        <v>-2.1499999999999924</v>
      </c>
      <c r="B83">
        <v>0</v>
      </c>
      <c r="C83">
        <v>0</v>
      </c>
      <c r="D83">
        <v>0</v>
      </c>
      <c r="E83">
        <v>1</v>
      </c>
      <c r="F83">
        <v>13.834982441223223</v>
      </c>
      <c r="G83">
        <v>13.834982441223223</v>
      </c>
      <c r="H83">
        <v>7.2751915719893541</v>
      </c>
      <c r="I83">
        <v>7.2751915719893541</v>
      </c>
      <c r="J83">
        <f t="shared" ref="J83:K98" si="9">IF($B83=0,0,1)</f>
        <v>0</v>
      </c>
      <c r="K83">
        <f t="shared" si="9"/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 s="2">
        <f t="shared" si="7"/>
        <v>-2.1333333333333258</v>
      </c>
      <c r="B84">
        <v>0</v>
      </c>
      <c r="C84">
        <v>0</v>
      </c>
      <c r="D84">
        <v>0</v>
      </c>
      <c r="E84">
        <v>1</v>
      </c>
      <c r="F84">
        <v>13.834982441223223</v>
      </c>
      <c r="G84">
        <v>13.834982441223223</v>
      </c>
      <c r="H84">
        <v>7.2751915719893541</v>
      </c>
      <c r="I84">
        <v>7.2751915719893541</v>
      </c>
      <c r="J84">
        <f t="shared" si="9"/>
        <v>0</v>
      </c>
      <c r="K84">
        <f t="shared" si="9"/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 s="2">
        <f t="shared" si="7"/>
        <v>-2.1166666666666591</v>
      </c>
      <c r="B85">
        <v>0</v>
      </c>
      <c r="C85">
        <v>0</v>
      </c>
      <c r="D85">
        <v>0</v>
      </c>
      <c r="E85">
        <v>1</v>
      </c>
      <c r="F85">
        <v>13.834982441223223</v>
      </c>
      <c r="G85">
        <v>13.834982441223223</v>
      </c>
      <c r="H85">
        <v>7.2751915719893541</v>
      </c>
      <c r="I85">
        <v>7.2751915719893541</v>
      </c>
      <c r="J85">
        <f t="shared" si="9"/>
        <v>0</v>
      </c>
      <c r="K85">
        <f t="shared" si="9"/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 s="2">
        <f t="shared" si="7"/>
        <v>-2.0999999999999925</v>
      </c>
      <c r="B86">
        <v>0</v>
      </c>
      <c r="C86">
        <v>0</v>
      </c>
      <c r="D86">
        <v>0</v>
      </c>
      <c r="E86">
        <v>1</v>
      </c>
      <c r="F86">
        <v>13.834982441223223</v>
      </c>
      <c r="G86">
        <v>13.834982441223223</v>
      </c>
      <c r="H86">
        <v>7.2751915719893541</v>
      </c>
      <c r="I86">
        <v>7.2751915719893541</v>
      </c>
      <c r="J86">
        <f t="shared" si="9"/>
        <v>0</v>
      </c>
      <c r="K86">
        <f t="shared" si="9"/>
        <v>0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 s="2">
        <f t="shared" si="7"/>
        <v>-2.0833333333333259</v>
      </c>
      <c r="B87">
        <v>0</v>
      </c>
      <c r="C87">
        <v>0</v>
      </c>
      <c r="D87">
        <v>0</v>
      </c>
      <c r="E87">
        <v>1</v>
      </c>
      <c r="F87">
        <v>13.834982441223223</v>
      </c>
      <c r="G87">
        <v>13.834982441223223</v>
      </c>
      <c r="H87">
        <v>7.2751915719893541</v>
      </c>
      <c r="I87">
        <v>7.2751915719893541</v>
      </c>
      <c r="J87">
        <f t="shared" si="9"/>
        <v>0</v>
      </c>
      <c r="K87">
        <f t="shared" si="9"/>
        <v>0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 s="2">
        <f t="shared" si="7"/>
        <v>-2.0666666666666593</v>
      </c>
      <c r="B88">
        <v>0</v>
      </c>
      <c r="C88">
        <v>0</v>
      </c>
      <c r="D88">
        <v>0</v>
      </c>
      <c r="E88">
        <v>1</v>
      </c>
      <c r="F88">
        <v>13.834982441223223</v>
      </c>
      <c r="G88">
        <v>13.834982441223223</v>
      </c>
      <c r="H88">
        <v>7.2751915719893541</v>
      </c>
      <c r="I88">
        <v>7.2751915719893541</v>
      </c>
      <c r="J88">
        <f t="shared" si="9"/>
        <v>0</v>
      </c>
      <c r="K88">
        <f t="shared" si="9"/>
        <v>0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 s="2">
        <f t="shared" si="7"/>
        <v>-2.0499999999999927</v>
      </c>
      <c r="B89">
        <v>0</v>
      </c>
      <c r="C89">
        <v>0</v>
      </c>
      <c r="D89">
        <v>0</v>
      </c>
      <c r="E89">
        <v>1</v>
      </c>
      <c r="F89">
        <v>13.834982441223223</v>
      </c>
      <c r="G89">
        <v>13.834982441223223</v>
      </c>
      <c r="H89">
        <v>7.2751915719893541</v>
      </c>
      <c r="I89">
        <v>7.2751915719893541</v>
      </c>
      <c r="J89">
        <f t="shared" si="9"/>
        <v>0</v>
      </c>
      <c r="K89">
        <f t="shared" si="9"/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 s="2">
        <f t="shared" si="7"/>
        <v>-2.0333333333333261</v>
      </c>
      <c r="B90">
        <v>0</v>
      </c>
      <c r="C90">
        <v>0</v>
      </c>
      <c r="D90">
        <v>0</v>
      </c>
      <c r="E90">
        <v>1</v>
      </c>
      <c r="F90">
        <v>13.834982441223223</v>
      </c>
      <c r="G90">
        <v>13.834982441223223</v>
      </c>
      <c r="H90">
        <v>7.2751915719893541</v>
      </c>
      <c r="I90">
        <v>7.2751915719893541</v>
      </c>
      <c r="J90">
        <f t="shared" si="9"/>
        <v>0</v>
      </c>
      <c r="K90">
        <f t="shared" si="9"/>
        <v>0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 s="2">
        <f t="shared" si="7"/>
        <v>-2.0166666666666595</v>
      </c>
      <c r="B91">
        <v>0</v>
      </c>
      <c r="C91">
        <v>0</v>
      </c>
      <c r="D91">
        <v>0</v>
      </c>
      <c r="E91">
        <v>1</v>
      </c>
      <c r="F91">
        <v>13.834982441223223</v>
      </c>
      <c r="G91">
        <v>13.834982441223223</v>
      </c>
      <c r="H91">
        <v>7.2751915719893541</v>
      </c>
      <c r="I91">
        <v>7.2751915719893541</v>
      </c>
      <c r="J91">
        <f t="shared" si="9"/>
        <v>0</v>
      </c>
      <c r="K91">
        <f t="shared" si="9"/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 s="2">
        <f t="shared" si="7"/>
        <v>-1.9999999999999929</v>
      </c>
      <c r="B92">
        <v>0</v>
      </c>
      <c r="C92">
        <v>0</v>
      </c>
      <c r="D92">
        <v>0</v>
      </c>
      <c r="E92">
        <v>1</v>
      </c>
      <c r="F92">
        <v>13.834982441223223</v>
      </c>
      <c r="G92">
        <v>13.834982441223223</v>
      </c>
      <c r="H92">
        <v>7.2751915719893541</v>
      </c>
      <c r="I92">
        <v>7.2751915719893541</v>
      </c>
      <c r="J92">
        <f t="shared" si="9"/>
        <v>0</v>
      </c>
      <c r="K92">
        <f t="shared" si="9"/>
        <v>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 s="2">
        <f t="shared" si="7"/>
        <v>-1.9833333333333263</v>
      </c>
      <c r="B93">
        <v>0</v>
      </c>
      <c r="C93">
        <v>0</v>
      </c>
      <c r="D93">
        <v>0</v>
      </c>
      <c r="E93">
        <v>1</v>
      </c>
      <c r="F93">
        <v>13.834982441223223</v>
      </c>
      <c r="G93">
        <v>13.834982441223223</v>
      </c>
      <c r="H93">
        <v>7.2751915719893541</v>
      </c>
      <c r="I93">
        <v>7.2751915719893541</v>
      </c>
      <c r="J93">
        <f t="shared" si="9"/>
        <v>0</v>
      </c>
      <c r="K93">
        <f t="shared" si="9"/>
        <v>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 s="2">
        <f t="shared" si="7"/>
        <v>-1.9666666666666597</v>
      </c>
      <c r="B94">
        <v>0</v>
      </c>
      <c r="C94">
        <v>0</v>
      </c>
      <c r="D94">
        <v>0</v>
      </c>
      <c r="E94">
        <v>1</v>
      </c>
      <c r="F94">
        <v>13.834982441223223</v>
      </c>
      <c r="G94">
        <v>13.834982441223223</v>
      </c>
      <c r="H94">
        <v>7.2751915719893541</v>
      </c>
      <c r="I94">
        <v>7.2751915719893541</v>
      </c>
      <c r="J94">
        <f t="shared" si="9"/>
        <v>0</v>
      </c>
      <c r="K94">
        <f t="shared" si="9"/>
        <v>0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 s="2">
        <f t="shared" si="7"/>
        <v>-1.9499999999999931</v>
      </c>
      <c r="B95">
        <v>0</v>
      </c>
      <c r="C95">
        <v>0</v>
      </c>
      <c r="D95">
        <v>0</v>
      </c>
      <c r="E95">
        <v>1</v>
      </c>
      <c r="F95">
        <v>13.834982441223223</v>
      </c>
      <c r="G95">
        <v>13.834982441223223</v>
      </c>
      <c r="H95">
        <v>7.2751915719893541</v>
      </c>
      <c r="I95">
        <v>7.2751915719893541</v>
      </c>
      <c r="J95">
        <f t="shared" si="9"/>
        <v>0</v>
      </c>
      <c r="K95">
        <f t="shared" si="9"/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 s="2">
        <f t="shared" si="7"/>
        <v>-1.9333333333333265</v>
      </c>
      <c r="B96">
        <v>0</v>
      </c>
      <c r="C96">
        <v>0</v>
      </c>
      <c r="D96">
        <v>0</v>
      </c>
      <c r="E96">
        <v>1</v>
      </c>
      <c r="F96">
        <v>13.834982441223223</v>
      </c>
      <c r="G96">
        <v>13.834982441223223</v>
      </c>
      <c r="H96">
        <v>7.2751915719893541</v>
      </c>
      <c r="I96">
        <v>7.2751915719893541</v>
      </c>
      <c r="J96">
        <f t="shared" si="9"/>
        <v>0</v>
      </c>
      <c r="K96">
        <f t="shared" si="9"/>
        <v>0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 s="2">
        <f t="shared" si="7"/>
        <v>-1.9166666666666599</v>
      </c>
      <c r="B97">
        <v>0</v>
      </c>
      <c r="C97">
        <v>0</v>
      </c>
      <c r="D97">
        <v>0</v>
      </c>
      <c r="E97">
        <v>1</v>
      </c>
      <c r="F97">
        <v>13.834982441223223</v>
      </c>
      <c r="G97">
        <v>13.834982441223223</v>
      </c>
      <c r="H97">
        <v>7.2751915719893541</v>
      </c>
      <c r="I97">
        <v>7.2751915719893541</v>
      </c>
      <c r="J97">
        <f t="shared" si="9"/>
        <v>0</v>
      </c>
      <c r="K97">
        <f t="shared" si="9"/>
        <v>0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 s="2">
        <f t="shared" si="7"/>
        <v>-1.8999999999999932</v>
      </c>
      <c r="B98">
        <v>0</v>
      </c>
      <c r="C98">
        <v>0</v>
      </c>
      <c r="D98">
        <v>0</v>
      </c>
      <c r="E98">
        <v>1</v>
      </c>
      <c r="F98">
        <v>13.834982441223223</v>
      </c>
      <c r="G98">
        <v>13.834982441223223</v>
      </c>
      <c r="H98">
        <v>7.2751915719893541</v>
      </c>
      <c r="I98">
        <v>7.2751915719893541</v>
      </c>
      <c r="J98">
        <f t="shared" si="9"/>
        <v>0</v>
      </c>
      <c r="K98">
        <f t="shared" si="9"/>
        <v>0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 s="2">
        <f t="shared" si="7"/>
        <v>-1.8833333333333266</v>
      </c>
      <c r="B99">
        <v>0</v>
      </c>
      <c r="C99">
        <v>0</v>
      </c>
      <c r="D99">
        <v>0</v>
      </c>
      <c r="E99">
        <v>1</v>
      </c>
      <c r="F99">
        <v>13.834982441223223</v>
      </c>
      <c r="G99">
        <v>13.834982441223223</v>
      </c>
      <c r="H99">
        <v>7.2751915719893541</v>
      </c>
      <c r="I99">
        <v>7.2751915719893541</v>
      </c>
      <c r="J99">
        <f t="shared" ref="J99:K114" si="10">IF($B99=0,0,1)</f>
        <v>0</v>
      </c>
      <c r="K99">
        <f t="shared" si="10"/>
        <v>0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 s="2">
        <f t="shared" si="7"/>
        <v>-1.86666666666666</v>
      </c>
      <c r="B100">
        <v>0</v>
      </c>
      <c r="C100">
        <v>0</v>
      </c>
      <c r="D100">
        <v>0</v>
      </c>
      <c r="E100">
        <v>1</v>
      </c>
      <c r="F100">
        <v>13.834982441223223</v>
      </c>
      <c r="G100">
        <v>13.834982441223223</v>
      </c>
      <c r="H100">
        <v>7.2751915719893541</v>
      </c>
      <c r="I100">
        <v>7.2751915719893541</v>
      </c>
      <c r="J100">
        <f t="shared" si="10"/>
        <v>0</v>
      </c>
      <c r="K100">
        <f t="shared" si="10"/>
        <v>0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 s="2">
        <f t="shared" si="7"/>
        <v>-1.8499999999999934</v>
      </c>
      <c r="B101">
        <v>0</v>
      </c>
      <c r="C101">
        <v>0</v>
      </c>
      <c r="D101">
        <v>0</v>
      </c>
      <c r="E101">
        <v>1</v>
      </c>
      <c r="F101">
        <v>13.834982441223223</v>
      </c>
      <c r="G101">
        <v>13.834982441223223</v>
      </c>
      <c r="H101">
        <v>7.2751915719893541</v>
      </c>
      <c r="I101">
        <v>7.2751915719893541</v>
      </c>
      <c r="J101">
        <f t="shared" si="10"/>
        <v>0</v>
      </c>
      <c r="K101">
        <f t="shared" si="10"/>
        <v>0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 s="2">
        <f t="shared" si="7"/>
        <v>-1.8333333333333268</v>
      </c>
      <c r="B102">
        <v>0</v>
      </c>
      <c r="C102">
        <v>0</v>
      </c>
      <c r="D102">
        <v>0</v>
      </c>
      <c r="E102">
        <v>1</v>
      </c>
      <c r="F102">
        <v>13.834982441223223</v>
      </c>
      <c r="G102">
        <v>13.834982441223223</v>
      </c>
      <c r="H102">
        <v>7.2751915719893541</v>
      </c>
      <c r="I102">
        <v>7.2751915719893541</v>
      </c>
      <c r="J102">
        <f t="shared" si="10"/>
        <v>0</v>
      </c>
      <c r="K102">
        <f t="shared" si="10"/>
        <v>0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 s="2">
        <f t="shared" si="7"/>
        <v>-1.8166666666666602</v>
      </c>
      <c r="B103">
        <v>0</v>
      </c>
      <c r="C103">
        <v>0</v>
      </c>
      <c r="D103">
        <v>0</v>
      </c>
      <c r="E103">
        <v>1</v>
      </c>
      <c r="F103">
        <v>13.834982441223223</v>
      </c>
      <c r="G103">
        <v>13.834982441223223</v>
      </c>
      <c r="H103">
        <v>7.2751915719893541</v>
      </c>
      <c r="I103">
        <v>7.2751915719893541</v>
      </c>
      <c r="J103">
        <f t="shared" si="10"/>
        <v>0</v>
      </c>
      <c r="K103">
        <f t="shared" si="10"/>
        <v>0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 s="2">
        <f t="shared" si="7"/>
        <v>-1.7999999999999936</v>
      </c>
      <c r="B104">
        <v>0</v>
      </c>
      <c r="C104">
        <v>0</v>
      </c>
      <c r="D104">
        <v>0</v>
      </c>
      <c r="E104">
        <v>1</v>
      </c>
      <c r="F104">
        <v>13.834982441223223</v>
      </c>
      <c r="G104">
        <v>13.834982441223223</v>
      </c>
      <c r="H104">
        <v>7.2751915719893541</v>
      </c>
      <c r="I104">
        <v>7.2751915719893541</v>
      </c>
      <c r="J104">
        <f t="shared" si="10"/>
        <v>0</v>
      </c>
      <c r="K104">
        <f t="shared" si="10"/>
        <v>0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 s="2">
        <f t="shared" si="7"/>
        <v>-1.783333333333327</v>
      </c>
      <c r="B105">
        <v>0</v>
      </c>
      <c r="C105">
        <v>0</v>
      </c>
      <c r="D105">
        <v>0</v>
      </c>
      <c r="E105">
        <v>1</v>
      </c>
      <c r="F105">
        <v>13.834982441223223</v>
      </c>
      <c r="G105">
        <v>13.834982441223223</v>
      </c>
      <c r="H105">
        <v>7.2751915719893541</v>
      </c>
      <c r="I105">
        <v>7.2751915719893541</v>
      </c>
      <c r="J105">
        <f t="shared" si="10"/>
        <v>0</v>
      </c>
      <c r="K105">
        <f t="shared" si="10"/>
        <v>0</v>
      </c>
      <c r="L105">
        <v>0</v>
      </c>
      <c r="M105">
        <v>0</v>
      </c>
      <c r="N105">
        <v>0</v>
      </c>
      <c r="O105">
        <v>0</v>
      </c>
    </row>
    <row r="106" spans="1:15" x14ac:dyDescent="0.25">
      <c r="A106" s="2">
        <f t="shared" si="7"/>
        <v>-1.7666666666666604</v>
      </c>
      <c r="B106">
        <v>0</v>
      </c>
      <c r="C106">
        <v>0</v>
      </c>
      <c r="D106">
        <v>0</v>
      </c>
      <c r="E106">
        <v>1</v>
      </c>
      <c r="F106">
        <v>13.834982441223223</v>
      </c>
      <c r="G106">
        <v>13.834982441223223</v>
      </c>
      <c r="H106">
        <v>7.2751915719893541</v>
      </c>
      <c r="I106">
        <v>7.2751915719893541</v>
      </c>
      <c r="J106">
        <f t="shared" si="10"/>
        <v>0</v>
      </c>
      <c r="K106">
        <f t="shared" si="10"/>
        <v>0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 s="2">
        <f t="shared" si="7"/>
        <v>-1.7499999999999938</v>
      </c>
      <c r="B107">
        <v>0</v>
      </c>
      <c r="C107">
        <v>0</v>
      </c>
      <c r="D107">
        <v>0</v>
      </c>
      <c r="E107">
        <v>1</v>
      </c>
      <c r="F107">
        <v>13.834982441223223</v>
      </c>
      <c r="G107">
        <v>13.834982441223223</v>
      </c>
      <c r="H107">
        <v>7.2751915719893541</v>
      </c>
      <c r="I107">
        <v>7.2751915719893541</v>
      </c>
      <c r="J107">
        <f t="shared" si="10"/>
        <v>0</v>
      </c>
      <c r="K107">
        <f t="shared" si="10"/>
        <v>0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 s="2">
        <f t="shared" si="7"/>
        <v>-1.7333333333333272</v>
      </c>
      <c r="B108">
        <v>0</v>
      </c>
      <c r="C108">
        <v>0</v>
      </c>
      <c r="D108">
        <v>0</v>
      </c>
      <c r="E108">
        <v>1</v>
      </c>
      <c r="F108">
        <v>13.834982441223223</v>
      </c>
      <c r="G108">
        <v>13.834982441223223</v>
      </c>
      <c r="H108">
        <v>7.2751915719893541</v>
      </c>
      <c r="I108">
        <v>7.2751915719893541</v>
      </c>
      <c r="J108">
        <f t="shared" si="10"/>
        <v>0</v>
      </c>
      <c r="K108">
        <f t="shared" si="10"/>
        <v>0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 s="2">
        <f t="shared" si="7"/>
        <v>-1.7166666666666606</v>
      </c>
      <c r="B109">
        <v>0</v>
      </c>
      <c r="C109">
        <v>0</v>
      </c>
      <c r="D109">
        <v>0</v>
      </c>
      <c r="E109">
        <v>1</v>
      </c>
      <c r="F109">
        <v>13.834982441223223</v>
      </c>
      <c r="G109">
        <v>13.834982441223223</v>
      </c>
      <c r="H109">
        <v>7.2751915719893541</v>
      </c>
      <c r="I109">
        <v>7.2751915719893541</v>
      </c>
      <c r="J109">
        <f t="shared" si="10"/>
        <v>0</v>
      </c>
      <c r="K109">
        <f t="shared" si="10"/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 s="2">
        <f t="shared" si="7"/>
        <v>-1.699999999999994</v>
      </c>
      <c r="B110">
        <v>0</v>
      </c>
      <c r="C110">
        <v>0</v>
      </c>
      <c r="D110">
        <v>0</v>
      </c>
      <c r="E110">
        <v>1</v>
      </c>
      <c r="F110">
        <v>13.834982441223223</v>
      </c>
      <c r="G110">
        <v>13.834982441223223</v>
      </c>
      <c r="H110">
        <v>7.2751915719893541</v>
      </c>
      <c r="I110">
        <v>7.2751915719893541</v>
      </c>
      <c r="J110">
        <f t="shared" si="10"/>
        <v>0</v>
      </c>
      <c r="K110">
        <f t="shared" si="10"/>
        <v>0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 s="2">
        <f t="shared" si="7"/>
        <v>-1.6833333333333274</v>
      </c>
      <c r="B111">
        <v>0</v>
      </c>
      <c r="C111">
        <v>0</v>
      </c>
      <c r="D111">
        <v>0</v>
      </c>
      <c r="E111">
        <v>1</v>
      </c>
      <c r="F111">
        <v>13.834982441223223</v>
      </c>
      <c r="G111">
        <v>13.834982441223223</v>
      </c>
      <c r="H111">
        <v>7.2751915719893541</v>
      </c>
      <c r="I111">
        <v>7.2751915719893541</v>
      </c>
      <c r="J111">
        <f t="shared" si="10"/>
        <v>0</v>
      </c>
      <c r="K111">
        <f t="shared" si="10"/>
        <v>0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 s="2">
        <f t="shared" si="7"/>
        <v>-1.6666666666666607</v>
      </c>
      <c r="B112">
        <v>0</v>
      </c>
      <c r="C112">
        <v>0</v>
      </c>
      <c r="D112">
        <v>0</v>
      </c>
      <c r="E112">
        <v>1</v>
      </c>
      <c r="F112">
        <v>13.834982441223223</v>
      </c>
      <c r="G112">
        <v>13.834982441223223</v>
      </c>
      <c r="H112">
        <v>7.2751915719893541</v>
      </c>
      <c r="I112">
        <v>7.2751915719893541</v>
      </c>
      <c r="J112">
        <f t="shared" si="10"/>
        <v>0</v>
      </c>
      <c r="K112">
        <f t="shared" si="10"/>
        <v>0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 s="2">
        <f t="shared" si="7"/>
        <v>-1.6499999999999941</v>
      </c>
      <c r="B113">
        <v>0</v>
      </c>
      <c r="C113">
        <v>0</v>
      </c>
      <c r="D113">
        <v>0</v>
      </c>
      <c r="E113">
        <v>1</v>
      </c>
      <c r="F113">
        <v>13.834982441223223</v>
      </c>
      <c r="G113">
        <v>13.834982441223223</v>
      </c>
      <c r="H113">
        <v>7.2751915719893541</v>
      </c>
      <c r="I113">
        <v>7.2751915719893541</v>
      </c>
      <c r="J113">
        <f t="shared" si="10"/>
        <v>0</v>
      </c>
      <c r="K113">
        <f t="shared" si="10"/>
        <v>0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 s="2">
        <f t="shared" si="7"/>
        <v>-1.6333333333333275</v>
      </c>
      <c r="B114">
        <v>0</v>
      </c>
      <c r="C114">
        <v>0</v>
      </c>
      <c r="D114">
        <v>0</v>
      </c>
      <c r="E114">
        <v>1</v>
      </c>
      <c r="F114">
        <v>13.834982441223223</v>
      </c>
      <c r="G114">
        <v>13.834982441223223</v>
      </c>
      <c r="H114">
        <v>7.2751915719893541</v>
      </c>
      <c r="I114">
        <v>7.2751915719893541</v>
      </c>
      <c r="J114">
        <f t="shared" si="10"/>
        <v>0</v>
      </c>
      <c r="K114">
        <f t="shared" si="10"/>
        <v>0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 s="2">
        <f t="shared" si="7"/>
        <v>-1.6166666666666609</v>
      </c>
      <c r="B115">
        <v>0</v>
      </c>
      <c r="C115">
        <v>0</v>
      </c>
      <c r="D115">
        <v>0</v>
      </c>
      <c r="E115">
        <v>1</v>
      </c>
      <c r="F115">
        <v>13.834982441223223</v>
      </c>
      <c r="G115">
        <v>13.834982441223223</v>
      </c>
      <c r="H115">
        <v>7.2751915719893541</v>
      </c>
      <c r="I115">
        <v>7.2751915719893541</v>
      </c>
      <c r="J115">
        <f t="shared" ref="J115:K130" si="11">IF($B115=0,0,1)</f>
        <v>0</v>
      </c>
      <c r="K115">
        <f t="shared" si="11"/>
        <v>0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 s="2">
        <f t="shared" si="7"/>
        <v>-1.5999999999999943</v>
      </c>
      <c r="B116">
        <v>0</v>
      </c>
      <c r="C116">
        <v>0</v>
      </c>
      <c r="D116">
        <v>0</v>
      </c>
      <c r="E116">
        <v>1</v>
      </c>
      <c r="F116">
        <v>13.834982441223223</v>
      </c>
      <c r="G116">
        <v>13.834982441223223</v>
      </c>
      <c r="H116">
        <v>7.2751915719893541</v>
      </c>
      <c r="I116">
        <v>7.2751915719893541</v>
      </c>
      <c r="J116">
        <f t="shared" si="11"/>
        <v>0</v>
      </c>
      <c r="K116">
        <f t="shared" si="11"/>
        <v>0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 s="2">
        <f t="shared" si="7"/>
        <v>-1.5833333333333277</v>
      </c>
      <c r="B117">
        <v>0</v>
      </c>
      <c r="C117">
        <v>0</v>
      </c>
      <c r="D117">
        <v>0</v>
      </c>
      <c r="E117">
        <v>1</v>
      </c>
      <c r="F117">
        <v>13.834982441223223</v>
      </c>
      <c r="G117">
        <v>13.834982441223223</v>
      </c>
      <c r="H117">
        <v>7.2751915719893541</v>
      </c>
      <c r="I117">
        <v>7.2751915719893541</v>
      </c>
      <c r="J117">
        <f t="shared" si="11"/>
        <v>0</v>
      </c>
      <c r="K117">
        <f t="shared" si="11"/>
        <v>0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 s="2">
        <f t="shared" si="7"/>
        <v>-1.5666666666666611</v>
      </c>
      <c r="B118">
        <v>0</v>
      </c>
      <c r="C118">
        <v>0</v>
      </c>
      <c r="D118">
        <v>0</v>
      </c>
      <c r="E118">
        <v>1</v>
      </c>
      <c r="F118">
        <v>13.834982441223223</v>
      </c>
      <c r="G118">
        <v>13.834982441223223</v>
      </c>
      <c r="H118">
        <v>7.2751915719893541</v>
      </c>
      <c r="I118">
        <v>7.2751915719893541</v>
      </c>
      <c r="J118">
        <f t="shared" si="11"/>
        <v>0</v>
      </c>
      <c r="K118">
        <f t="shared" si="11"/>
        <v>0</v>
      </c>
      <c r="L118">
        <v>0</v>
      </c>
      <c r="M118">
        <v>0</v>
      </c>
      <c r="N118">
        <v>0</v>
      </c>
      <c r="O118">
        <v>0</v>
      </c>
    </row>
    <row r="119" spans="1:15" x14ac:dyDescent="0.25">
      <c r="A119" s="2">
        <f t="shared" si="7"/>
        <v>-1.5499999999999945</v>
      </c>
      <c r="B119">
        <v>0</v>
      </c>
      <c r="C119">
        <v>0</v>
      </c>
      <c r="D119">
        <v>0</v>
      </c>
      <c r="E119">
        <v>1</v>
      </c>
      <c r="F119">
        <v>13.834982441223223</v>
      </c>
      <c r="G119">
        <v>13.834982441223223</v>
      </c>
      <c r="H119">
        <v>7.2751915719893541</v>
      </c>
      <c r="I119">
        <v>7.2751915719893541</v>
      </c>
      <c r="J119">
        <f t="shared" si="11"/>
        <v>0</v>
      </c>
      <c r="K119">
        <f t="shared" si="11"/>
        <v>0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 s="2">
        <f t="shared" si="7"/>
        <v>-1.5333333333333279</v>
      </c>
      <c r="B120">
        <v>0</v>
      </c>
      <c r="C120">
        <v>0</v>
      </c>
      <c r="D120">
        <v>0</v>
      </c>
      <c r="E120">
        <v>1</v>
      </c>
      <c r="F120">
        <v>13.834982441223223</v>
      </c>
      <c r="G120">
        <v>13.834982441223223</v>
      </c>
      <c r="H120">
        <v>7.2751915719893541</v>
      </c>
      <c r="I120">
        <v>7.2751915719893541</v>
      </c>
      <c r="J120">
        <f t="shared" si="11"/>
        <v>0</v>
      </c>
      <c r="K120">
        <f t="shared" si="11"/>
        <v>0</v>
      </c>
      <c r="L120">
        <v>0</v>
      </c>
      <c r="M120">
        <v>0</v>
      </c>
      <c r="N120">
        <v>0</v>
      </c>
      <c r="O120">
        <v>0</v>
      </c>
    </row>
    <row r="121" spans="1:15" x14ac:dyDescent="0.25">
      <c r="A121" s="2">
        <f t="shared" si="7"/>
        <v>-1.5166666666666613</v>
      </c>
      <c r="B121">
        <v>0</v>
      </c>
      <c r="C121">
        <v>0</v>
      </c>
      <c r="D121">
        <v>0</v>
      </c>
      <c r="E121">
        <v>1</v>
      </c>
      <c r="F121">
        <v>13.834982441223223</v>
      </c>
      <c r="G121">
        <v>13.834982441223223</v>
      </c>
      <c r="H121">
        <v>7.2751915719893541</v>
      </c>
      <c r="I121">
        <v>7.2751915719893541</v>
      </c>
      <c r="J121">
        <f t="shared" si="11"/>
        <v>0</v>
      </c>
      <c r="K121">
        <f t="shared" si="11"/>
        <v>0</v>
      </c>
      <c r="L121">
        <v>0</v>
      </c>
      <c r="M121">
        <v>0</v>
      </c>
      <c r="N121">
        <v>0</v>
      </c>
      <c r="O121">
        <v>0</v>
      </c>
    </row>
    <row r="122" spans="1:15" x14ac:dyDescent="0.25">
      <c r="A122" s="2">
        <f t="shared" si="7"/>
        <v>-1.4999999999999947</v>
      </c>
      <c r="B122">
        <v>0</v>
      </c>
      <c r="C122">
        <v>0</v>
      </c>
      <c r="D122">
        <v>0</v>
      </c>
      <c r="E122">
        <v>1</v>
      </c>
      <c r="F122">
        <v>13.834982441223223</v>
      </c>
      <c r="G122">
        <v>13.834982441223223</v>
      </c>
      <c r="H122">
        <v>7.2751915719893541</v>
      </c>
      <c r="I122">
        <v>7.2751915719893541</v>
      </c>
      <c r="J122">
        <f t="shared" si="11"/>
        <v>0</v>
      </c>
      <c r="K122">
        <f t="shared" si="11"/>
        <v>0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 s="2">
        <f t="shared" si="7"/>
        <v>-1.4833333333333281</v>
      </c>
      <c r="B123">
        <v>0</v>
      </c>
      <c r="C123">
        <v>0</v>
      </c>
      <c r="D123">
        <v>0</v>
      </c>
      <c r="E123">
        <v>1</v>
      </c>
      <c r="F123">
        <v>13.834982441223223</v>
      </c>
      <c r="G123">
        <v>13.834982441223223</v>
      </c>
      <c r="H123">
        <v>7.2751915719893541</v>
      </c>
      <c r="I123">
        <v>7.2751915719893541</v>
      </c>
      <c r="J123">
        <f t="shared" si="11"/>
        <v>0</v>
      </c>
      <c r="K123">
        <f t="shared" si="11"/>
        <v>0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 s="2">
        <f t="shared" si="7"/>
        <v>-1.4666666666666615</v>
      </c>
      <c r="B124">
        <v>0</v>
      </c>
      <c r="C124">
        <v>0</v>
      </c>
      <c r="D124">
        <v>0</v>
      </c>
      <c r="E124">
        <v>1</v>
      </c>
      <c r="F124">
        <v>13.834982441223223</v>
      </c>
      <c r="G124">
        <v>13.834982441223223</v>
      </c>
      <c r="H124">
        <v>7.2751915719893541</v>
      </c>
      <c r="I124">
        <v>7.2751915719893541</v>
      </c>
      <c r="J124">
        <f t="shared" si="11"/>
        <v>0</v>
      </c>
      <c r="K124">
        <f t="shared" si="11"/>
        <v>0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 s="2">
        <f t="shared" si="7"/>
        <v>-1.4499999999999948</v>
      </c>
      <c r="B125">
        <v>0</v>
      </c>
      <c r="C125">
        <v>0</v>
      </c>
      <c r="D125">
        <v>0</v>
      </c>
      <c r="E125">
        <v>1</v>
      </c>
      <c r="F125">
        <v>13.834982441223223</v>
      </c>
      <c r="G125">
        <v>13.834982441223223</v>
      </c>
      <c r="H125">
        <v>7.2751915719893541</v>
      </c>
      <c r="I125">
        <v>7.2751915719893541</v>
      </c>
      <c r="J125">
        <f t="shared" si="11"/>
        <v>0</v>
      </c>
      <c r="K125">
        <f t="shared" si="11"/>
        <v>0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 s="2">
        <f t="shared" si="7"/>
        <v>-1.4333333333333282</v>
      </c>
      <c r="B126">
        <v>0</v>
      </c>
      <c r="C126">
        <v>0</v>
      </c>
      <c r="D126">
        <v>0</v>
      </c>
      <c r="E126">
        <v>1</v>
      </c>
      <c r="F126">
        <v>13.834982441223223</v>
      </c>
      <c r="G126">
        <v>13.834982441223223</v>
      </c>
      <c r="H126">
        <v>7.2751915719893541</v>
      </c>
      <c r="I126">
        <v>7.2751915719893541</v>
      </c>
      <c r="J126">
        <f t="shared" si="11"/>
        <v>0</v>
      </c>
      <c r="K126">
        <f t="shared" si="11"/>
        <v>0</v>
      </c>
      <c r="L126">
        <v>0</v>
      </c>
      <c r="M126">
        <v>0</v>
      </c>
      <c r="N126">
        <v>0</v>
      </c>
      <c r="O126">
        <v>0</v>
      </c>
    </row>
    <row r="127" spans="1:15" x14ac:dyDescent="0.25">
      <c r="A127" s="2">
        <f t="shared" si="7"/>
        <v>-1.4166666666666616</v>
      </c>
      <c r="B127">
        <v>0</v>
      </c>
      <c r="C127">
        <v>0</v>
      </c>
      <c r="D127">
        <v>0</v>
      </c>
      <c r="E127">
        <v>1</v>
      </c>
      <c r="F127">
        <v>13.834982441223223</v>
      </c>
      <c r="G127">
        <v>13.834982441223223</v>
      </c>
      <c r="H127">
        <v>7.2751915719893541</v>
      </c>
      <c r="I127">
        <v>7.2751915719893541</v>
      </c>
      <c r="J127">
        <f t="shared" si="11"/>
        <v>0</v>
      </c>
      <c r="K127">
        <f t="shared" si="11"/>
        <v>0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 s="2">
        <f t="shared" si="7"/>
        <v>-1.399999999999995</v>
      </c>
      <c r="B128">
        <v>0</v>
      </c>
      <c r="C128">
        <v>0</v>
      </c>
      <c r="D128">
        <v>0</v>
      </c>
      <c r="E128">
        <v>1</v>
      </c>
      <c r="F128">
        <v>13.834982441223223</v>
      </c>
      <c r="G128">
        <v>13.834982441223223</v>
      </c>
      <c r="H128">
        <v>7.2751915719893541</v>
      </c>
      <c r="I128">
        <v>7.2751915719893541</v>
      </c>
      <c r="J128">
        <f t="shared" si="11"/>
        <v>0</v>
      </c>
      <c r="K128">
        <f t="shared" si="11"/>
        <v>0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 s="2">
        <f t="shared" ref="A129:A192" si="12">A130-$A$213</f>
        <v>-1.3833333333333284</v>
      </c>
      <c r="B129">
        <v>0</v>
      </c>
      <c r="C129">
        <v>0</v>
      </c>
      <c r="D129">
        <v>0</v>
      </c>
      <c r="E129">
        <v>1</v>
      </c>
      <c r="F129">
        <v>13.834982441223223</v>
      </c>
      <c r="G129">
        <v>13.834982441223223</v>
      </c>
      <c r="H129">
        <v>7.2751915719893541</v>
      </c>
      <c r="I129">
        <v>7.2751915719893541</v>
      </c>
      <c r="J129">
        <f t="shared" si="11"/>
        <v>0</v>
      </c>
      <c r="K129">
        <f t="shared" si="11"/>
        <v>0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 s="2">
        <f t="shared" si="12"/>
        <v>-1.3666666666666618</v>
      </c>
      <c r="B130">
        <v>0</v>
      </c>
      <c r="C130">
        <v>0</v>
      </c>
      <c r="D130">
        <v>0</v>
      </c>
      <c r="E130">
        <v>1</v>
      </c>
      <c r="F130">
        <v>13.834982441223223</v>
      </c>
      <c r="G130">
        <v>13.834982441223223</v>
      </c>
      <c r="H130">
        <v>7.2751915719893541</v>
      </c>
      <c r="I130">
        <v>7.2751915719893541</v>
      </c>
      <c r="J130">
        <f t="shared" si="11"/>
        <v>0</v>
      </c>
      <c r="K130">
        <f t="shared" si="11"/>
        <v>0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 s="2">
        <f t="shared" si="12"/>
        <v>-1.3499999999999952</v>
      </c>
      <c r="B131">
        <v>0</v>
      </c>
      <c r="C131">
        <v>0</v>
      </c>
      <c r="D131">
        <v>0</v>
      </c>
      <c r="E131">
        <v>1</v>
      </c>
      <c r="F131">
        <v>13.834982441223223</v>
      </c>
      <c r="G131">
        <v>13.834982441223223</v>
      </c>
      <c r="H131">
        <v>7.2751915719893541</v>
      </c>
      <c r="I131">
        <v>7.2751915719893541</v>
      </c>
      <c r="J131">
        <f t="shared" ref="J131:K146" si="13">IF($B131=0,0,1)</f>
        <v>0</v>
      </c>
      <c r="K131">
        <f t="shared" si="13"/>
        <v>0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 s="2">
        <f t="shared" si="12"/>
        <v>-1.3333333333333286</v>
      </c>
      <c r="B132">
        <v>0</v>
      </c>
      <c r="C132">
        <v>0</v>
      </c>
      <c r="D132">
        <v>0</v>
      </c>
      <c r="E132">
        <v>1</v>
      </c>
      <c r="F132">
        <v>13.834982441223223</v>
      </c>
      <c r="G132">
        <v>13.834982441223223</v>
      </c>
      <c r="H132">
        <v>7.2751915719893541</v>
      </c>
      <c r="I132">
        <v>7.2751915719893541</v>
      </c>
      <c r="J132">
        <f t="shared" si="13"/>
        <v>0</v>
      </c>
      <c r="K132">
        <f t="shared" si="13"/>
        <v>0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 s="2">
        <f t="shared" si="12"/>
        <v>-1.316666666666662</v>
      </c>
      <c r="B133">
        <v>0</v>
      </c>
      <c r="C133">
        <v>0</v>
      </c>
      <c r="D133">
        <v>0</v>
      </c>
      <c r="E133">
        <v>1</v>
      </c>
      <c r="F133">
        <v>13.834982441223223</v>
      </c>
      <c r="G133">
        <v>13.834982441223223</v>
      </c>
      <c r="H133">
        <v>7.2751915719893541</v>
      </c>
      <c r="I133">
        <v>7.2751915719893541</v>
      </c>
      <c r="J133">
        <f t="shared" si="13"/>
        <v>0</v>
      </c>
      <c r="K133">
        <f t="shared" si="13"/>
        <v>0</v>
      </c>
      <c r="L133">
        <v>0</v>
      </c>
      <c r="M133">
        <v>0</v>
      </c>
      <c r="N133">
        <v>0</v>
      </c>
      <c r="O133">
        <v>0</v>
      </c>
    </row>
    <row r="134" spans="1:15" x14ac:dyDescent="0.25">
      <c r="A134" s="2">
        <f t="shared" si="12"/>
        <v>-1.2999999999999954</v>
      </c>
      <c r="B134">
        <v>0</v>
      </c>
      <c r="C134">
        <v>0</v>
      </c>
      <c r="D134">
        <v>0</v>
      </c>
      <c r="E134">
        <v>1</v>
      </c>
      <c r="F134">
        <v>13.834982441223223</v>
      </c>
      <c r="G134">
        <v>13.834982441223223</v>
      </c>
      <c r="H134">
        <v>7.2751915719893541</v>
      </c>
      <c r="I134">
        <v>7.2751915719893541</v>
      </c>
      <c r="J134">
        <f t="shared" si="13"/>
        <v>0</v>
      </c>
      <c r="K134">
        <f t="shared" si="13"/>
        <v>0</v>
      </c>
      <c r="L134">
        <v>0</v>
      </c>
      <c r="M134">
        <v>0</v>
      </c>
      <c r="N134">
        <v>0</v>
      </c>
      <c r="O134">
        <v>0</v>
      </c>
    </row>
    <row r="135" spans="1:15" x14ac:dyDescent="0.25">
      <c r="A135" s="2">
        <f t="shared" si="12"/>
        <v>-1.2833333333333288</v>
      </c>
      <c r="B135">
        <v>0</v>
      </c>
      <c r="C135">
        <v>0</v>
      </c>
      <c r="D135">
        <v>0</v>
      </c>
      <c r="E135">
        <v>1</v>
      </c>
      <c r="F135">
        <v>13.834982441223223</v>
      </c>
      <c r="G135">
        <v>13.834982441223223</v>
      </c>
      <c r="H135">
        <v>7.2751915719893541</v>
      </c>
      <c r="I135">
        <v>7.2751915719893541</v>
      </c>
      <c r="J135">
        <f t="shared" si="13"/>
        <v>0</v>
      </c>
      <c r="K135">
        <f t="shared" si="13"/>
        <v>0</v>
      </c>
      <c r="L135">
        <v>0</v>
      </c>
      <c r="M135">
        <v>0</v>
      </c>
      <c r="N135">
        <v>0</v>
      </c>
      <c r="O135">
        <v>0</v>
      </c>
    </row>
    <row r="136" spans="1:15" x14ac:dyDescent="0.25">
      <c r="A136" s="2">
        <f t="shared" si="12"/>
        <v>-1.2666666666666622</v>
      </c>
      <c r="B136">
        <v>0</v>
      </c>
      <c r="C136">
        <v>0</v>
      </c>
      <c r="D136">
        <v>0</v>
      </c>
      <c r="E136">
        <v>1</v>
      </c>
      <c r="F136">
        <v>13.834982441223223</v>
      </c>
      <c r="G136">
        <v>13.834982441223223</v>
      </c>
      <c r="H136">
        <v>7.2751915719893541</v>
      </c>
      <c r="I136">
        <v>7.2751915719893541</v>
      </c>
      <c r="J136">
        <f t="shared" si="13"/>
        <v>0</v>
      </c>
      <c r="K136">
        <f t="shared" si="13"/>
        <v>0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 s="2">
        <f t="shared" si="12"/>
        <v>-1.2499999999999956</v>
      </c>
      <c r="B137">
        <v>0</v>
      </c>
      <c r="C137">
        <v>0</v>
      </c>
      <c r="D137">
        <v>0</v>
      </c>
      <c r="E137">
        <v>1</v>
      </c>
      <c r="F137">
        <v>13.834982441223223</v>
      </c>
      <c r="G137">
        <v>13.834982441223223</v>
      </c>
      <c r="H137">
        <v>7.2751915719893541</v>
      </c>
      <c r="I137">
        <v>7.2751915719893541</v>
      </c>
      <c r="J137">
        <f t="shared" si="13"/>
        <v>0</v>
      </c>
      <c r="K137">
        <f t="shared" si="13"/>
        <v>0</v>
      </c>
      <c r="L137">
        <v>0</v>
      </c>
      <c r="M137">
        <v>0</v>
      </c>
      <c r="N137">
        <v>0</v>
      </c>
      <c r="O137">
        <v>0</v>
      </c>
    </row>
    <row r="138" spans="1:15" x14ac:dyDescent="0.25">
      <c r="A138" s="2">
        <f t="shared" si="12"/>
        <v>-1.233333333333329</v>
      </c>
      <c r="B138">
        <v>0</v>
      </c>
      <c r="C138">
        <v>0</v>
      </c>
      <c r="D138">
        <v>0</v>
      </c>
      <c r="E138">
        <v>1</v>
      </c>
      <c r="F138">
        <v>13.834982441223223</v>
      </c>
      <c r="G138">
        <v>13.834982441223223</v>
      </c>
      <c r="H138">
        <v>7.2751915719893541</v>
      </c>
      <c r="I138">
        <v>7.2751915719893541</v>
      </c>
      <c r="J138">
        <f t="shared" si="13"/>
        <v>0</v>
      </c>
      <c r="K138">
        <f t="shared" si="13"/>
        <v>0</v>
      </c>
      <c r="L138">
        <v>0</v>
      </c>
      <c r="M138">
        <v>0</v>
      </c>
      <c r="N138">
        <v>0</v>
      </c>
      <c r="O138">
        <v>0</v>
      </c>
    </row>
    <row r="139" spans="1:15" x14ac:dyDescent="0.25">
      <c r="A139" s="2">
        <f t="shared" si="12"/>
        <v>-1.2166666666666623</v>
      </c>
      <c r="B139">
        <v>0</v>
      </c>
      <c r="C139">
        <v>0</v>
      </c>
      <c r="D139">
        <v>0</v>
      </c>
      <c r="E139">
        <v>1</v>
      </c>
      <c r="F139">
        <v>13.834982441223223</v>
      </c>
      <c r="G139">
        <v>13.834982441223223</v>
      </c>
      <c r="H139">
        <v>7.2751915719893541</v>
      </c>
      <c r="I139">
        <v>7.2751915719893541</v>
      </c>
      <c r="J139">
        <f t="shared" si="13"/>
        <v>0</v>
      </c>
      <c r="K139">
        <f t="shared" si="13"/>
        <v>0</v>
      </c>
      <c r="L139">
        <v>0</v>
      </c>
      <c r="M139">
        <v>0</v>
      </c>
      <c r="N139">
        <v>0</v>
      </c>
      <c r="O139">
        <v>0</v>
      </c>
    </row>
    <row r="140" spans="1:15" x14ac:dyDescent="0.25">
      <c r="A140" s="2">
        <f t="shared" si="12"/>
        <v>-1.1999999999999957</v>
      </c>
      <c r="B140">
        <v>0</v>
      </c>
      <c r="C140">
        <v>0</v>
      </c>
      <c r="D140">
        <v>0</v>
      </c>
      <c r="E140">
        <v>1</v>
      </c>
      <c r="F140">
        <v>13.834982441223223</v>
      </c>
      <c r="G140">
        <v>13.834982441223223</v>
      </c>
      <c r="H140">
        <v>7.2751915719893541</v>
      </c>
      <c r="I140">
        <v>7.2751915719893541</v>
      </c>
      <c r="J140">
        <f t="shared" si="13"/>
        <v>0</v>
      </c>
      <c r="K140">
        <f t="shared" si="13"/>
        <v>0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 s="2">
        <f t="shared" si="12"/>
        <v>-1.1833333333333291</v>
      </c>
      <c r="B141">
        <v>0</v>
      </c>
      <c r="C141">
        <v>0</v>
      </c>
      <c r="D141">
        <v>0</v>
      </c>
      <c r="E141">
        <v>1</v>
      </c>
      <c r="F141">
        <v>13.834982441223223</v>
      </c>
      <c r="G141">
        <v>13.834982441223223</v>
      </c>
      <c r="H141">
        <v>7.2751915719893541</v>
      </c>
      <c r="I141">
        <v>7.2751915719893541</v>
      </c>
      <c r="J141">
        <f t="shared" si="13"/>
        <v>0</v>
      </c>
      <c r="K141">
        <f t="shared" si="13"/>
        <v>0</v>
      </c>
      <c r="L141">
        <v>0</v>
      </c>
      <c r="M141">
        <v>0</v>
      </c>
      <c r="N141">
        <v>0</v>
      </c>
      <c r="O141">
        <v>0</v>
      </c>
    </row>
    <row r="142" spans="1:15" x14ac:dyDescent="0.25">
      <c r="A142" s="2">
        <f t="shared" si="12"/>
        <v>-1.1666666666666625</v>
      </c>
      <c r="B142">
        <v>0</v>
      </c>
      <c r="C142">
        <v>0</v>
      </c>
      <c r="D142">
        <v>0</v>
      </c>
      <c r="E142">
        <v>1</v>
      </c>
      <c r="F142">
        <v>13.834982441223223</v>
      </c>
      <c r="G142">
        <v>13.834982441223223</v>
      </c>
      <c r="H142">
        <v>7.2751915719893541</v>
      </c>
      <c r="I142">
        <v>7.2751915719893541</v>
      </c>
      <c r="J142">
        <f t="shared" si="13"/>
        <v>0</v>
      </c>
      <c r="K142">
        <f t="shared" si="13"/>
        <v>0</v>
      </c>
      <c r="L142">
        <v>0</v>
      </c>
      <c r="M142">
        <v>0</v>
      </c>
      <c r="N142">
        <v>0</v>
      </c>
      <c r="O142">
        <v>0</v>
      </c>
    </row>
    <row r="143" spans="1:15" x14ac:dyDescent="0.25">
      <c r="A143" s="2">
        <f t="shared" si="12"/>
        <v>-1.1499999999999959</v>
      </c>
      <c r="B143">
        <v>0</v>
      </c>
      <c r="C143">
        <v>0</v>
      </c>
      <c r="D143">
        <v>0</v>
      </c>
      <c r="E143">
        <v>1</v>
      </c>
      <c r="F143">
        <v>13.834982441223223</v>
      </c>
      <c r="G143">
        <v>13.834982441223223</v>
      </c>
      <c r="H143">
        <v>7.2751915719893541</v>
      </c>
      <c r="I143">
        <v>7.2751915719893541</v>
      </c>
      <c r="J143">
        <f t="shared" si="13"/>
        <v>0</v>
      </c>
      <c r="K143">
        <f t="shared" si="13"/>
        <v>0</v>
      </c>
      <c r="L143">
        <v>0</v>
      </c>
      <c r="M143">
        <v>0</v>
      </c>
      <c r="N143">
        <v>0</v>
      </c>
      <c r="O143">
        <v>0</v>
      </c>
    </row>
    <row r="144" spans="1:15" x14ac:dyDescent="0.25">
      <c r="A144" s="2">
        <f t="shared" si="12"/>
        <v>-1.1333333333333293</v>
      </c>
      <c r="B144">
        <v>0</v>
      </c>
      <c r="C144">
        <v>0</v>
      </c>
      <c r="D144">
        <v>0</v>
      </c>
      <c r="E144">
        <v>1</v>
      </c>
      <c r="F144">
        <v>13.834982441223223</v>
      </c>
      <c r="G144">
        <v>13.834982441223223</v>
      </c>
      <c r="H144">
        <v>7.2751915719893541</v>
      </c>
      <c r="I144">
        <v>7.2751915719893541</v>
      </c>
      <c r="J144">
        <f t="shared" si="13"/>
        <v>0</v>
      </c>
      <c r="K144">
        <f t="shared" si="13"/>
        <v>0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 s="2">
        <f t="shared" si="12"/>
        <v>-1.1166666666666627</v>
      </c>
      <c r="B145">
        <v>0</v>
      </c>
      <c r="C145">
        <v>0</v>
      </c>
      <c r="D145">
        <v>0</v>
      </c>
      <c r="E145">
        <v>1</v>
      </c>
      <c r="F145">
        <v>13.834982441223223</v>
      </c>
      <c r="G145">
        <v>13.834982441223223</v>
      </c>
      <c r="H145">
        <v>7.2751915719893541</v>
      </c>
      <c r="I145">
        <v>7.2751915719893541</v>
      </c>
      <c r="J145">
        <f t="shared" si="13"/>
        <v>0</v>
      </c>
      <c r="K145">
        <f t="shared" si="13"/>
        <v>0</v>
      </c>
      <c r="L145">
        <v>0</v>
      </c>
      <c r="M145">
        <v>0</v>
      </c>
      <c r="N145">
        <v>0</v>
      </c>
      <c r="O145">
        <v>0</v>
      </c>
    </row>
    <row r="146" spans="1:15" x14ac:dyDescent="0.25">
      <c r="A146" s="2">
        <f t="shared" si="12"/>
        <v>-1.0999999999999961</v>
      </c>
      <c r="B146">
        <v>0</v>
      </c>
      <c r="C146">
        <v>0</v>
      </c>
      <c r="D146">
        <v>0</v>
      </c>
      <c r="E146">
        <v>1</v>
      </c>
      <c r="F146">
        <v>13.834982441223223</v>
      </c>
      <c r="G146">
        <v>13.834982441223223</v>
      </c>
      <c r="H146">
        <v>7.2751915719893541</v>
      </c>
      <c r="I146">
        <v>7.2751915719893541</v>
      </c>
      <c r="J146">
        <f t="shared" si="13"/>
        <v>0</v>
      </c>
      <c r="K146">
        <f t="shared" si="13"/>
        <v>0</v>
      </c>
      <c r="L146">
        <v>0</v>
      </c>
      <c r="M146">
        <v>0</v>
      </c>
      <c r="N146">
        <v>0</v>
      </c>
      <c r="O146">
        <v>0</v>
      </c>
    </row>
    <row r="147" spans="1:15" x14ac:dyDescent="0.25">
      <c r="A147" s="2">
        <f t="shared" si="12"/>
        <v>-1.0833333333333295</v>
      </c>
      <c r="B147">
        <v>0</v>
      </c>
      <c r="C147">
        <v>0</v>
      </c>
      <c r="D147">
        <v>0</v>
      </c>
      <c r="E147">
        <v>1</v>
      </c>
      <c r="F147">
        <v>13.834982441223223</v>
      </c>
      <c r="G147">
        <v>13.834982441223223</v>
      </c>
      <c r="H147">
        <v>7.2751915719893541</v>
      </c>
      <c r="I147">
        <v>7.2751915719893541</v>
      </c>
      <c r="J147">
        <f t="shared" ref="J147:K162" si="14">IF($B147=0,0,1)</f>
        <v>0</v>
      </c>
      <c r="K147">
        <f t="shared" si="14"/>
        <v>0</v>
      </c>
      <c r="L147">
        <v>0</v>
      </c>
      <c r="M147">
        <v>0</v>
      </c>
      <c r="N147">
        <v>0</v>
      </c>
      <c r="O147">
        <v>0</v>
      </c>
    </row>
    <row r="148" spans="1:15" x14ac:dyDescent="0.25">
      <c r="A148" s="2">
        <f t="shared" si="12"/>
        <v>-1.0666666666666629</v>
      </c>
      <c r="B148">
        <v>0</v>
      </c>
      <c r="C148">
        <v>0</v>
      </c>
      <c r="D148">
        <v>0</v>
      </c>
      <c r="E148">
        <v>1</v>
      </c>
      <c r="F148">
        <v>13.834982441223223</v>
      </c>
      <c r="G148">
        <v>13.834982441223223</v>
      </c>
      <c r="H148">
        <v>7.2751915719893541</v>
      </c>
      <c r="I148">
        <v>7.2751915719893541</v>
      </c>
      <c r="J148">
        <f t="shared" si="14"/>
        <v>0</v>
      </c>
      <c r="K148">
        <f t="shared" si="14"/>
        <v>0</v>
      </c>
      <c r="L148">
        <v>0</v>
      </c>
      <c r="M148">
        <v>0</v>
      </c>
      <c r="N148">
        <v>0</v>
      </c>
      <c r="O148">
        <v>0</v>
      </c>
    </row>
    <row r="149" spans="1:15" x14ac:dyDescent="0.25">
      <c r="A149" s="2">
        <f t="shared" si="12"/>
        <v>-1.0499999999999963</v>
      </c>
      <c r="B149">
        <v>0</v>
      </c>
      <c r="C149">
        <v>0</v>
      </c>
      <c r="D149">
        <v>0</v>
      </c>
      <c r="E149">
        <v>1</v>
      </c>
      <c r="F149">
        <v>13.834982441223223</v>
      </c>
      <c r="G149">
        <v>13.834982441223223</v>
      </c>
      <c r="H149">
        <v>7.2751915719893541</v>
      </c>
      <c r="I149">
        <v>7.2751915719893541</v>
      </c>
      <c r="J149">
        <f t="shared" si="14"/>
        <v>0</v>
      </c>
      <c r="K149">
        <f t="shared" si="14"/>
        <v>0</v>
      </c>
      <c r="L149">
        <v>0</v>
      </c>
      <c r="M149">
        <v>0</v>
      </c>
      <c r="N149">
        <v>0</v>
      </c>
      <c r="O149">
        <v>0</v>
      </c>
    </row>
    <row r="150" spans="1:15" x14ac:dyDescent="0.25">
      <c r="A150" s="2">
        <f t="shared" si="12"/>
        <v>-1.0333333333333297</v>
      </c>
      <c r="B150">
        <v>0</v>
      </c>
      <c r="C150">
        <v>0</v>
      </c>
      <c r="D150">
        <v>0</v>
      </c>
      <c r="E150">
        <v>1</v>
      </c>
      <c r="F150">
        <v>13.834982441223223</v>
      </c>
      <c r="G150">
        <v>13.834982441223223</v>
      </c>
      <c r="H150">
        <v>7.2751915719893541</v>
      </c>
      <c r="I150">
        <v>7.2751915719893541</v>
      </c>
      <c r="J150">
        <f t="shared" si="14"/>
        <v>0</v>
      </c>
      <c r="K150">
        <f t="shared" si="14"/>
        <v>0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 s="2">
        <f t="shared" si="12"/>
        <v>-1.0166666666666631</v>
      </c>
      <c r="B151">
        <v>0</v>
      </c>
      <c r="C151">
        <v>0</v>
      </c>
      <c r="D151">
        <v>0</v>
      </c>
      <c r="E151">
        <v>1</v>
      </c>
      <c r="F151">
        <v>13.834982441223223</v>
      </c>
      <c r="G151">
        <v>13.834982441223223</v>
      </c>
      <c r="H151">
        <v>7.2751915719893541</v>
      </c>
      <c r="I151">
        <v>7.2751915719893541</v>
      </c>
      <c r="J151">
        <f t="shared" si="14"/>
        <v>0</v>
      </c>
      <c r="K151">
        <f t="shared" si="14"/>
        <v>0</v>
      </c>
      <c r="L151">
        <v>0</v>
      </c>
      <c r="M151">
        <v>0</v>
      </c>
      <c r="N151">
        <v>0</v>
      </c>
      <c r="O151">
        <v>0</v>
      </c>
    </row>
    <row r="152" spans="1:15" x14ac:dyDescent="0.25">
      <c r="A152" s="2">
        <f t="shared" si="12"/>
        <v>-0.99999999999999645</v>
      </c>
      <c r="B152">
        <v>0</v>
      </c>
      <c r="C152">
        <v>0</v>
      </c>
      <c r="D152">
        <v>0</v>
      </c>
      <c r="E152">
        <v>1</v>
      </c>
      <c r="F152">
        <v>13.834982441223223</v>
      </c>
      <c r="G152">
        <v>13.834982441223223</v>
      </c>
      <c r="H152">
        <v>7.2751915719893541</v>
      </c>
      <c r="I152">
        <v>7.2751915719893541</v>
      </c>
      <c r="J152">
        <f t="shared" si="14"/>
        <v>0</v>
      </c>
      <c r="K152">
        <f t="shared" si="14"/>
        <v>0</v>
      </c>
      <c r="L152">
        <v>0</v>
      </c>
      <c r="M152">
        <v>0</v>
      </c>
      <c r="N152">
        <v>0</v>
      </c>
      <c r="O152">
        <v>0</v>
      </c>
    </row>
    <row r="153" spans="1:15" x14ac:dyDescent="0.25">
      <c r="A153" s="2">
        <f t="shared" si="12"/>
        <v>-0.98333333333332984</v>
      </c>
      <c r="B153">
        <v>0</v>
      </c>
      <c r="C153">
        <v>0</v>
      </c>
      <c r="D153">
        <v>0</v>
      </c>
      <c r="E153">
        <v>1</v>
      </c>
      <c r="F153">
        <v>13.834982441223223</v>
      </c>
      <c r="G153">
        <v>13.834982441223223</v>
      </c>
      <c r="H153">
        <v>7.2751915719893541</v>
      </c>
      <c r="I153">
        <v>7.2751915719893541</v>
      </c>
      <c r="J153">
        <f t="shared" si="14"/>
        <v>0</v>
      </c>
      <c r="K153">
        <f t="shared" si="14"/>
        <v>0</v>
      </c>
      <c r="L153">
        <v>0</v>
      </c>
      <c r="M153">
        <v>0</v>
      </c>
      <c r="N153">
        <v>0</v>
      </c>
      <c r="O153">
        <v>0</v>
      </c>
    </row>
    <row r="154" spans="1:15" x14ac:dyDescent="0.25">
      <c r="A154" s="2">
        <f t="shared" si="12"/>
        <v>-0.96666666666666323</v>
      </c>
      <c r="B154">
        <v>0</v>
      </c>
      <c r="C154">
        <v>0</v>
      </c>
      <c r="D154">
        <v>0</v>
      </c>
      <c r="E154">
        <v>1</v>
      </c>
      <c r="F154">
        <v>13.834982441223223</v>
      </c>
      <c r="G154">
        <v>13.834982441223223</v>
      </c>
      <c r="H154">
        <v>7.2751915719893541</v>
      </c>
      <c r="I154">
        <v>7.2751915719893541</v>
      </c>
      <c r="J154">
        <f t="shared" si="14"/>
        <v>0</v>
      </c>
      <c r="K154">
        <f t="shared" si="14"/>
        <v>0</v>
      </c>
      <c r="L154">
        <v>0</v>
      </c>
      <c r="M154">
        <v>0</v>
      </c>
      <c r="N154">
        <v>0</v>
      </c>
      <c r="O154">
        <v>0</v>
      </c>
    </row>
    <row r="155" spans="1:15" x14ac:dyDescent="0.25">
      <c r="A155" s="2">
        <f t="shared" si="12"/>
        <v>-0.94999999999999662</v>
      </c>
      <c r="B155">
        <v>0</v>
      </c>
      <c r="C155">
        <v>0</v>
      </c>
      <c r="D155">
        <v>0</v>
      </c>
      <c r="E155">
        <v>1</v>
      </c>
      <c r="F155">
        <v>13.834982441223223</v>
      </c>
      <c r="G155">
        <v>13.834982441223223</v>
      </c>
      <c r="H155">
        <v>7.2751915719893541</v>
      </c>
      <c r="I155">
        <v>7.2751915719893541</v>
      </c>
      <c r="J155">
        <f t="shared" si="14"/>
        <v>0</v>
      </c>
      <c r="K155">
        <f t="shared" si="14"/>
        <v>0</v>
      </c>
      <c r="L155">
        <v>0</v>
      </c>
      <c r="M155">
        <v>0</v>
      </c>
      <c r="N155">
        <v>0</v>
      </c>
      <c r="O155">
        <v>0</v>
      </c>
    </row>
    <row r="156" spans="1:15" x14ac:dyDescent="0.25">
      <c r="A156" s="2">
        <f t="shared" si="12"/>
        <v>-0.93333333333333002</v>
      </c>
      <c r="B156">
        <v>0</v>
      </c>
      <c r="C156">
        <v>0</v>
      </c>
      <c r="D156">
        <v>0</v>
      </c>
      <c r="E156">
        <v>1</v>
      </c>
      <c r="F156">
        <v>13.834982441223223</v>
      </c>
      <c r="G156">
        <v>13.834982441223223</v>
      </c>
      <c r="H156">
        <v>7.2751915719893541</v>
      </c>
      <c r="I156">
        <v>7.2751915719893541</v>
      </c>
      <c r="J156">
        <f t="shared" si="14"/>
        <v>0</v>
      </c>
      <c r="K156">
        <f t="shared" si="14"/>
        <v>0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 s="2">
        <f t="shared" si="12"/>
        <v>-0.91666666666666341</v>
      </c>
      <c r="B157">
        <v>0</v>
      </c>
      <c r="C157">
        <v>0</v>
      </c>
      <c r="D157">
        <v>0</v>
      </c>
      <c r="E157">
        <v>1</v>
      </c>
      <c r="F157">
        <v>13.834982441223223</v>
      </c>
      <c r="G157">
        <v>13.834982441223223</v>
      </c>
      <c r="H157">
        <v>7.2751915719893541</v>
      </c>
      <c r="I157">
        <v>7.2751915719893541</v>
      </c>
      <c r="J157">
        <f t="shared" si="14"/>
        <v>0</v>
      </c>
      <c r="K157">
        <f t="shared" si="14"/>
        <v>0</v>
      </c>
      <c r="L157">
        <v>0</v>
      </c>
      <c r="M157">
        <v>0</v>
      </c>
      <c r="N157">
        <v>0</v>
      </c>
      <c r="O157">
        <v>0</v>
      </c>
    </row>
    <row r="158" spans="1:15" x14ac:dyDescent="0.25">
      <c r="A158" s="2">
        <f t="shared" si="12"/>
        <v>-0.8999999999999968</v>
      </c>
      <c r="B158">
        <v>0</v>
      </c>
      <c r="C158">
        <v>0</v>
      </c>
      <c r="D158">
        <v>0</v>
      </c>
      <c r="E158">
        <v>1</v>
      </c>
      <c r="F158">
        <v>13.834982441223223</v>
      </c>
      <c r="G158">
        <v>13.834982441223223</v>
      </c>
      <c r="H158">
        <v>7.2751915719893541</v>
      </c>
      <c r="I158">
        <v>7.2751915719893541</v>
      </c>
      <c r="J158">
        <f t="shared" si="14"/>
        <v>0</v>
      </c>
      <c r="K158">
        <f t="shared" si="14"/>
        <v>0</v>
      </c>
      <c r="L158">
        <v>0</v>
      </c>
      <c r="M158">
        <v>0</v>
      </c>
      <c r="N158">
        <v>0</v>
      </c>
      <c r="O158">
        <v>0</v>
      </c>
    </row>
    <row r="159" spans="1:15" x14ac:dyDescent="0.25">
      <c r="A159" s="2">
        <f t="shared" si="12"/>
        <v>-0.8833333333333302</v>
      </c>
      <c r="B159">
        <v>0</v>
      </c>
      <c r="C159">
        <v>0</v>
      </c>
      <c r="D159">
        <v>0</v>
      </c>
      <c r="E159">
        <v>1</v>
      </c>
      <c r="F159">
        <v>13.834982441223223</v>
      </c>
      <c r="G159">
        <v>13.834982441223223</v>
      </c>
      <c r="H159">
        <v>7.2751915719893541</v>
      </c>
      <c r="I159">
        <v>7.2751915719893541</v>
      </c>
      <c r="J159">
        <f t="shared" si="14"/>
        <v>0</v>
      </c>
      <c r="K159">
        <f t="shared" si="14"/>
        <v>0</v>
      </c>
      <c r="L159">
        <v>0</v>
      </c>
      <c r="M159">
        <v>0</v>
      </c>
      <c r="N159">
        <v>0</v>
      </c>
      <c r="O159">
        <v>0</v>
      </c>
    </row>
    <row r="160" spans="1:15" x14ac:dyDescent="0.25">
      <c r="A160" s="2">
        <f t="shared" si="12"/>
        <v>-0.86666666666666359</v>
      </c>
      <c r="B160">
        <v>0</v>
      </c>
      <c r="C160">
        <v>0</v>
      </c>
      <c r="D160">
        <v>0</v>
      </c>
      <c r="E160">
        <v>1</v>
      </c>
      <c r="F160">
        <v>13.834982441223223</v>
      </c>
      <c r="G160">
        <v>13.834982441223223</v>
      </c>
      <c r="H160">
        <v>7.2751915719893541</v>
      </c>
      <c r="I160">
        <v>7.2751915719893541</v>
      </c>
      <c r="J160">
        <f t="shared" si="14"/>
        <v>0</v>
      </c>
      <c r="K160">
        <f t="shared" si="14"/>
        <v>0</v>
      </c>
      <c r="L160">
        <v>0</v>
      </c>
      <c r="M160">
        <v>0</v>
      </c>
      <c r="N160">
        <v>0</v>
      </c>
      <c r="O160">
        <v>0</v>
      </c>
    </row>
    <row r="161" spans="1:15" x14ac:dyDescent="0.25">
      <c r="A161" s="2">
        <f t="shared" si="12"/>
        <v>-0.84999999999999698</v>
      </c>
      <c r="B161">
        <v>0</v>
      </c>
      <c r="C161">
        <v>0</v>
      </c>
      <c r="D161">
        <v>0</v>
      </c>
      <c r="E161">
        <v>1</v>
      </c>
      <c r="F161">
        <v>13.834982441223223</v>
      </c>
      <c r="G161">
        <v>13.834982441223223</v>
      </c>
      <c r="H161">
        <v>7.2751915719893541</v>
      </c>
      <c r="I161">
        <v>7.2751915719893541</v>
      </c>
      <c r="J161">
        <f t="shared" si="14"/>
        <v>0</v>
      </c>
      <c r="K161">
        <f t="shared" si="14"/>
        <v>0</v>
      </c>
      <c r="L161">
        <v>0</v>
      </c>
      <c r="M161">
        <v>0</v>
      </c>
      <c r="N161">
        <v>0</v>
      </c>
      <c r="O161">
        <v>0</v>
      </c>
    </row>
    <row r="162" spans="1:15" x14ac:dyDescent="0.25">
      <c r="A162" s="2">
        <f t="shared" si="12"/>
        <v>-0.83333333333333037</v>
      </c>
      <c r="B162">
        <v>0</v>
      </c>
      <c r="C162">
        <v>0</v>
      </c>
      <c r="D162">
        <v>0</v>
      </c>
      <c r="E162">
        <v>1</v>
      </c>
      <c r="F162">
        <v>13.834982441223223</v>
      </c>
      <c r="G162">
        <v>13.834982441223223</v>
      </c>
      <c r="H162">
        <v>7.2751915719893541</v>
      </c>
      <c r="I162">
        <v>7.2751915719893541</v>
      </c>
      <c r="J162">
        <f t="shared" si="14"/>
        <v>0</v>
      </c>
      <c r="K162">
        <f t="shared" si="14"/>
        <v>0</v>
      </c>
      <c r="L162">
        <v>0</v>
      </c>
      <c r="M162">
        <v>0</v>
      </c>
      <c r="N162">
        <v>0</v>
      </c>
      <c r="O162">
        <v>0</v>
      </c>
    </row>
    <row r="163" spans="1:15" x14ac:dyDescent="0.25">
      <c r="A163" s="2">
        <f t="shared" si="12"/>
        <v>-0.81666666666666377</v>
      </c>
      <c r="B163">
        <v>0</v>
      </c>
      <c r="C163">
        <v>0</v>
      </c>
      <c r="D163">
        <v>0</v>
      </c>
      <c r="E163">
        <v>1</v>
      </c>
      <c r="F163">
        <v>13.834982441223223</v>
      </c>
      <c r="G163">
        <v>13.834982441223223</v>
      </c>
      <c r="H163">
        <v>7.2751915719893541</v>
      </c>
      <c r="I163">
        <v>7.2751915719893541</v>
      </c>
      <c r="J163">
        <f t="shared" ref="J163:K178" si="15">IF($B163=0,0,1)</f>
        <v>0</v>
      </c>
      <c r="K163">
        <f t="shared" si="15"/>
        <v>0</v>
      </c>
      <c r="L163">
        <v>0</v>
      </c>
      <c r="M163">
        <v>0</v>
      </c>
      <c r="N163">
        <v>0</v>
      </c>
      <c r="O163">
        <v>0</v>
      </c>
    </row>
    <row r="164" spans="1:15" x14ac:dyDescent="0.25">
      <c r="A164" s="2">
        <f t="shared" si="12"/>
        <v>-0.79999999999999716</v>
      </c>
      <c r="B164">
        <v>0</v>
      </c>
      <c r="C164">
        <v>0</v>
      </c>
      <c r="D164">
        <v>0</v>
      </c>
      <c r="E164">
        <v>1</v>
      </c>
      <c r="F164">
        <v>13.834982441223223</v>
      </c>
      <c r="G164">
        <v>13.834982441223223</v>
      </c>
      <c r="H164">
        <v>7.2751915719893541</v>
      </c>
      <c r="I164">
        <v>7.2751915719893541</v>
      </c>
      <c r="J164">
        <f t="shared" si="15"/>
        <v>0</v>
      </c>
      <c r="K164">
        <f t="shared" si="15"/>
        <v>0</v>
      </c>
      <c r="L164">
        <v>0</v>
      </c>
      <c r="M164">
        <v>0</v>
      </c>
      <c r="N164">
        <v>0</v>
      </c>
      <c r="O164">
        <v>0</v>
      </c>
    </row>
    <row r="165" spans="1:15" x14ac:dyDescent="0.25">
      <c r="A165" s="2">
        <f t="shared" si="12"/>
        <v>-0.78333333333333055</v>
      </c>
      <c r="B165">
        <v>0</v>
      </c>
      <c r="C165">
        <v>0</v>
      </c>
      <c r="D165">
        <v>0</v>
      </c>
      <c r="E165">
        <v>1</v>
      </c>
      <c r="F165">
        <v>13.834982441223223</v>
      </c>
      <c r="G165">
        <v>13.834982441223223</v>
      </c>
      <c r="H165">
        <v>7.2751915719893541</v>
      </c>
      <c r="I165">
        <v>7.2751915719893541</v>
      </c>
      <c r="J165">
        <f t="shared" si="15"/>
        <v>0</v>
      </c>
      <c r="K165">
        <f t="shared" si="15"/>
        <v>0</v>
      </c>
      <c r="L165">
        <v>0</v>
      </c>
      <c r="M165">
        <v>0</v>
      </c>
      <c r="N165">
        <v>0</v>
      </c>
      <c r="O165">
        <v>0</v>
      </c>
    </row>
    <row r="166" spans="1:15" x14ac:dyDescent="0.25">
      <c r="A166" s="2">
        <f t="shared" si="12"/>
        <v>-0.76666666666666394</v>
      </c>
      <c r="B166">
        <v>0</v>
      </c>
      <c r="C166">
        <v>0</v>
      </c>
      <c r="D166">
        <v>0</v>
      </c>
      <c r="E166">
        <v>1</v>
      </c>
      <c r="F166">
        <v>13.834982441223223</v>
      </c>
      <c r="G166">
        <v>13.834982441223223</v>
      </c>
      <c r="H166">
        <v>7.2751915719893541</v>
      </c>
      <c r="I166">
        <v>7.2751915719893541</v>
      </c>
      <c r="J166">
        <f t="shared" si="15"/>
        <v>0</v>
      </c>
      <c r="K166">
        <f t="shared" si="15"/>
        <v>0</v>
      </c>
      <c r="L166">
        <v>0</v>
      </c>
      <c r="M166">
        <v>0</v>
      </c>
      <c r="N166">
        <v>0</v>
      </c>
      <c r="O166">
        <v>0</v>
      </c>
    </row>
    <row r="167" spans="1:15" x14ac:dyDescent="0.25">
      <c r="A167" s="2">
        <f t="shared" si="12"/>
        <v>-0.74999999999999734</v>
      </c>
      <c r="B167">
        <v>0</v>
      </c>
      <c r="C167">
        <v>0</v>
      </c>
      <c r="D167">
        <v>0</v>
      </c>
      <c r="E167">
        <v>1</v>
      </c>
      <c r="F167">
        <v>13.834982441223223</v>
      </c>
      <c r="G167">
        <v>13.834982441223223</v>
      </c>
      <c r="H167">
        <v>7.2751915719893541</v>
      </c>
      <c r="I167">
        <v>7.2751915719893541</v>
      </c>
      <c r="J167">
        <f t="shared" si="15"/>
        <v>0</v>
      </c>
      <c r="K167">
        <f t="shared" si="15"/>
        <v>0</v>
      </c>
      <c r="L167">
        <v>0</v>
      </c>
      <c r="M167">
        <v>0</v>
      </c>
      <c r="N167">
        <v>0</v>
      </c>
      <c r="O167">
        <v>0</v>
      </c>
    </row>
    <row r="168" spans="1:15" x14ac:dyDescent="0.25">
      <c r="A168" s="2">
        <f t="shared" si="12"/>
        <v>-0.73333333333333073</v>
      </c>
      <c r="B168">
        <v>0</v>
      </c>
      <c r="C168">
        <v>0</v>
      </c>
      <c r="D168">
        <v>0</v>
      </c>
      <c r="E168">
        <v>1</v>
      </c>
      <c r="F168">
        <v>13.834982441223223</v>
      </c>
      <c r="G168">
        <v>13.834982441223223</v>
      </c>
      <c r="H168">
        <v>7.2751915719893541</v>
      </c>
      <c r="I168">
        <v>7.2751915719893541</v>
      </c>
      <c r="J168">
        <f t="shared" si="15"/>
        <v>0</v>
      </c>
      <c r="K168">
        <f t="shared" si="15"/>
        <v>0</v>
      </c>
      <c r="L168">
        <v>0</v>
      </c>
      <c r="M168">
        <v>0</v>
      </c>
      <c r="N168">
        <v>0</v>
      </c>
      <c r="O168">
        <v>0</v>
      </c>
    </row>
    <row r="169" spans="1:15" x14ac:dyDescent="0.25">
      <c r="A169" s="2">
        <f t="shared" si="12"/>
        <v>-0.71666666666666412</v>
      </c>
      <c r="B169">
        <v>0</v>
      </c>
      <c r="C169">
        <v>0</v>
      </c>
      <c r="D169">
        <v>0</v>
      </c>
      <c r="E169">
        <v>1</v>
      </c>
      <c r="F169">
        <v>13.834982441223223</v>
      </c>
      <c r="G169">
        <v>13.834982441223223</v>
      </c>
      <c r="H169">
        <v>7.2751915719893541</v>
      </c>
      <c r="I169">
        <v>7.2751915719893541</v>
      </c>
      <c r="J169">
        <f t="shared" si="15"/>
        <v>0</v>
      </c>
      <c r="K169">
        <f t="shared" si="15"/>
        <v>0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 s="2">
        <f t="shared" si="12"/>
        <v>-0.69999999999999751</v>
      </c>
      <c r="B170">
        <v>0</v>
      </c>
      <c r="C170">
        <v>0</v>
      </c>
      <c r="D170">
        <v>0</v>
      </c>
      <c r="E170">
        <v>1</v>
      </c>
      <c r="F170">
        <v>13.834982441223223</v>
      </c>
      <c r="G170">
        <v>13.834982441223223</v>
      </c>
      <c r="H170">
        <v>7.2751915719893541</v>
      </c>
      <c r="I170">
        <v>7.2751915719893541</v>
      </c>
      <c r="J170">
        <f t="shared" si="15"/>
        <v>0</v>
      </c>
      <c r="K170">
        <f t="shared" si="15"/>
        <v>0</v>
      </c>
      <c r="L170">
        <v>0</v>
      </c>
      <c r="M170">
        <v>0</v>
      </c>
      <c r="N170">
        <v>0</v>
      </c>
      <c r="O170">
        <v>0</v>
      </c>
    </row>
    <row r="171" spans="1:15" x14ac:dyDescent="0.25">
      <c r="A171" s="2">
        <f t="shared" si="12"/>
        <v>-0.68333333333333091</v>
      </c>
      <c r="B171">
        <v>0</v>
      </c>
      <c r="C171">
        <v>0</v>
      </c>
      <c r="D171">
        <v>0</v>
      </c>
      <c r="E171">
        <v>1</v>
      </c>
      <c r="F171">
        <v>13.834982441223223</v>
      </c>
      <c r="G171">
        <v>13.834982441223223</v>
      </c>
      <c r="H171">
        <v>7.2751915719893541</v>
      </c>
      <c r="I171">
        <v>7.2751915719893541</v>
      </c>
      <c r="J171">
        <f t="shared" si="15"/>
        <v>0</v>
      </c>
      <c r="K171">
        <f t="shared" si="15"/>
        <v>0</v>
      </c>
      <c r="L171">
        <v>0</v>
      </c>
      <c r="M171">
        <v>0</v>
      </c>
      <c r="N171">
        <v>0</v>
      </c>
      <c r="O171">
        <v>0</v>
      </c>
    </row>
    <row r="172" spans="1:15" x14ac:dyDescent="0.25">
      <c r="A172" s="2">
        <f t="shared" si="12"/>
        <v>-0.6666666666666643</v>
      </c>
      <c r="B172">
        <v>0</v>
      </c>
      <c r="C172">
        <v>0</v>
      </c>
      <c r="D172">
        <v>0</v>
      </c>
      <c r="E172">
        <v>1</v>
      </c>
      <c r="F172">
        <v>13.834982441223223</v>
      </c>
      <c r="G172">
        <v>13.834982441223223</v>
      </c>
      <c r="H172">
        <v>7.2751915719893541</v>
      </c>
      <c r="I172">
        <v>7.2751915719893541</v>
      </c>
      <c r="J172">
        <f t="shared" si="15"/>
        <v>0</v>
      </c>
      <c r="K172">
        <f t="shared" si="15"/>
        <v>0</v>
      </c>
      <c r="L172">
        <v>0</v>
      </c>
      <c r="M172">
        <v>0</v>
      </c>
      <c r="N172">
        <v>0</v>
      </c>
      <c r="O172">
        <v>0</v>
      </c>
    </row>
    <row r="173" spans="1:15" x14ac:dyDescent="0.25">
      <c r="A173" s="2">
        <f t="shared" si="12"/>
        <v>-0.64999999999999769</v>
      </c>
      <c r="B173">
        <v>0</v>
      </c>
      <c r="C173">
        <v>0</v>
      </c>
      <c r="D173">
        <v>0</v>
      </c>
      <c r="E173">
        <v>1</v>
      </c>
      <c r="F173">
        <v>13.834982441223223</v>
      </c>
      <c r="G173">
        <v>13.834982441223223</v>
      </c>
      <c r="H173">
        <v>7.2751915719893541</v>
      </c>
      <c r="I173">
        <v>7.2751915719893541</v>
      </c>
      <c r="J173">
        <f t="shared" si="15"/>
        <v>0</v>
      </c>
      <c r="K173">
        <f t="shared" si="15"/>
        <v>0</v>
      </c>
      <c r="L173">
        <v>0</v>
      </c>
      <c r="M173">
        <v>0</v>
      </c>
      <c r="N173">
        <v>0</v>
      </c>
      <c r="O173">
        <v>0</v>
      </c>
    </row>
    <row r="174" spans="1:15" x14ac:dyDescent="0.25">
      <c r="A174" s="2">
        <f t="shared" si="12"/>
        <v>-0.63333333333333108</v>
      </c>
      <c r="B174">
        <v>0</v>
      </c>
      <c r="C174">
        <v>0</v>
      </c>
      <c r="D174">
        <v>0</v>
      </c>
      <c r="E174">
        <v>1</v>
      </c>
      <c r="F174">
        <v>13.834982441223223</v>
      </c>
      <c r="G174">
        <v>13.834982441223223</v>
      </c>
      <c r="H174">
        <v>7.2751915719893541</v>
      </c>
      <c r="I174">
        <v>7.2751915719893541</v>
      </c>
      <c r="J174">
        <f t="shared" si="15"/>
        <v>0</v>
      </c>
      <c r="K174">
        <f t="shared" si="15"/>
        <v>0</v>
      </c>
      <c r="L174">
        <v>0</v>
      </c>
      <c r="M174">
        <v>0</v>
      </c>
      <c r="N174">
        <v>0</v>
      </c>
      <c r="O174">
        <v>0</v>
      </c>
    </row>
    <row r="175" spans="1:15" x14ac:dyDescent="0.25">
      <c r="A175" s="2">
        <f t="shared" si="12"/>
        <v>-0.61666666666666448</v>
      </c>
      <c r="B175">
        <v>0</v>
      </c>
      <c r="C175">
        <v>0</v>
      </c>
      <c r="D175">
        <v>0</v>
      </c>
      <c r="E175">
        <v>1</v>
      </c>
      <c r="F175">
        <v>13.834982441223223</v>
      </c>
      <c r="G175">
        <v>13.834982441223223</v>
      </c>
      <c r="H175">
        <v>7.2751915719893541</v>
      </c>
      <c r="I175">
        <v>7.2751915719893541</v>
      </c>
      <c r="J175">
        <f t="shared" si="15"/>
        <v>0</v>
      </c>
      <c r="K175">
        <f t="shared" si="15"/>
        <v>0</v>
      </c>
      <c r="L175">
        <v>0</v>
      </c>
      <c r="M175">
        <v>0</v>
      </c>
      <c r="N175">
        <v>0</v>
      </c>
      <c r="O175">
        <v>0</v>
      </c>
    </row>
    <row r="176" spans="1:15" x14ac:dyDescent="0.25">
      <c r="A176" s="2">
        <f t="shared" si="12"/>
        <v>-0.59999999999999787</v>
      </c>
      <c r="B176">
        <v>0</v>
      </c>
      <c r="C176">
        <v>0</v>
      </c>
      <c r="D176">
        <v>0</v>
      </c>
      <c r="E176">
        <v>1</v>
      </c>
      <c r="F176">
        <v>13.834982441223223</v>
      </c>
      <c r="G176">
        <v>13.834982441223223</v>
      </c>
      <c r="H176">
        <v>7.2751915719893541</v>
      </c>
      <c r="I176">
        <v>7.2751915719893541</v>
      </c>
      <c r="J176">
        <f t="shared" si="15"/>
        <v>0</v>
      </c>
      <c r="K176">
        <f t="shared" si="15"/>
        <v>0</v>
      </c>
      <c r="L176">
        <v>0</v>
      </c>
      <c r="M176">
        <v>0</v>
      </c>
      <c r="N176">
        <v>0</v>
      </c>
      <c r="O176">
        <v>0</v>
      </c>
    </row>
    <row r="177" spans="1:15" x14ac:dyDescent="0.25">
      <c r="A177" s="2">
        <f t="shared" si="12"/>
        <v>-0.58333333333333126</v>
      </c>
      <c r="B177">
        <v>0</v>
      </c>
      <c r="C177">
        <v>0</v>
      </c>
      <c r="D177">
        <v>0</v>
      </c>
      <c r="E177">
        <v>1</v>
      </c>
      <c r="F177">
        <v>13.834982441223223</v>
      </c>
      <c r="G177">
        <v>13.834982441223223</v>
      </c>
      <c r="H177">
        <v>7.2751915719893541</v>
      </c>
      <c r="I177">
        <v>7.2751915719893541</v>
      </c>
      <c r="J177">
        <f t="shared" si="15"/>
        <v>0</v>
      </c>
      <c r="K177">
        <f t="shared" si="15"/>
        <v>0</v>
      </c>
      <c r="L177">
        <v>0</v>
      </c>
      <c r="M177">
        <v>0</v>
      </c>
      <c r="N177">
        <v>0</v>
      </c>
      <c r="O177">
        <v>0</v>
      </c>
    </row>
    <row r="178" spans="1:15" x14ac:dyDescent="0.25">
      <c r="A178" s="2">
        <f t="shared" si="12"/>
        <v>-0.56666666666666465</v>
      </c>
      <c r="B178">
        <v>0</v>
      </c>
      <c r="C178">
        <v>0</v>
      </c>
      <c r="D178">
        <v>0</v>
      </c>
      <c r="E178">
        <v>1</v>
      </c>
      <c r="F178">
        <v>13.834982441223223</v>
      </c>
      <c r="G178">
        <v>13.834982441223223</v>
      </c>
      <c r="H178">
        <v>7.2751915719893541</v>
      </c>
      <c r="I178">
        <v>7.2751915719893541</v>
      </c>
      <c r="J178">
        <f t="shared" si="15"/>
        <v>0</v>
      </c>
      <c r="K178">
        <f t="shared" si="15"/>
        <v>0</v>
      </c>
      <c r="L178">
        <v>0</v>
      </c>
      <c r="M178">
        <v>0</v>
      </c>
      <c r="N178">
        <v>0</v>
      </c>
      <c r="O178">
        <v>0</v>
      </c>
    </row>
    <row r="179" spans="1:15" x14ac:dyDescent="0.25">
      <c r="A179" s="2">
        <f t="shared" si="12"/>
        <v>-0.54999999999999805</v>
      </c>
      <c r="B179">
        <v>0</v>
      </c>
      <c r="C179">
        <v>0</v>
      </c>
      <c r="D179">
        <v>0</v>
      </c>
      <c r="E179">
        <v>1</v>
      </c>
      <c r="F179">
        <v>13.834982441223223</v>
      </c>
      <c r="G179">
        <v>13.834982441223223</v>
      </c>
      <c r="H179">
        <v>7.2751915719893541</v>
      </c>
      <c r="I179">
        <v>7.2751915719893541</v>
      </c>
      <c r="J179">
        <f t="shared" ref="J179:K194" si="16">IF($B179=0,0,1)</f>
        <v>0</v>
      </c>
      <c r="K179">
        <f t="shared" si="16"/>
        <v>0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 s="2">
        <f t="shared" si="12"/>
        <v>-0.53333333333333144</v>
      </c>
      <c r="B180">
        <v>0</v>
      </c>
      <c r="C180">
        <v>0</v>
      </c>
      <c r="D180">
        <v>0</v>
      </c>
      <c r="E180">
        <v>1</v>
      </c>
      <c r="F180">
        <v>13.834982441223223</v>
      </c>
      <c r="G180">
        <v>13.834982441223223</v>
      </c>
      <c r="H180">
        <v>7.2751915719893541</v>
      </c>
      <c r="I180">
        <v>7.2751915719893541</v>
      </c>
      <c r="J180">
        <f t="shared" si="16"/>
        <v>0</v>
      </c>
      <c r="K180">
        <f t="shared" si="16"/>
        <v>0</v>
      </c>
      <c r="L180">
        <v>0</v>
      </c>
      <c r="M180">
        <v>0</v>
      </c>
      <c r="N180">
        <v>0</v>
      </c>
      <c r="O180">
        <v>0</v>
      </c>
    </row>
    <row r="181" spans="1:15" x14ac:dyDescent="0.25">
      <c r="A181" s="2">
        <f t="shared" si="12"/>
        <v>-0.51666666666666483</v>
      </c>
      <c r="B181">
        <v>0</v>
      </c>
      <c r="C181">
        <v>0</v>
      </c>
      <c r="D181">
        <v>0</v>
      </c>
      <c r="E181">
        <v>1</v>
      </c>
      <c r="F181">
        <v>13.834982441223223</v>
      </c>
      <c r="G181">
        <v>13.834982441223223</v>
      </c>
      <c r="H181">
        <v>7.2751915719893541</v>
      </c>
      <c r="I181">
        <v>7.2751915719893541</v>
      </c>
      <c r="J181">
        <f t="shared" si="16"/>
        <v>0</v>
      </c>
      <c r="K181">
        <f t="shared" si="16"/>
        <v>0</v>
      </c>
      <c r="L181">
        <v>0</v>
      </c>
      <c r="M181">
        <v>0</v>
      </c>
      <c r="N181">
        <v>0</v>
      </c>
      <c r="O181">
        <v>0</v>
      </c>
    </row>
    <row r="182" spans="1:15" x14ac:dyDescent="0.25">
      <c r="A182" s="2">
        <f t="shared" si="12"/>
        <v>-0.49999999999999822</v>
      </c>
      <c r="B182">
        <v>0</v>
      </c>
      <c r="C182">
        <v>0</v>
      </c>
      <c r="D182">
        <v>0</v>
      </c>
      <c r="E182">
        <v>1</v>
      </c>
      <c r="F182">
        <v>13.834982441223223</v>
      </c>
      <c r="G182">
        <v>13.834982441223223</v>
      </c>
      <c r="H182">
        <v>7.2751915719893541</v>
      </c>
      <c r="I182">
        <v>7.2751915719893541</v>
      </c>
      <c r="J182">
        <f t="shared" si="16"/>
        <v>0</v>
      </c>
      <c r="K182">
        <f t="shared" si="16"/>
        <v>0</v>
      </c>
      <c r="L182">
        <v>0</v>
      </c>
      <c r="M182">
        <v>0</v>
      </c>
      <c r="N182">
        <v>0</v>
      </c>
      <c r="O182">
        <v>0</v>
      </c>
    </row>
    <row r="183" spans="1:15" x14ac:dyDescent="0.25">
      <c r="A183" s="2">
        <f t="shared" si="12"/>
        <v>-0.48333333333333162</v>
      </c>
      <c r="B183">
        <v>0</v>
      </c>
      <c r="C183">
        <v>0</v>
      </c>
      <c r="D183">
        <v>0</v>
      </c>
      <c r="E183">
        <v>1</v>
      </c>
      <c r="F183">
        <v>13.834982441223223</v>
      </c>
      <c r="G183">
        <v>13.834982441223223</v>
      </c>
      <c r="H183">
        <v>7.2751915719893541</v>
      </c>
      <c r="I183">
        <v>7.2751915719893541</v>
      </c>
      <c r="J183">
        <f t="shared" si="16"/>
        <v>0</v>
      </c>
      <c r="K183">
        <f t="shared" si="16"/>
        <v>0</v>
      </c>
      <c r="L183">
        <v>0</v>
      </c>
      <c r="M183">
        <v>0</v>
      </c>
      <c r="N183">
        <v>0</v>
      </c>
      <c r="O183">
        <v>0</v>
      </c>
    </row>
    <row r="184" spans="1:15" x14ac:dyDescent="0.25">
      <c r="A184" s="2">
        <f t="shared" si="12"/>
        <v>-0.46666666666666501</v>
      </c>
      <c r="B184">
        <v>0</v>
      </c>
      <c r="C184">
        <v>0</v>
      </c>
      <c r="D184">
        <v>0</v>
      </c>
      <c r="E184">
        <v>1</v>
      </c>
      <c r="F184">
        <v>13.834982441223223</v>
      </c>
      <c r="G184">
        <v>13.834982441223223</v>
      </c>
      <c r="H184">
        <v>7.2751915719893541</v>
      </c>
      <c r="I184">
        <v>7.2751915719893541</v>
      </c>
      <c r="J184">
        <f t="shared" si="16"/>
        <v>0</v>
      </c>
      <c r="K184">
        <f t="shared" si="16"/>
        <v>0</v>
      </c>
      <c r="L184">
        <v>0</v>
      </c>
      <c r="M184">
        <v>0</v>
      </c>
      <c r="N184">
        <v>0</v>
      </c>
      <c r="O184">
        <v>0</v>
      </c>
    </row>
    <row r="185" spans="1:15" x14ac:dyDescent="0.25">
      <c r="A185" s="2">
        <f t="shared" si="12"/>
        <v>-0.4499999999999984</v>
      </c>
      <c r="B185">
        <v>0</v>
      </c>
      <c r="C185">
        <v>0</v>
      </c>
      <c r="D185">
        <v>0</v>
      </c>
      <c r="E185">
        <v>1</v>
      </c>
      <c r="F185">
        <v>13.834982441223223</v>
      </c>
      <c r="G185">
        <v>13.834982441223223</v>
      </c>
      <c r="H185">
        <v>7.2751915719893541</v>
      </c>
      <c r="I185">
        <v>7.2751915719893541</v>
      </c>
      <c r="J185">
        <f t="shared" si="16"/>
        <v>0</v>
      </c>
      <c r="K185">
        <f t="shared" si="16"/>
        <v>0</v>
      </c>
      <c r="L185">
        <v>0</v>
      </c>
      <c r="M185">
        <v>0</v>
      </c>
      <c r="N185">
        <v>0</v>
      </c>
      <c r="O185">
        <v>0</v>
      </c>
    </row>
    <row r="186" spans="1:15" x14ac:dyDescent="0.25">
      <c r="A186" s="2">
        <f t="shared" si="12"/>
        <v>-0.43333333333333179</v>
      </c>
      <c r="B186">
        <v>0</v>
      </c>
      <c r="C186">
        <v>0</v>
      </c>
      <c r="D186">
        <v>0</v>
      </c>
      <c r="E186">
        <v>1</v>
      </c>
      <c r="F186">
        <v>13.834982441223223</v>
      </c>
      <c r="G186">
        <v>13.834982441223223</v>
      </c>
      <c r="H186">
        <v>7.2751915719893541</v>
      </c>
      <c r="I186">
        <v>7.2751915719893541</v>
      </c>
      <c r="J186">
        <f t="shared" si="16"/>
        <v>0</v>
      </c>
      <c r="K186">
        <f t="shared" si="16"/>
        <v>0</v>
      </c>
      <c r="L186">
        <v>0</v>
      </c>
      <c r="M186">
        <v>0</v>
      </c>
      <c r="N186">
        <v>0</v>
      </c>
      <c r="O186">
        <v>0</v>
      </c>
    </row>
    <row r="187" spans="1:15" x14ac:dyDescent="0.25">
      <c r="A187" s="2">
        <f t="shared" si="12"/>
        <v>-0.41666666666666519</v>
      </c>
      <c r="B187">
        <v>0</v>
      </c>
      <c r="C187">
        <v>0</v>
      </c>
      <c r="D187">
        <v>0</v>
      </c>
      <c r="E187">
        <v>1</v>
      </c>
      <c r="F187">
        <v>13.834982441223223</v>
      </c>
      <c r="G187">
        <v>13.834982441223223</v>
      </c>
      <c r="H187">
        <v>7.2751915719893541</v>
      </c>
      <c r="I187">
        <v>7.2751915719893541</v>
      </c>
      <c r="J187">
        <f t="shared" si="16"/>
        <v>0</v>
      </c>
      <c r="K187">
        <f t="shared" si="16"/>
        <v>0</v>
      </c>
      <c r="L187">
        <v>0</v>
      </c>
      <c r="M187">
        <v>0</v>
      </c>
      <c r="N187">
        <v>0</v>
      </c>
      <c r="O187">
        <v>0</v>
      </c>
    </row>
    <row r="188" spans="1:15" x14ac:dyDescent="0.25">
      <c r="A188" s="2">
        <f t="shared" si="12"/>
        <v>-0.39999999999999858</v>
      </c>
      <c r="B188">
        <v>0</v>
      </c>
      <c r="C188">
        <v>0</v>
      </c>
      <c r="D188">
        <v>0</v>
      </c>
      <c r="E188">
        <v>1</v>
      </c>
      <c r="F188">
        <v>13.834982441223223</v>
      </c>
      <c r="G188">
        <v>13.834982441223223</v>
      </c>
      <c r="H188">
        <v>7.2751915719893541</v>
      </c>
      <c r="I188">
        <v>7.2751915719893541</v>
      </c>
      <c r="J188">
        <f t="shared" si="16"/>
        <v>0</v>
      </c>
      <c r="K188">
        <f t="shared" si="16"/>
        <v>0</v>
      </c>
      <c r="L188">
        <v>0</v>
      </c>
      <c r="M188">
        <v>0</v>
      </c>
      <c r="N188">
        <v>0</v>
      </c>
      <c r="O188">
        <v>0</v>
      </c>
    </row>
    <row r="189" spans="1:15" x14ac:dyDescent="0.25">
      <c r="A189" s="2">
        <f t="shared" si="12"/>
        <v>-0.38333333333333197</v>
      </c>
      <c r="B189">
        <v>0</v>
      </c>
      <c r="C189">
        <v>0</v>
      </c>
      <c r="D189">
        <v>0</v>
      </c>
      <c r="E189">
        <v>1</v>
      </c>
      <c r="F189">
        <v>13.834982441223223</v>
      </c>
      <c r="G189">
        <v>13.834982441223223</v>
      </c>
      <c r="H189">
        <v>7.2751915719893541</v>
      </c>
      <c r="I189">
        <v>7.2751915719893541</v>
      </c>
      <c r="J189">
        <f t="shared" si="16"/>
        <v>0</v>
      </c>
      <c r="K189">
        <f t="shared" si="16"/>
        <v>0</v>
      </c>
      <c r="L189">
        <v>0</v>
      </c>
      <c r="M189">
        <v>0</v>
      </c>
      <c r="N189">
        <v>0</v>
      </c>
      <c r="O189">
        <v>0</v>
      </c>
    </row>
    <row r="190" spans="1:15" x14ac:dyDescent="0.25">
      <c r="A190" s="2">
        <f t="shared" si="12"/>
        <v>-0.36666666666666536</v>
      </c>
      <c r="B190">
        <v>0</v>
      </c>
      <c r="C190">
        <v>0</v>
      </c>
      <c r="D190">
        <v>0</v>
      </c>
      <c r="E190">
        <v>1</v>
      </c>
      <c r="F190">
        <v>13.834982441223223</v>
      </c>
      <c r="G190">
        <v>13.834982441223223</v>
      </c>
      <c r="H190">
        <v>7.2751915719893541</v>
      </c>
      <c r="I190">
        <v>7.2751915719893541</v>
      </c>
      <c r="J190">
        <f t="shared" si="16"/>
        <v>0</v>
      </c>
      <c r="K190">
        <f t="shared" si="16"/>
        <v>0</v>
      </c>
      <c r="L190">
        <v>0</v>
      </c>
      <c r="M190">
        <v>0</v>
      </c>
      <c r="N190">
        <v>0</v>
      </c>
      <c r="O190">
        <v>0</v>
      </c>
    </row>
    <row r="191" spans="1:15" x14ac:dyDescent="0.25">
      <c r="A191" s="2">
        <f t="shared" si="12"/>
        <v>-0.34999999999999876</v>
      </c>
      <c r="B191">
        <v>0</v>
      </c>
      <c r="C191">
        <v>0</v>
      </c>
      <c r="D191">
        <v>0</v>
      </c>
      <c r="E191">
        <v>1</v>
      </c>
      <c r="F191">
        <v>13.834982441223223</v>
      </c>
      <c r="G191">
        <v>13.834982441223223</v>
      </c>
      <c r="H191">
        <v>7.2751915719893541</v>
      </c>
      <c r="I191">
        <v>7.2751915719893541</v>
      </c>
      <c r="J191">
        <f t="shared" si="16"/>
        <v>0</v>
      </c>
      <c r="K191">
        <f t="shared" si="16"/>
        <v>0</v>
      </c>
      <c r="L191">
        <v>0</v>
      </c>
      <c r="M191">
        <v>0</v>
      </c>
      <c r="N191">
        <v>0</v>
      </c>
      <c r="O191">
        <v>0</v>
      </c>
    </row>
    <row r="192" spans="1:15" x14ac:dyDescent="0.25">
      <c r="A192" s="2">
        <f t="shared" si="12"/>
        <v>-0.33333333333333215</v>
      </c>
      <c r="B192">
        <v>0</v>
      </c>
      <c r="C192">
        <v>0</v>
      </c>
      <c r="D192">
        <v>0</v>
      </c>
      <c r="E192">
        <v>1</v>
      </c>
      <c r="F192">
        <v>13.834982441223223</v>
      </c>
      <c r="G192">
        <v>13.834982441223223</v>
      </c>
      <c r="H192">
        <v>7.2751915719893541</v>
      </c>
      <c r="I192">
        <v>7.2751915719893541</v>
      </c>
      <c r="J192">
        <f t="shared" si="16"/>
        <v>0</v>
      </c>
      <c r="K192">
        <f t="shared" si="16"/>
        <v>0</v>
      </c>
      <c r="L192">
        <v>0</v>
      </c>
      <c r="M192">
        <v>0</v>
      </c>
      <c r="N192">
        <v>0</v>
      </c>
      <c r="O192">
        <v>0</v>
      </c>
    </row>
    <row r="193" spans="1:15" x14ac:dyDescent="0.25">
      <c r="A193" s="2">
        <f t="shared" ref="A193:A210" si="17">A194-$A$213</f>
        <v>-0.31666666666666554</v>
      </c>
      <c r="B193">
        <v>0</v>
      </c>
      <c r="C193">
        <v>0</v>
      </c>
      <c r="D193">
        <v>0</v>
      </c>
      <c r="E193">
        <v>1</v>
      </c>
      <c r="F193">
        <v>13.834982441223223</v>
      </c>
      <c r="G193">
        <v>13.834982441223223</v>
      </c>
      <c r="H193">
        <v>7.2751915719893541</v>
      </c>
      <c r="I193">
        <v>7.2751915719893541</v>
      </c>
      <c r="J193">
        <f t="shared" si="16"/>
        <v>0</v>
      </c>
      <c r="K193">
        <f t="shared" si="16"/>
        <v>0</v>
      </c>
      <c r="L193">
        <v>0</v>
      </c>
      <c r="M193">
        <v>0</v>
      </c>
      <c r="N193">
        <v>0</v>
      </c>
      <c r="O193">
        <v>0</v>
      </c>
    </row>
    <row r="194" spans="1:15" x14ac:dyDescent="0.25">
      <c r="A194" s="2">
        <f t="shared" si="17"/>
        <v>-0.29999999999999893</v>
      </c>
      <c r="B194">
        <v>0</v>
      </c>
      <c r="C194">
        <v>0</v>
      </c>
      <c r="D194">
        <v>0</v>
      </c>
      <c r="E194">
        <v>1</v>
      </c>
      <c r="F194">
        <v>13.834982441223223</v>
      </c>
      <c r="G194">
        <v>13.834982441223223</v>
      </c>
      <c r="H194">
        <v>7.2751915719893541</v>
      </c>
      <c r="I194">
        <v>7.2751915719893541</v>
      </c>
      <c r="J194">
        <f t="shared" si="16"/>
        <v>0</v>
      </c>
      <c r="K194">
        <f t="shared" si="16"/>
        <v>0</v>
      </c>
      <c r="L194">
        <v>0</v>
      </c>
      <c r="M194">
        <v>0</v>
      </c>
      <c r="N194">
        <v>0</v>
      </c>
      <c r="O194">
        <v>0</v>
      </c>
    </row>
    <row r="195" spans="1:15" x14ac:dyDescent="0.25">
      <c r="A195" s="2">
        <f t="shared" si="17"/>
        <v>-0.28333333333333233</v>
      </c>
      <c r="B195">
        <v>0</v>
      </c>
      <c r="C195">
        <v>0</v>
      </c>
      <c r="D195">
        <v>0</v>
      </c>
      <c r="E195">
        <v>1</v>
      </c>
      <c r="F195">
        <v>13.834982441223223</v>
      </c>
      <c r="G195">
        <v>13.834982441223223</v>
      </c>
      <c r="H195">
        <v>7.2751915719893541</v>
      </c>
      <c r="I195">
        <v>7.2751915719893541</v>
      </c>
      <c r="J195">
        <f t="shared" ref="J195:K210" si="18">IF($B195=0,0,1)</f>
        <v>0</v>
      </c>
      <c r="K195">
        <f t="shared" si="18"/>
        <v>0</v>
      </c>
      <c r="L195">
        <v>0</v>
      </c>
      <c r="M195">
        <v>0</v>
      </c>
      <c r="N195">
        <v>0</v>
      </c>
      <c r="O195">
        <v>0</v>
      </c>
    </row>
    <row r="196" spans="1:15" x14ac:dyDescent="0.25">
      <c r="A196" s="2">
        <f t="shared" si="17"/>
        <v>-0.26666666666666572</v>
      </c>
      <c r="B196">
        <v>0</v>
      </c>
      <c r="C196">
        <v>0</v>
      </c>
      <c r="D196">
        <v>0</v>
      </c>
      <c r="E196">
        <v>1</v>
      </c>
      <c r="F196">
        <v>13.834982441223223</v>
      </c>
      <c r="G196">
        <v>13.834982441223223</v>
      </c>
      <c r="H196">
        <v>7.2751915719893541</v>
      </c>
      <c r="I196">
        <v>7.2751915719893541</v>
      </c>
      <c r="J196">
        <f t="shared" si="18"/>
        <v>0</v>
      </c>
      <c r="K196">
        <f t="shared" si="18"/>
        <v>0</v>
      </c>
      <c r="L196">
        <v>0</v>
      </c>
      <c r="M196">
        <v>0</v>
      </c>
      <c r="N196">
        <v>0</v>
      </c>
      <c r="O196">
        <v>0</v>
      </c>
    </row>
    <row r="197" spans="1:15" x14ac:dyDescent="0.25">
      <c r="A197" s="2">
        <f t="shared" si="17"/>
        <v>-0.24999999999999911</v>
      </c>
      <c r="B197">
        <v>0</v>
      </c>
      <c r="C197">
        <v>0</v>
      </c>
      <c r="D197">
        <v>0</v>
      </c>
      <c r="E197">
        <v>1</v>
      </c>
      <c r="F197">
        <v>13.834982441223223</v>
      </c>
      <c r="G197">
        <v>13.834982441223223</v>
      </c>
      <c r="H197">
        <v>7.2751915719893541</v>
      </c>
      <c r="I197">
        <v>7.2751915719893541</v>
      </c>
      <c r="J197">
        <f t="shared" si="18"/>
        <v>0</v>
      </c>
      <c r="K197">
        <f t="shared" si="18"/>
        <v>0</v>
      </c>
      <c r="L197">
        <v>0</v>
      </c>
      <c r="M197">
        <v>0</v>
      </c>
      <c r="N197">
        <v>0</v>
      </c>
      <c r="O197">
        <v>0</v>
      </c>
    </row>
    <row r="198" spans="1:15" x14ac:dyDescent="0.25">
      <c r="A198" s="2">
        <f t="shared" si="17"/>
        <v>-0.2333333333333325</v>
      </c>
      <c r="B198">
        <v>0</v>
      </c>
      <c r="C198">
        <v>0</v>
      </c>
      <c r="D198">
        <v>0</v>
      </c>
      <c r="E198">
        <v>1</v>
      </c>
      <c r="F198">
        <v>13.834982441223223</v>
      </c>
      <c r="G198">
        <v>13.834982441223223</v>
      </c>
      <c r="H198">
        <v>7.2751915719893541</v>
      </c>
      <c r="I198">
        <v>7.2751915719893541</v>
      </c>
      <c r="J198">
        <f t="shared" si="18"/>
        <v>0</v>
      </c>
      <c r="K198">
        <f t="shared" si="18"/>
        <v>0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 s="2">
        <f t="shared" si="17"/>
        <v>-0.2166666666666659</v>
      </c>
      <c r="B199">
        <v>0</v>
      </c>
      <c r="C199">
        <v>0</v>
      </c>
      <c r="D199">
        <v>0</v>
      </c>
      <c r="E199">
        <v>1</v>
      </c>
      <c r="F199">
        <v>13.834982441223223</v>
      </c>
      <c r="G199">
        <v>13.834982441223223</v>
      </c>
      <c r="H199">
        <v>7.2751915719893541</v>
      </c>
      <c r="I199">
        <v>7.2751915719893541</v>
      </c>
      <c r="J199">
        <f t="shared" si="18"/>
        <v>0</v>
      </c>
      <c r="K199">
        <f t="shared" si="18"/>
        <v>0</v>
      </c>
      <c r="L199">
        <v>0</v>
      </c>
      <c r="M199">
        <v>0</v>
      </c>
      <c r="N199">
        <v>0</v>
      </c>
      <c r="O199">
        <v>0</v>
      </c>
    </row>
    <row r="200" spans="1:15" x14ac:dyDescent="0.25">
      <c r="A200" s="2">
        <f t="shared" si="17"/>
        <v>-0.19999999999999929</v>
      </c>
      <c r="B200">
        <v>0</v>
      </c>
      <c r="C200">
        <v>0</v>
      </c>
      <c r="D200">
        <v>0</v>
      </c>
      <c r="E200">
        <v>1</v>
      </c>
      <c r="F200">
        <v>13.834982441223223</v>
      </c>
      <c r="G200">
        <v>13.834982441223223</v>
      </c>
      <c r="H200">
        <v>7.2751915719893541</v>
      </c>
      <c r="I200">
        <v>7.2751915719893541</v>
      </c>
      <c r="J200">
        <f t="shared" si="18"/>
        <v>0</v>
      </c>
      <c r="K200">
        <f t="shared" si="18"/>
        <v>0</v>
      </c>
      <c r="L200">
        <v>0</v>
      </c>
      <c r="M200">
        <v>0</v>
      </c>
      <c r="N200">
        <v>0</v>
      </c>
      <c r="O200">
        <v>0</v>
      </c>
    </row>
    <row r="201" spans="1:15" x14ac:dyDescent="0.25">
      <c r="A201" s="2">
        <f t="shared" si="17"/>
        <v>-0.18333333333333268</v>
      </c>
      <c r="B201">
        <v>0</v>
      </c>
      <c r="C201">
        <v>0</v>
      </c>
      <c r="D201">
        <v>0</v>
      </c>
      <c r="E201">
        <v>1</v>
      </c>
      <c r="F201">
        <v>13.834982441223223</v>
      </c>
      <c r="G201">
        <v>13.834982441223223</v>
      </c>
      <c r="H201">
        <v>7.2751915719893541</v>
      </c>
      <c r="I201">
        <v>7.2751915719893541</v>
      </c>
      <c r="J201">
        <f t="shared" si="18"/>
        <v>0</v>
      </c>
      <c r="K201">
        <f t="shared" si="18"/>
        <v>0</v>
      </c>
      <c r="L201">
        <v>0</v>
      </c>
      <c r="M201">
        <v>0</v>
      </c>
      <c r="N201">
        <v>0</v>
      </c>
      <c r="O201">
        <v>0</v>
      </c>
    </row>
    <row r="202" spans="1:15" x14ac:dyDescent="0.25">
      <c r="A202" s="2">
        <f t="shared" si="17"/>
        <v>-0.16666666666666607</v>
      </c>
      <c r="B202">
        <v>0</v>
      </c>
      <c r="C202">
        <v>0</v>
      </c>
      <c r="D202">
        <v>0</v>
      </c>
      <c r="E202">
        <v>1</v>
      </c>
      <c r="F202">
        <v>13.834982441223223</v>
      </c>
      <c r="G202">
        <v>13.834982441223223</v>
      </c>
      <c r="H202">
        <v>7.2751915719893541</v>
      </c>
      <c r="I202">
        <v>7.2751915719893541</v>
      </c>
      <c r="J202">
        <f t="shared" si="18"/>
        <v>0</v>
      </c>
      <c r="K202">
        <f t="shared" si="18"/>
        <v>0</v>
      </c>
      <c r="L202">
        <v>0</v>
      </c>
      <c r="M202">
        <v>0</v>
      </c>
      <c r="N202">
        <v>0</v>
      </c>
      <c r="O202">
        <v>0</v>
      </c>
    </row>
    <row r="203" spans="1:15" x14ac:dyDescent="0.25">
      <c r="A203" s="2">
        <f t="shared" si="17"/>
        <v>-0.14999999999999947</v>
      </c>
      <c r="B203">
        <v>0</v>
      </c>
      <c r="C203">
        <v>0</v>
      </c>
      <c r="D203">
        <v>0</v>
      </c>
      <c r="E203">
        <v>1</v>
      </c>
      <c r="F203">
        <v>13.834982441223223</v>
      </c>
      <c r="G203">
        <v>13.834982441223223</v>
      </c>
      <c r="H203">
        <v>7.2751915719893541</v>
      </c>
      <c r="I203">
        <v>7.2751915719893541</v>
      </c>
      <c r="J203">
        <f t="shared" si="18"/>
        <v>0</v>
      </c>
      <c r="K203">
        <f t="shared" si="18"/>
        <v>0</v>
      </c>
      <c r="L203">
        <v>0</v>
      </c>
      <c r="M203">
        <v>0</v>
      </c>
      <c r="N203">
        <v>0</v>
      </c>
      <c r="O203">
        <v>0</v>
      </c>
    </row>
    <row r="204" spans="1:15" x14ac:dyDescent="0.25">
      <c r="A204" s="2">
        <f t="shared" si="17"/>
        <v>-0.13333333333333286</v>
      </c>
      <c r="B204">
        <v>0</v>
      </c>
      <c r="C204">
        <v>0</v>
      </c>
      <c r="D204">
        <v>0</v>
      </c>
      <c r="E204">
        <v>1</v>
      </c>
      <c r="F204">
        <v>13.834982441223223</v>
      </c>
      <c r="G204">
        <v>13.834982441223223</v>
      </c>
      <c r="H204">
        <v>7.2751915719893541</v>
      </c>
      <c r="I204">
        <v>7.2751915719893541</v>
      </c>
      <c r="J204">
        <f t="shared" si="18"/>
        <v>0</v>
      </c>
      <c r="K204">
        <f t="shared" si="18"/>
        <v>0</v>
      </c>
      <c r="L204">
        <v>0</v>
      </c>
      <c r="M204">
        <v>0</v>
      </c>
      <c r="N204">
        <v>0</v>
      </c>
      <c r="O204">
        <v>0</v>
      </c>
    </row>
    <row r="205" spans="1:15" x14ac:dyDescent="0.25">
      <c r="A205" s="2">
        <f t="shared" si="17"/>
        <v>-0.11666666666666625</v>
      </c>
      <c r="B205">
        <v>0</v>
      </c>
      <c r="C205">
        <v>0</v>
      </c>
      <c r="D205">
        <v>0</v>
      </c>
      <c r="E205">
        <v>1</v>
      </c>
      <c r="F205">
        <v>13.834982441223223</v>
      </c>
      <c r="G205">
        <v>13.834982441223223</v>
      </c>
      <c r="H205">
        <v>7.2751915719893541</v>
      </c>
      <c r="I205">
        <v>7.2751915719893541</v>
      </c>
      <c r="J205">
        <f t="shared" si="18"/>
        <v>0</v>
      </c>
      <c r="K205">
        <f t="shared" si="18"/>
        <v>0</v>
      </c>
      <c r="L205">
        <v>0</v>
      </c>
      <c r="M205">
        <v>0</v>
      </c>
      <c r="N205">
        <v>0</v>
      </c>
      <c r="O205">
        <v>0</v>
      </c>
    </row>
    <row r="206" spans="1:15" x14ac:dyDescent="0.25">
      <c r="A206" s="2">
        <f t="shared" si="17"/>
        <v>-9.9999999999999645E-2</v>
      </c>
      <c r="B206">
        <v>0</v>
      </c>
      <c r="C206">
        <v>0</v>
      </c>
      <c r="D206">
        <v>0</v>
      </c>
      <c r="E206">
        <v>1</v>
      </c>
      <c r="F206">
        <v>13.834982441223223</v>
      </c>
      <c r="G206">
        <v>13.834982441223223</v>
      </c>
      <c r="H206">
        <v>7.2751915719893541</v>
      </c>
      <c r="I206">
        <v>7.2751915719893541</v>
      </c>
      <c r="J206">
        <f t="shared" si="18"/>
        <v>0</v>
      </c>
      <c r="K206">
        <f t="shared" si="18"/>
        <v>0</v>
      </c>
      <c r="L206">
        <v>0</v>
      </c>
      <c r="M206">
        <v>0</v>
      </c>
      <c r="N206">
        <v>0</v>
      </c>
      <c r="O206">
        <v>0</v>
      </c>
    </row>
    <row r="207" spans="1:15" x14ac:dyDescent="0.25">
      <c r="A207" s="2">
        <f t="shared" si="17"/>
        <v>-8.3333333333333037E-2</v>
      </c>
      <c r="B207">
        <v>0</v>
      </c>
      <c r="C207">
        <v>0</v>
      </c>
      <c r="D207">
        <v>0</v>
      </c>
      <c r="E207">
        <v>1</v>
      </c>
      <c r="F207">
        <v>13.834982441223223</v>
      </c>
      <c r="G207">
        <v>13.834982441223223</v>
      </c>
      <c r="H207">
        <v>7.2751915719893541</v>
      </c>
      <c r="I207">
        <v>7.2751915719893541</v>
      </c>
      <c r="J207">
        <f t="shared" si="18"/>
        <v>0</v>
      </c>
      <c r="K207">
        <f t="shared" si="18"/>
        <v>0</v>
      </c>
      <c r="L207">
        <v>0</v>
      </c>
      <c r="M207">
        <v>0</v>
      </c>
      <c r="N207">
        <v>0</v>
      </c>
      <c r="O207">
        <v>0</v>
      </c>
    </row>
    <row r="208" spans="1:15" x14ac:dyDescent="0.25">
      <c r="A208" s="2">
        <f t="shared" si="17"/>
        <v>-6.666666666666643E-2</v>
      </c>
      <c r="B208">
        <v>0</v>
      </c>
      <c r="C208">
        <v>0</v>
      </c>
      <c r="D208">
        <v>0</v>
      </c>
      <c r="E208">
        <v>1</v>
      </c>
      <c r="F208">
        <v>13.834982441223223</v>
      </c>
      <c r="G208">
        <v>13.834982441223223</v>
      </c>
      <c r="H208">
        <v>7.2751915719893541</v>
      </c>
      <c r="I208">
        <v>7.2751915719893541</v>
      </c>
      <c r="J208">
        <f t="shared" si="18"/>
        <v>0</v>
      </c>
      <c r="K208">
        <f t="shared" si="18"/>
        <v>0</v>
      </c>
      <c r="L208">
        <v>0</v>
      </c>
      <c r="M208">
        <v>0</v>
      </c>
      <c r="N208">
        <v>0</v>
      </c>
      <c r="O208">
        <v>0</v>
      </c>
    </row>
    <row r="209" spans="1:15" x14ac:dyDescent="0.25">
      <c r="A209" s="2">
        <f t="shared" si="17"/>
        <v>-4.9999999999999822E-2</v>
      </c>
      <c r="B209">
        <v>0</v>
      </c>
      <c r="C209">
        <v>0</v>
      </c>
      <c r="D209">
        <v>0</v>
      </c>
      <c r="E209">
        <v>1</v>
      </c>
      <c r="F209">
        <v>13.834982441223223</v>
      </c>
      <c r="G209">
        <v>13.834982441223223</v>
      </c>
      <c r="H209">
        <v>7.2751915719893541</v>
      </c>
      <c r="I209">
        <v>7.2751915719893541</v>
      </c>
      <c r="J209">
        <f t="shared" si="18"/>
        <v>0</v>
      </c>
      <c r="K209">
        <f t="shared" si="18"/>
        <v>0</v>
      </c>
      <c r="L209">
        <v>0</v>
      </c>
      <c r="M209">
        <v>0</v>
      </c>
      <c r="N209">
        <v>0</v>
      </c>
      <c r="O209">
        <v>0</v>
      </c>
    </row>
    <row r="210" spans="1:15" x14ac:dyDescent="0.25">
      <c r="A210" s="2">
        <f t="shared" si="17"/>
        <v>-3.3333333333333215E-2</v>
      </c>
      <c r="B210">
        <v>0</v>
      </c>
      <c r="C210">
        <v>0</v>
      </c>
      <c r="D210">
        <v>0</v>
      </c>
      <c r="E210">
        <v>1</v>
      </c>
      <c r="F210">
        <v>13.834982441223223</v>
      </c>
      <c r="G210">
        <v>13.834982441223223</v>
      </c>
      <c r="H210">
        <v>7.2751915719893541</v>
      </c>
      <c r="I210">
        <v>7.2751915719893541</v>
      </c>
      <c r="J210">
        <f t="shared" si="18"/>
        <v>0</v>
      </c>
      <c r="K210">
        <f t="shared" si="18"/>
        <v>0</v>
      </c>
      <c r="L210">
        <v>0</v>
      </c>
      <c r="M210">
        <v>0</v>
      </c>
      <c r="N210">
        <v>0</v>
      </c>
      <c r="O210">
        <v>0</v>
      </c>
    </row>
    <row r="211" spans="1:15" x14ac:dyDescent="0.25">
      <c r="A211" s="2">
        <f>A212-$A$213</f>
        <v>-1.6666666666666607E-2</v>
      </c>
      <c r="B211">
        <v>0</v>
      </c>
      <c r="C211">
        <v>0</v>
      </c>
      <c r="D211">
        <v>0</v>
      </c>
      <c r="E211">
        <v>1</v>
      </c>
      <c r="F211">
        <v>13.834982441223223</v>
      </c>
      <c r="G211">
        <v>13.834982441223223</v>
      </c>
      <c r="H211">
        <v>7.2751915719893541</v>
      </c>
      <c r="I211">
        <v>7.2751915719893541</v>
      </c>
      <c r="J211">
        <f t="shared" ref="J211:K211" si="19">IF($B211=0,0,1)</f>
        <v>0</v>
      </c>
      <c r="K211">
        <f t="shared" si="19"/>
        <v>0</v>
      </c>
      <c r="L211">
        <v>0</v>
      </c>
      <c r="M211">
        <v>0</v>
      </c>
      <c r="N211">
        <v>0</v>
      </c>
      <c r="O211">
        <v>0</v>
      </c>
    </row>
    <row r="212" spans="1:15" ht="15.75" x14ac:dyDescent="0.25">
      <c r="A212" s="2">
        <v>0</v>
      </c>
      <c r="B212" s="1">
        <v>0</v>
      </c>
      <c r="C212" s="1">
        <v>0</v>
      </c>
      <c r="D212">
        <v>0</v>
      </c>
      <c r="E212">
        <v>1</v>
      </c>
      <c r="F212">
        <v>13.834982441223223</v>
      </c>
      <c r="G212">
        <v>13.834982441223223</v>
      </c>
      <c r="H212">
        <v>7.2751915719893541</v>
      </c>
      <c r="I212">
        <v>7.2751915719893541</v>
      </c>
      <c r="J212" s="3">
        <v>0</v>
      </c>
      <c r="K212" s="3">
        <v>0</v>
      </c>
      <c r="L212" s="3">
        <v>0</v>
      </c>
      <c r="M212">
        <v>0</v>
      </c>
      <c r="N212">
        <v>0</v>
      </c>
      <c r="O212">
        <v>0</v>
      </c>
    </row>
    <row r="213" spans="1:15" ht="15.75" x14ac:dyDescent="0.25">
      <c r="A213" s="2">
        <v>1.6666666666666607E-2</v>
      </c>
      <c r="B213" s="1">
        <v>0</v>
      </c>
      <c r="C213" s="1">
        <v>0</v>
      </c>
      <c r="D213">
        <v>0</v>
      </c>
      <c r="E213">
        <v>1</v>
      </c>
      <c r="F213">
        <v>13.834982441223223</v>
      </c>
      <c r="G213">
        <v>13.834982441223223</v>
      </c>
      <c r="H213">
        <v>7.2751915719893541</v>
      </c>
      <c r="I213">
        <v>7.2751915719893541</v>
      </c>
      <c r="J213" s="3">
        <v>0</v>
      </c>
      <c r="K213" s="3">
        <v>0</v>
      </c>
      <c r="L213" s="3">
        <v>0</v>
      </c>
      <c r="M213" s="5">
        <v>0</v>
      </c>
      <c r="N213" s="5">
        <v>0</v>
      </c>
      <c r="O213">
        <v>0</v>
      </c>
    </row>
    <row r="214" spans="1:15" ht="15.75" x14ac:dyDescent="0.25">
      <c r="A214" s="2">
        <v>3.3333333333333215E-2</v>
      </c>
      <c r="B214" s="1">
        <v>0</v>
      </c>
      <c r="C214" s="1">
        <v>0</v>
      </c>
      <c r="D214">
        <v>0</v>
      </c>
      <c r="E214">
        <v>1</v>
      </c>
      <c r="F214">
        <v>13.834982441223223</v>
      </c>
      <c r="G214">
        <v>13.834982441223223</v>
      </c>
      <c r="H214">
        <v>7.2751915719893541</v>
      </c>
      <c r="I214">
        <v>7.2751915719893541</v>
      </c>
      <c r="J214" s="3">
        <v>0</v>
      </c>
      <c r="K214" s="3">
        <v>0</v>
      </c>
      <c r="L214" s="3">
        <v>0</v>
      </c>
      <c r="M214" s="5">
        <v>0</v>
      </c>
      <c r="N214" s="5">
        <v>0</v>
      </c>
      <c r="O214">
        <v>0</v>
      </c>
    </row>
    <row r="215" spans="1:15" ht="15.75" x14ac:dyDescent="0.25">
      <c r="A215" s="2">
        <v>4.9999999999999822E-2</v>
      </c>
      <c r="B215" s="1">
        <v>0</v>
      </c>
      <c r="C215" s="1">
        <v>0</v>
      </c>
      <c r="D215">
        <v>0</v>
      </c>
      <c r="E215">
        <v>1</v>
      </c>
      <c r="F215">
        <v>13.834982441223223</v>
      </c>
      <c r="G215">
        <v>13.834982441223223</v>
      </c>
      <c r="H215">
        <v>7.2751915719893541</v>
      </c>
      <c r="I215">
        <v>7.2751915719893541</v>
      </c>
      <c r="J215" s="3">
        <v>0</v>
      </c>
      <c r="K215" s="3">
        <v>0</v>
      </c>
      <c r="L215" s="3">
        <v>0</v>
      </c>
      <c r="M215" s="5">
        <v>0</v>
      </c>
      <c r="N215" s="5">
        <v>0</v>
      </c>
      <c r="O215">
        <v>0</v>
      </c>
    </row>
    <row r="216" spans="1:15" ht="15.75" x14ac:dyDescent="0.25">
      <c r="A216" s="2">
        <v>6.666666666666643E-2</v>
      </c>
      <c r="B216" s="1">
        <v>0</v>
      </c>
      <c r="C216" s="1">
        <v>0</v>
      </c>
      <c r="D216">
        <v>0</v>
      </c>
      <c r="E216">
        <v>1</v>
      </c>
      <c r="F216">
        <v>13.834982441223223</v>
      </c>
      <c r="G216">
        <v>13.834982441223223</v>
      </c>
      <c r="H216">
        <v>7.2751915719893541</v>
      </c>
      <c r="I216">
        <v>7.2751915719893541</v>
      </c>
      <c r="J216" s="3">
        <v>0</v>
      </c>
      <c r="K216" s="3">
        <v>0</v>
      </c>
      <c r="L216" s="3">
        <v>0</v>
      </c>
      <c r="M216" s="5">
        <v>0</v>
      </c>
      <c r="N216" s="5">
        <v>0</v>
      </c>
      <c r="O216">
        <v>0</v>
      </c>
    </row>
    <row r="217" spans="1:15" ht="15.75" x14ac:dyDescent="0.25">
      <c r="A217" s="2">
        <v>8.3333333333333037E-2</v>
      </c>
      <c r="B217" s="1">
        <v>0</v>
      </c>
      <c r="C217" s="1">
        <v>0</v>
      </c>
      <c r="D217">
        <v>0</v>
      </c>
      <c r="E217">
        <v>1</v>
      </c>
      <c r="F217">
        <v>13.834982441223223</v>
      </c>
      <c r="G217">
        <v>13.834982441223223</v>
      </c>
      <c r="H217">
        <v>7.2751915719893541</v>
      </c>
      <c r="I217">
        <v>7.2751915719893541</v>
      </c>
      <c r="J217" s="3">
        <v>0</v>
      </c>
      <c r="K217" s="3">
        <v>0</v>
      </c>
      <c r="L217" s="3">
        <v>0</v>
      </c>
      <c r="M217" s="5">
        <v>0</v>
      </c>
      <c r="N217" s="5">
        <v>0</v>
      </c>
      <c r="O217">
        <v>0</v>
      </c>
    </row>
    <row r="218" spans="1:15" ht="15.75" x14ac:dyDescent="0.25">
      <c r="A218" s="2">
        <v>9.9999999999999645E-2</v>
      </c>
      <c r="B218" s="1">
        <v>0.75909993034045331</v>
      </c>
      <c r="C218" s="1">
        <v>0</v>
      </c>
      <c r="D218">
        <v>0</v>
      </c>
      <c r="E218">
        <v>1</v>
      </c>
      <c r="F218">
        <v>13.834982441223223</v>
      </c>
      <c r="G218">
        <v>13.834982441223223</v>
      </c>
      <c r="H218">
        <v>7.2751915719893541</v>
      </c>
      <c r="I218">
        <v>7.2751915719893541</v>
      </c>
      <c r="J218" s="3">
        <v>0</v>
      </c>
      <c r="K218" s="3">
        <v>0</v>
      </c>
      <c r="L218" s="3">
        <v>0</v>
      </c>
      <c r="M218" s="5">
        <v>0</v>
      </c>
      <c r="N218" s="5">
        <v>0</v>
      </c>
      <c r="O218">
        <v>0</v>
      </c>
    </row>
    <row r="219" spans="1:15" ht="15.75" x14ac:dyDescent="0.25">
      <c r="A219" s="2">
        <v>0.11666666666666625</v>
      </c>
      <c r="B219" s="1">
        <v>0.75909993034045331</v>
      </c>
      <c r="C219" s="1">
        <v>0</v>
      </c>
      <c r="D219">
        <v>0</v>
      </c>
      <c r="E219">
        <v>1</v>
      </c>
      <c r="F219">
        <v>13.834982441223223</v>
      </c>
      <c r="G219">
        <v>13.834982441223223</v>
      </c>
      <c r="H219">
        <v>7.2751915719893541</v>
      </c>
      <c r="I219">
        <v>7.2751915719893541</v>
      </c>
      <c r="J219" s="3">
        <v>0</v>
      </c>
      <c r="K219" s="3">
        <v>0</v>
      </c>
      <c r="L219" s="3">
        <v>0</v>
      </c>
      <c r="M219" s="5">
        <v>0</v>
      </c>
      <c r="N219" s="5">
        <v>0</v>
      </c>
      <c r="O219">
        <v>0</v>
      </c>
    </row>
    <row r="220" spans="1:15" ht="15.75" x14ac:dyDescent="0.25">
      <c r="A220" s="2">
        <v>0.13333333333333286</v>
      </c>
      <c r="B220" s="1">
        <v>0.86303181934387874</v>
      </c>
      <c r="C220" s="1">
        <v>0</v>
      </c>
      <c r="D220">
        <v>0</v>
      </c>
      <c r="E220">
        <v>1</v>
      </c>
      <c r="F220">
        <v>13.834982441223223</v>
      </c>
      <c r="G220">
        <v>13.834982441223223</v>
      </c>
      <c r="H220">
        <v>7.2751915719893541</v>
      </c>
      <c r="I220">
        <v>7.2751915719893541</v>
      </c>
      <c r="J220" s="3">
        <v>0</v>
      </c>
      <c r="K220" s="3">
        <v>0</v>
      </c>
      <c r="L220" s="3">
        <v>0</v>
      </c>
      <c r="M220" s="5">
        <v>0</v>
      </c>
      <c r="N220" s="5">
        <v>0</v>
      </c>
      <c r="O220">
        <v>0</v>
      </c>
    </row>
    <row r="221" spans="1:15" ht="15.75" x14ac:dyDescent="0.25">
      <c r="A221" s="2">
        <v>0.14999999999999947</v>
      </c>
      <c r="B221" s="1">
        <v>1.1601083181245373</v>
      </c>
      <c r="C221" s="1">
        <v>0.9</v>
      </c>
      <c r="D221">
        <v>0</v>
      </c>
      <c r="E221">
        <v>1</v>
      </c>
      <c r="F221">
        <v>13.834982441223223</v>
      </c>
      <c r="G221">
        <v>13.834982441223223</v>
      </c>
      <c r="H221">
        <v>7.2751915719893541</v>
      </c>
      <c r="I221">
        <v>7.2751915719893541</v>
      </c>
      <c r="J221" s="3">
        <v>0</v>
      </c>
      <c r="K221" s="3">
        <v>0</v>
      </c>
      <c r="L221" s="3">
        <v>0</v>
      </c>
      <c r="M221" s="5">
        <v>0</v>
      </c>
      <c r="N221" s="5">
        <v>0</v>
      </c>
      <c r="O221">
        <v>0</v>
      </c>
    </row>
    <row r="222" spans="1:15" ht="15.75" x14ac:dyDescent="0.25">
      <c r="A222" s="2">
        <v>0.16666666666666607</v>
      </c>
      <c r="B222" s="1">
        <v>1.226155720628384</v>
      </c>
      <c r="C222" s="1">
        <v>0.18</v>
      </c>
      <c r="D222">
        <v>0</v>
      </c>
      <c r="E222">
        <v>1</v>
      </c>
      <c r="F222">
        <v>13.834982441223223</v>
      </c>
      <c r="G222">
        <v>13.834982441223223</v>
      </c>
      <c r="H222">
        <v>7.2751915719893541</v>
      </c>
      <c r="I222">
        <v>7.2751915719893541</v>
      </c>
      <c r="J222" s="3">
        <v>0</v>
      </c>
      <c r="K222" s="3">
        <v>0</v>
      </c>
      <c r="L222" s="3">
        <v>0</v>
      </c>
      <c r="M222" s="5">
        <v>0</v>
      </c>
      <c r="N222" s="5">
        <v>0</v>
      </c>
      <c r="O222">
        <v>0</v>
      </c>
    </row>
    <row r="223" spans="1:15" ht="15.75" x14ac:dyDescent="0.25">
      <c r="A223" s="2">
        <v>0.18333333333333268</v>
      </c>
      <c r="B223" s="1">
        <v>1.2944845305280497</v>
      </c>
      <c r="C223" s="1">
        <v>0</v>
      </c>
      <c r="D223">
        <v>0</v>
      </c>
      <c r="E223">
        <v>1</v>
      </c>
      <c r="F223">
        <v>13.834982441223223</v>
      </c>
      <c r="G223">
        <v>13.834982441223223</v>
      </c>
      <c r="H223">
        <v>7.2751915719893541</v>
      </c>
      <c r="I223">
        <v>7.2751915719893541</v>
      </c>
      <c r="J223" s="3">
        <v>0</v>
      </c>
      <c r="K223" s="3">
        <v>0</v>
      </c>
      <c r="L223" s="3">
        <v>0</v>
      </c>
      <c r="M223" s="5">
        <v>0</v>
      </c>
      <c r="N223" s="5">
        <v>0</v>
      </c>
      <c r="O223">
        <v>0</v>
      </c>
    </row>
    <row r="224" spans="1:15" ht="15.75" x14ac:dyDescent="0.25">
      <c r="A224" s="2">
        <v>0.19999999999999929</v>
      </c>
      <c r="B224" s="1">
        <v>1.36512457776039</v>
      </c>
      <c r="C224" s="1">
        <v>0</v>
      </c>
      <c r="D224">
        <v>0</v>
      </c>
      <c r="E224">
        <v>1</v>
      </c>
      <c r="F224">
        <v>13.834982441223223</v>
      </c>
      <c r="G224">
        <v>13.834982441223223</v>
      </c>
      <c r="H224">
        <v>7.2751915719893541</v>
      </c>
      <c r="I224">
        <v>7.2751915719893541</v>
      </c>
      <c r="J224" s="3">
        <v>0</v>
      </c>
      <c r="K224" s="3">
        <v>0</v>
      </c>
      <c r="L224" s="3">
        <v>0</v>
      </c>
      <c r="M224" s="5">
        <v>0</v>
      </c>
      <c r="N224" s="5">
        <v>0</v>
      </c>
      <c r="O224">
        <v>0</v>
      </c>
    </row>
    <row r="225" spans="1:15" ht="15.75" x14ac:dyDescent="0.25">
      <c r="A225" s="2">
        <v>0.2166666666666659</v>
      </c>
      <c r="B225" s="1">
        <v>1.36512457776039</v>
      </c>
      <c r="C225" s="1">
        <v>0</v>
      </c>
      <c r="D225">
        <v>0</v>
      </c>
      <c r="E225">
        <v>1</v>
      </c>
      <c r="F225">
        <v>13.834982441223223</v>
      </c>
      <c r="G225">
        <v>13.834982441223223</v>
      </c>
      <c r="H225">
        <v>7.2751915719893541</v>
      </c>
      <c r="I225">
        <v>7.2751915719893541</v>
      </c>
      <c r="J225" s="3">
        <v>0</v>
      </c>
      <c r="K225" s="3">
        <v>0</v>
      </c>
      <c r="L225" s="3">
        <v>0</v>
      </c>
      <c r="M225" s="5">
        <v>0</v>
      </c>
      <c r="N225" s="5">
        <v>0</v>
      </c>
      <c r="O225">
        <v>0</v>
      </c>
    </row>
    <row r="226" spans="1:15" ht="15.75" x14ac:dyDescent="0.25">
      <c r="A226" s="2">
        <v>0.2333333333333325</v>
      </c>
      <c r="B226" s="1">
        <v>1.36512457776039</v>
      </c>
      <c r="C226" s="1">
        <v>0</v>
      </c>
      <c r="D226">
        <v>0</v>
      </c>
      <c r="E226">
        <v>1</v>
      </c>
      <c r="F226">
        <v>13.834982441223223</v>
      </c>
      <c r="G226">
        <v>13.834982441223223</v>
      </c>
      <c r="H226">
        <v>7.2751915719893541</v>
      </c>
      <c r="I226">
        <v>7.2751915719893541</v>
      </c>
      <c r="J226" s="3">
        <v>0</v>
      </c>
      <c r="K226" s="3">
        <v>0</v>
      </c>
      <c r="L226" s="3">
        <v>0</v>
      </c>
      <c r="M226" s="5">
        <v>0</v>
      </c>
      <c r="N226" s="5">
        <v>0</v>
      </c>
      <c r="O226">
        <v>0</v>
      </c>
    </row>
    <row r="227" spans="1:15" ht="15.75" x14ac:dyDescent="0.25">
      <c r="A227" s="2">
        <v>0.24999999999999911</v>
      </c>
      <c r="B227" s="1">
        <v>1.36512457776039</v>
      </c>
      <c r="C227" s="1">
        <v>0</v>
      </c>
      <c r="D227">
        <v>0</v>
      </c>
      <c r="E227">
        <v>1</v>
      </c>
      <c r="F227">
        <v>13.834982441223223</v>
      </c>
      <c r="G227">
        <v>13.834982441223223</v>
      </c>
      <c r="H227">
        <v>7.2751915719893541</v>
      </c>
      <c r="I227">
        <v>7.2751915719893541</v>
      </c>
      <c r="J227" s="3">
        <v>0</v>
      </c>
      <c r="K227" s="3">
        <v>0</v>
      </c>
      <c r="L227" s="3">
        <v>0</v>
      </c>
      <c r="M227" s="5">
        <v>0</v>
      </c>
      <c r="N227" s="5">
        <v>0</v>
      </c>
      <c r="O227">
        <v>0</v>
      </c>
    </row>
    <row r="228" spans="1:15" ht="15.75" x14ac:dyDescent="0.25">
      <c r="A228" s="2">
        <v>0.26666666666666572</v>
      </c>
      <c r="B228" s="1">
        <v>1.226155720628384</v>
      </c>
      <c r="C228" s="1">
        <v>0</v>
      </c>
      <c r="D228">
        <v>0</v>
      </c>
      <c r="E228">
        <v>1</v>
      </c>
      <c r="F228">
        <v>13.834982441223223</v>
      </c>
      <c r="G228">
        <v>13.834982441223223</v>
      </c>
      <c r="H228">
        <v>7.2751915719893541</v>
      </c>
      <c r="I228">
        <v>7.2751915719893541</v>
      </c>
      <c r="J228" s="3">
        <v>0</v>
      </c>
      <c r="K228" s="3">
        <v>0</v>
      </c>
      <c r="L228" s="3">
        <v>0</v>
      </c>
      <c r="M228" s="5">
        <v>0</v>
      </c>
      <c r="N228" s="5">
        <v>0</v>
      </c>
      <c r="O228">
        <v>0</v>
      </c>
    </row>
    <row r="229" spans="1:15" ht="15.75" x14ac:dyDescent="0.25">
      <c r="A229" s="2">
        <v>0.28333333333333233</v>
      </c>
      <c r="B229" s="1">
        <v>1.226155720628384</v>
      </c>
      <c r="C229" s="1">
        <v>0</v>
      </c>
      <c r="D229">
        <v>0</v>
      </c>
      <c r="E229">
        <v>1</v>
      </c>
      <c r="F229">
        <v>13.834982441223223</v>
      </c>
      <c r="G229">
        <v>13.834982441223223</v>
      </c>
      <c r="H229">
        <v>7.2751915719893541</v>
      </c>
      <c r="I229">
        <v>7.2751915719893541</v>
      </c>
      <c r="J229" s="3">
        <v>0</v>
      </c>
      <c r="K229" s="3">
        <v>0</v>
      </c>
      <c r="L229" s="3">
        <v>0</v>
      </c>
      <c r="M229" s="5">
        <v>0</v>
      </c>
      <c r="N229" s="5">
        <v>0</v>
      </c>
      <c r="O229">
        <v>0</v>
      </c>
    </row>
    <row r="230" spans="1:15" ht="15.75" x14ac:dyDescent="0.25">
      <c r="A230" s="2">
        <v>0.29999999999999893</v>
      </c>
      <c r="B230" s="1">
        <v>1.226155720628384</v>
      </c>
      <c r="C230" s="1">
        <v>0</v>
      </c>
      <c r="D230">
        <v>0</v>
      </c>
      <c r="E230">
        <v>1</v>
      </c>
      <c r="F230">
        <v>13.834982441223223</v>
      </c>
      <c r="G230">
        <v>13.834982441223223</v>
      </c>
      <c r="H230">
        <v>7.2751915719893541</v>
      </c>
      <c r="I230">
        <v>7.2751915719893541</v>
      </c>
      <c r="J230" s="3">
        <v>0</v>
      </c>
      <c r="K230" s="3">
        <v>0</v>
      </c>
      <c r="L230" s="3">
        <v>0</v>
      </c>
      <c r="M230" s="5">
        <v>0</v>
      </c>
      <c r="N230" s="5">
        <v>0</v>
      </c>
      <c r="O230">
        <v>0</v>
      </c>
    </row>
    <row r="231" spans="1:15" ht="15.75" x14ac:dyDescent="0.25">
      <c r="A231" s="2">
        <v>0.31666666666666554</v>
      </c>
      <c r="B231" s="1">
        <v>1.226155720628384</v>
      </c>
      <c r="C231" s="1">
        <v>0</v>
      </c>
      <c r="D231">
        <v>0</v>
      </c>
      <c r="E231">
        <v>1</v>
      </c>
      <c r="F231">
        <v>13.834982441223223</v>
      </c>
      <c r="G231">
        <v>13.834982441223223</v>
      </c>
      <c r="H231">
        <v>7.2751915719893541</v>
      </c>
      <c r="I231">
        <v>7.2751915719893541</v>
      </c>
      <c r="J231" s="3">
        <v>0</v>
      </c>
      <c r="K231" s="3">
        <v>0</v>
      </c>
      <c r="L231" s="3">
        <v>0</v>
      </c>
      <c r="M231" s="5">
        <v>0</v>
      </c>
      <c r="N231" s="5">
        <v>0</v>
      </c>
      <c r="O231">
        <v>0</v>
      </c>
    </row>
    <row r="232" spans="1:15" ht="15.75" x14ac:dyDescent="0.25">
      <c r="A232" s="2">
        <v>0.33333333333333215</v>
      </c>
      <c r="B232" s="1">
        <v>1.226155720628384</v>
      </c>
      <c r="C232" s="1">
        <v>0.18</v>
      </c>
      <c r="D232">
        <v>0</v>
      </c>
      <c r="E232">
        <v>1</v>
      </c>
      <c r="F232">
        <v>13.834982441223223</v>
      </c>
      <c r="G232">
        <v>13.834982441223223</v>
      </c>
      <c r="H232">
        <v>7.2751915719893541</v>
      </c>
      <c r="I232">
        <v>7.2751915719893541</v>
      </c>
      <c r="J232" s="3">
        <v>0</v>
      </c>
      <c r="K232" s="3">
        <v>0</v>
      </c>
      <c r="L232" s="3">
        <v>0</v>
      </c>
      <c r="M232" s="5">
        <v>0</v>
      </c>
      <c r="N232" s="5">
        <v>0</v>
      </c>
      <c r="O232">
        <v>0</v>
      </c>
    </row>
    <row r="233" spans="1:15" ht="15.75" x14ac:dyDescent="0.25">
      <c r="A233" s="2">
        <v>0.34999999999999876</v>
      </c>
      <c r="B233" s="1">
        <v>1.226155720628384</v>
      </c>
      <c r="C233" s="1">
        <v>0.18</v>
      </c>
      <c r="D233">
        <v>0</v>
      </c>
      <c r="E233">
        <v>1</v>
      </c>
      <c r="F233">
        <v>13.834982441223223</v>
      </c>
      <c r="G233">
        <v>13.834982441223223</v>
      </c>
      <c r="H233">
        <v>7.2751915719893541</v>
      </c>
      <c r="I233">
        <v>7.2751915719893541</v>
      </c>
      <c r="J233" s="3">
        <v>0</v>
      </c>
      <c r="K233" s="3">
        <v>0</v>
      </c>
      <c r="L233" s="3">
        <v>0</v>
      </c>
      <c r="M233" s="5">
        <v>0</v>
      </c>
      <c r="N233" s="5">
        <v>0</v>
      </c>
      <c r="O233">
        <v>0</v>
      </c>
    </row>
    <row r="234" spans="1:15" ht="15.75" x14ac:dyDescent="0.25">
      <c r="A234" s="2">
        <v>0.36666666666666536</v>
      </c>
      <c r="B234" s="1">
        <v>1.226155720628384</v>
      </c>
      <c r="C234" s="1">
        <v>0.18</v>
      </c>
      <c r="D234">
        <v>0</v>
      </c>
      <c r="E234">
        <v>1</v>
      </c>
      <c r="F234">
        <v>13.834982441223223</v>
      </c>
      <c r="G234">
        <v>13.834982441223223</v>
      </c>
      <c r="H234">
        <v>7.2751915719893541</v>
      </c>
      <c r="I234">
        <v>7.2751915719893541</v>
      </c>
      <c r="J234" s="3">
        <v>0</v>
      </c>
      <c r="K234" s="3">
        <v>0</v>
      </c>
      <c r="L234" s="3">
        <v>0</v>
      </c>
      <c r="M234" s="5">
        <v>0</v>
      </c>
      <c r="N234" s="5">
        <v>0</v>
      </c>
      <c r="O234">
        <v>0</v>
      </c>
    </row>
    <row r="235" spans="1:15" ht="15.75" x14ac:dyDescent="0.25">
      <c r="A235" s="2">
        <v>0.38333333333333197</v>
      </c>
      <c r="B235" s="1">
        <v>1.226155720628384</v>
      </c>
      <c r="C235" s="1">
        <v>0.36</v>
      </c>
      <c r="D235">
        <v>0</v>
      </c>
      <c r="E235">
        <v>1</v>
      </c>
      <c r="F235">
        <v>13.834982441223223</v>
      </c>
      <c r="G235">
        <v>13.834982441223223</v>
      </c>
      <c r="H235">
        <v>7.2751915719893541</v>
      </c>
      <c r="I235">
        <v>7.2751915719893541</v>
      </c>
      <c r="J235" s="3">
        <v>0</v>
      </c>
      <c r="K235" s="3">
        <v>0</v>
      </c>
      <c r="L235" s="3">
        <v>0</v>
      </c>
      <c r="M235" s="5">
        <v>0</v>
      </c>
      <c r="N235" s="5">
        <v>0</v>
      </c>
      <c r="O235">
        <v>0</v>
      </c>
    </row>
    <row r="236" spans="1:15" ht="15.75" x14ac:dyDescent="0.25">
      <c r="A236" s="2">
        <v>0.39999999999999858</v>
      </c>
      <c r="B236" s="1">
        <v>1.2944845305280497</v>
      </c>
      <c r="C236" s="1">
        <v>0.36</v>
      </c>
      <c r="D236">
        <v>0</v>
      </c>
      <c r="E236">
        <v>1</v>
      </c>
      <c r="F236">
        <v>13.834982441223223</v>
      </c>
      <c r="G236">
        <v>13.834982441223223</v>
      </c>
      <c r="H236">
        <v>7.2751915719893541</v>
      </c>
      <c r="I236">
        <v>7.2751915719893541</v>
      </c>
      <c r="J236" s="3">
        <v>0</v>
      </c>
      <c r="K236" s="3">
        <v>0</v>
      </c>
      <c r="L236" s="3">
        <v>0</v>
      </c>
      <c r="M236" s="5">
        <v>0</v>
      </c>
      <c r="N236" s="5">
        <v>0</v>
      </c>
      <c r="O236">
        <v>0</v>
      </c>
    </row>
    <row r="237" spans="1:15" ht="15.75" x14ac:dyDescent="0.25">
      <c r="A237" s="2">
        <v>0.41666666666666519</v>
      </c>
      <c r="B237" s="1">
        <v>1.226155720628384</v>
      </c>
      <c r="C237" s="1">
        <v>0.36</v>
      </c>
      <c r="D237">
        <v>0</v>
      </c>
      <c r="E237">
        <v>1</v>
      </c>
      <c r="F237">
        <v>13.834982441223223</v>
      </c>
      <c r="G237">
        <v>13.834982441223223</v>
      </c>
      <c r="H237">
        <v>7.2751915719893541</v>
      </c>
      <c r="I237">
        <v>7.2751915719893541</v>
      </c>
      <c r="J237" s="3">
        <v>0</v>
      </c>
      <c r="K237" s="3">
        <v>0</v>
      </c>
      <c r="L237" s="3">
        <v>0</v>
      </c>
      <c r="M237" s="5">
        <v>0</v>
      </c>
      <c r="N237" s="5">
        <v>0</v>
      </c>
      <c r="O237">
        <v>0</v>
      </c>
    </row>
    <row r="238" spans="1:15" ht="15.75" x14ac:dyDescent="0.25">
      <c r="A238" s="2">
        <v>0.43333333333333179</v>
      </c>
      <c r="B238" s="1">
        <v>1.226155720628384</v>
      </c>
      <c r="C238" s="1">
        <v>0.54</v>
      </c>
      <c r="D238">
        <v>0</v>
      </c>
      <c r="E238">
        <v>1</v>
      </c>
      <c r="F238">
        <v>13.834982441223223</v>
      </c>
      <c r="G238">
        <v>13.834982441223223</v>
      </c>
      <c r="H238">
        <v>7.2751915719893541</v>
      </c>
      <c r="I238">
        <v>7.2751915719893541</v>
      </c>
      <c r="J238" s="3">
        <v>0</v>
      </c>
      <c r="K238" s="3">
        <v>0</v>
      </c>
      <c r="L238" s="3">
        <v>0</v>
      </c>
      <c r="M238" s="5">
        <v>0</v>
      </c>
      <c r="N238" s="5">
        <v>0</v>
      </c>
      <c r="O238">
        <v>0</v>
      </c>
    </row>
    <row r="239" spans="1:15" ht="15.75" x14ac:dyDescent="0.25">
      <c r="A239" s="2">
        <v>0.4499999999999984</v>
      </c>
      <c r="B239" s="1">
        <v>1.226155720628384</v>
      </c>
      <c r="C239" s="1">
        <v>0.54</v>
      </c>
      <c r="D239">
        <v>0</v>
      </c>
      <c r="E239">
        <v>1</v>
      </c>
      <c r="F239">
        <v>13.834982441223223</v>
      </c>
      <c r="G239">
        <v>13.834982441223223</v>
      </c>
      <c r="H239">
        <v>7.2751915719893541</v>
      </c>
      <c r="I239">
        <v>7.2751915719893541</v>
      </c>
      <c r="J239" s="3">
        <v>0</v>
      </c>
      <c r="K239" s="3">
        <v>0</v>
      </c>
      <c r="L239" s="3">
        <v>0</v>
      </c>
      <c r="M239" s="5">
        <v>0</v>
      </c>
      <c r="N239" s="5">
        <v>0</v>
      </c>
      <c r="O239">
        <v>0</v>
      </c>
    </row>
    <row r="240" spans="1:15" ht="15.75" x14ac:dyDescent="0.25">
      <c r="A240" s="2">
        <v>0.46666666666666501</v>
      </c>
      <c r="B240" s="1">
        <v>1.226155720628384</v>
      </c>
      <c r="C240" s="1">
        <v>0.54</v>
      </c>
      <c r="D240">
        <v>0</v>
      </c>
      <c r="E240">
        <v>1</v>
      </c>
      <c r="F240">
        <v>13.834982441223223</v>
      </c>
      <c r="G240">
        <v>13.834982441223223</v>
      </c>
      <c r="H240">
        <v>7.2751915719893541</v>
      </c>
      <c r="I240">
        <v>7.2751915719893541</v>
      </c>
      <c r="J240" s="3">
        <v>0</v>
      </c>
      <c r="K240" s="3">
        <v>0</v>
      </c>
      <c r="L240" s="3">
        <v>0</v>
      </c>
      <c r="M240" s="5">
        <v>0</v>
      </c>
      <c r="N240" s="5">
        <v>0</v>
      </c>
      <c r="O240">
        <v>0</v>
      </c>
    </row>
    <row r="241" spans="1:15" ht="15.75" x14ac:dyDescent="0.25">
      <c r="A241" s="2">
        <v>0.48333333333333162</v>
      </c>
      <c r="B241" s="1">
        <v>1.226155720628384</v>
      </c>
      <c r="C241" s="1">
        <v>0.72</v>
      </c>
      <c r="D241">
        <v>0</v>
      </c>
      <c r="E241">
        <v>1</v>
      </c>
      <c r="F241">
        <v>13.834982441223223</v>
      </c>
      <c r="G241">
        <v>13.834982441223223</v>
      </c>
      <c r="H241">
        <v>7.2751915719893541</v>
      </c>
      <c r="I241">
        <v>7.2751915719893541</v>
      </c>
      <c r="J241" s="3">
        <v>0</v>
      </c>
      <c r="K241" s="3">
        <v>0</v>
      </c>
      <c r="L241" s="3">
        <v>0</v>
      </c>
      <c r="M241" s="5">
        <v>0</v>
      </c>
      <c r="N241" s="5">
        <v>0</v>
      </c>
      <c r="O241">
        <v>0</v>
      </c>
    </row>
    <row r="242" spans="1:15" ht="15.75" x14ac:dyDescent="0.25">
      <c r="A242" s="2">
        <v>0.49999999999999822</v>
      </c>
      <c r="B242" s="1">
        <v>1.226155720628384</v>
      </c>
      <c r="C242" s="1">
        <v>0.54</v>
      </c>
      <c r="D242">
        <v>0</v>
      </c>
      <c r="E242">
        <v>1</v>
      </c>
      <c r="F242">
        <v>13.834982441223223</v>
      </c>
      <c r="G242">
        <v>13.834982441223223</v>
      </c>
      <c r="H242">
        <v>7.2751915719893541</v>
      </c>
      <c r="I242">
        <v>7.2751915719893541</v>
      </c>
      <c r="J242" s="3">
        <v>0</v>
      </c>
      <c r="K242" s="3">
        <v>0</v>
      </c>
      <c r="L242" s="3">
        <v>0</v>
      </c>
      <c r="M242" s="5">
        <v>0</v>
      </c>
      <c r="N242" s="5">
        <v>0</v>
      </c>
      <c r="O242">
        <v>0</v>
      </c>
    </row>
    <row r="243" spans="1:15" ht="15.75" x14ac:dyDescent="0.25">
      <c r="A243" s="2">
        <v>0.51666666666666483</v>
      </c>
      <c r="B243" s="1">
        <v>1.36512457776039</v>
      </c>
      <c r="C243" s="1">
        <v>0.72</v>
      </c>
      <c r="D243">
        <v>0</v>
      </c>
      <c r="E243">
        <v>1</v>
      </c>
      <c r="F243">
        <v>13.834982441223223</v>
      </c>
      <c r="G243">
        <v>13.834982441223223</v>
      </c>
      <c r="H243">
        <v>7.2751915719893541</v>
      </c>
      <c r="I243">
        <v>7.2751915719893541</v>
      </c>
      <c r="J243" s="3">
        <v>0</v>
      </c>
      <c r="K243" s="3">
        <v>0</v>
      </c>
      <c r="L243" s="3">
        <v>0</v>
      </c>
      <c r="M243" s="5">
        <v>0</v>
      </c>
      <c r="N243" s="5">
        <v>0</v>
      </c>
      <c r="O243">
        <v>0</v>
      </c>
    </row>
    <row r="244" spans="1:15" ht="15.75" x14ac:dyDescent="0.25">
      <c r="A244" s="2">
        <v>0.53333333333333144</v>
      </c>
      <c r="B244" s="1">
        <v>1.36512457776039</v>
      </c>
      <c r="C244" s="1">
        <v>0.72</v>
      </c>
      <c r="D244">
        <v>0</v>
      </c>
      <c r="E244">
        <v>1</v>
      </c>
      <c r="F244">
        <v>13.834982441223223</v>
      </c>
      <c r="G244">
        <v>13.834982441223223</v>
      </c>
      <c r="H244">
        <v>7.2751915719893541</v>
      </c>
      <c r="I244">
        <v>7.2751915719893541</v>
      </c>
      <c r="J244" s="3">
        <v>0</v>
      </c>
      <c r="K244" s="3">
        <v>0</v>
      </c>
      <c r="L244" s="3">
        <v>0</v>
      </c>
      <c r="M244" s="5">
        <v>0</v>
      </c>
      <c r="N244" s="5">
        <v>0</v>
      </c>
      <c r="O244">
        <v>0</v>
      </c>
    </row>
    <row r="245" spans="1:15" ht="15.75" x14ac:dyDescent="0.25">
      <c r="A245" s="2">
        <v>0.54999999999999805</v>
      </c>
      <c r="B245" s="1">
        <v>1.2944845305280497</v>
      </c>
      <c r="C245" s="1">
        <v>0.72</v>
      </c>
      <c r="D245">
        <v>0</v>
      </c>
      <c r="E245">
        <v>1</v>
      </c>
      <c r="F245">
        <v>13.834982441223223</v>
      </c>
      <c r="G245">
        <v>13.834982441223223</v>
      </c>
      <c r="H245">
        <v>7.2751915719893541</v>
      </c>
      <c r="I245">
        <v>7.2751915719893541</v>
      </c>
      <c r="J245" s="3">
        <v>0</v>
      </c>
      <c r="K245" s="3">
        <v>0</v>
      </c>
      <c r="L245" s="3">
        <v>0</v>
      </c>
      <c r="M245" s="5">
        <v>0</v>
      </c>
      <c r="N245" s="5">
        <v>0</v>
      </c>
      <c r="O245">
        <v>0</v>
      </c>
    </row>
    <row r="246" spans="1:15" ht="15.75" x14ac:dyDescent="0.25">
      <c r="A246" s="2">
        <v>0.56666666666666465</v>
      </c>
      <c r="B246" s="1">
        <v>1.2944845305280497</v>
      </c>
      <c r="C246" s="1">
        <v>0.72</v>
      </c>
      <c r="D246">
        <v>0</v>
      </c>
      <c r="E246">
        <v>1</v>
      </c>
      <c r="F246">
        <v>13.834982441223223</v>
      </c>
      <c r="G246">
        <v>13.834982441223223</v>
      </c>
      <c r="H246">
        <v>7.2751915719893541</v>
      </c>
      <c r="I246">
        <v>7.2751915719893541</v>
      </c>
      <c r="J246" s="3">
        <v>0</v>
      </c>
      <c r="K246" s="3">
        <v>0</v>
      </c>
      <c r="L246" s="3">
        <v>0</v>
      </c>
      <c r="M246" s="5">
        <v>0</v>
      </c>
      <c r="N246" s="5">
        <v>0</v>
      </c>
      <c r="O246">
        <v>0</v>
      </c>
    </row>
    <row r="247" spans="1:15" ht="15.75" x14ac:dyDescent="0.25">
      <c r="A247" s="2">
        <v>0.58333333333333126</v>
      </c>
      <c r="B247" s="1">
        <v>1.2944845305280497</v>
      </c>
      <c r="C247" s="1">
        <v>0.72</v>
      </c>
      <c r="D247">
        <v>0</v>
      </c>
      <c r="E247">
        <v>1</v>
      </c>
      <c r="F247">
        <v>13.834982441223223</v>
      </c>
      <c r="G247">
        <v>13.834982441223223</v>
      </c>
      <c r="H247">
        <v>7.2751915719893541</v>
      </c>
      <c r="I247">
        <v>7.2751915719893541</v>
      </c>
      <c r="J247" s="3">
        <v>0</v>
      </c>
      <c r="K247" s="3">
        <v>0</v>
      </c>
      <c r="L247" s="3">
        <v>0</v>
      </c>
      <c r="M247" s="5">
        <v>0</v>
      </c>
      <c r="N247" s="5">
        <v>0</v>
      </c>
      <c r="O247">
        <v>0</v>
      </c>
    </row>
    <row r="248" spans="1:15" ht="15.75" x14ac:dyDescent="0.25">
      <c r="A248" s="2">
        <v>0.59999999999999787</v>
      </c>
      <c r="B248" s="1">
        <v>1.226155720628384</v>
      </c>
      <c r="C248" s="1">
        <v>0.72</v>
      </c>
      <c r="D248">
        <v>0</v>
      </c>
      <c r="E248">
        <v>1</v>
      </c>
      <c r="F248">
        <v>13.834982441223223</v>
      </c>
      <c r="G248">
        <v>13.834982441223223</v>
      </c>
      <c r="H248">
        <v>7.2751915719893541</v>
      </c>
      <c r="I248">
        <v>7.2751915719893541</v>
      </c>
      <c r="J248" s="3">
        <v>0</v>
      </c>
      <c r="K248" s="3">
        <v>0</v>
      </c>
      <c r="L248" s="3">
        <v>0</v>
      </c>
      <c r="M248" s="5">
        <v>0</v>
      </c>
      <c r="N248" s="5">
        <v>0</v>
      </c>
      <c r="O248">
        <v>0</v>
      </c>
    </row>
    <row r="249" spans="1:15" ht="15.75" x14ac:dyDescent="0.25">
      <c r="A249" s="2">
        <v>0.61666666666666448</v>
      </c>
      <c r="B249" s="1">
        <v>1.226155720628384</v>
      </c>
      <c r="C249" s="1">
        <v>0.72</v>
      </c>
      <c r="D249">
        <v>0</v>
      </c>
      <c r="E249">
        <v>1</v>
      </c>
      <c r="F249">
        <v>13.834982441223223</v>
      </c>
      <c r="G249">
        <v>13.834982441223223</v>
      </c>
      <c r="H249">
        <v>7.2751915719893541</v>
      </c>
      <c r="I249">
        <v>7.2751915719893541</v>
      </c>
      <c r="J249" s="3">
        <v>0</v>
      </c>
      <c r="K249" s="3">
        <v>0</v>
      </c>
      <c r="L249" s="3">
        <v>0</v>
      </c>
      <c r="M249" s="5">
        <v>0</v>
      </c>
      <c r="N249" s="5">
        <v>0</v>
      </c>
      <c r="O249">
        <v>0</v>
      </c>
    </row>
    <row r="250" spans="1:15" ht="15.75" x14ac:dyDescent="0.25">
      <c r="A250" s="2">
        <v>0.63333333333333108</v>
      </c>
      <c r="B250" s="1">
        <v>1.2944845305280497</v>
      </c>
      <c r="C250" s="1">
        <v>0.9</v>
      </c>
      <c r="D250">
        <v>0</v>
      </c>
      <c r="E250">
        <v>1</v>
      </c>
      <c r="F250">
        <v>13.834982441223223</v>
      </c>
      <c r="G250">
        <v>13.834982441223223</v>
      </c>
      <c r="H250">
        <v>7.2751915719893541</v>
      </c>
      <c r="I250">
        <v>7.2751915719893541</v>
      </c>
      <c r="J250" s="3">
        <v>0</v>
      </c>
      <c r="K250" s="3">
        <v>0</v>
      </c>
      <c r="L250" s="3">
        <v>0</v>
      </c>
      <c r="M250" s="5">
        <v>0</v>
      </c>
      <c r="N250" s="5">
        <v>0</v>
      </c>
      <c r="O250">
        <v>0</v>
      </c>
    </row>
    <row r="251" spans="1:15" ht="15.75" x14ac:dyDescent="0.25">
      <c r="A251" s="2">
        <v>0.64999999999999769</v>
      </c>
      <c r="B251" s="1">
        <v>1.226155720628384</v>
      </c>
      <c r="C251" s="1">
        <v>0.72</v>
      </c>
      <c r="D251">
        <v>0</v>
      </c>
      <c r="E251">
        <v>1</v>
      </c>
      <c r="F251">
        <v>13.834982441223223</v>
      </c>
      <c r="G251">
        <v>13.834982441223223</v>
      </c>
      <c r="H251">
        <v>7.2751915719893541</v>
      </c>
      <c r="I251">
        <v>7.2751915719893541</v>
      </c>
      <c r="J251" s="3">
        <v>0</v>
      </c>
      <c r="K251" s="3">
        <v>0</v>
      </c>
      <c r="L251" s="3">
        <v>0</v>
      </c>
      <c r="M251" s="5">
        <v>0</v>
      </c>
      <c r="N251" s="5">
        <v>0</v>
      </c>
      <c r="O251">
        <v>0</v>
      </c>
    </row>
    <row r="252" spans="1:15" ht="15.75" x14ac:dyDescent="0.25">
      <c r="A252" s="2">
        <v>0.6666666666666643</v>
      </c>
      <c r="B252" s="1">
        <v>1.226155720628384</v>
      </c>
      <c r="C252" s="1">
        <v>0.9</v>
      </c>
      <c r="D252">
        <v>0</v>
      </c>
      <c r="E252">
        <v>1</v>
      </c>
      <c r="F252">
        <v>13.834982441223223</v>
      </c>
      <c r="G252">
        <v>13.834982441223223</v>
      </c>
      <c r="H252">
        <v>7.2751915719893541</v>
      </c>
      <c r="I252">
        <v>7.2751915719893541</v>
      </c>
      <c r="J252" s="3">
        <v>0</v>
      </c>
      <c r="K252" s="3">
        <v>0</v>
      </c>
      <c r="L252" s="3">
        <v>0</v>
      </c>
      <c r="M252" s="5">
        <v>0</v>
      </c>
      <c r="N252" s="5">
        <v>0</v>
      </c>
      <c r="O252">
        <v>0</v>
      </c>
    </row>
    <row r="253" spans="1:15" ht="15.75" x14ac:dyDescent="0.25">
      <c r="A253" s="2">
        <v>0.68333333333333091</v>
      </c>
      <c r="B253" s="1">
        <v>1.226155720628384</v>
      </c>
      <c r="C253" s="1">
        <v>0.72</v>
      </c>
      <c r="D253">
        <v>0</v>
      </c>
      <c r="E253">
        <v>1</v>
      </c>
      <c r="F253">
        <v>13.834982441223223</v>
      </c>
      <c r="G253">
        <v>13.834982441223223</v>
      </c>
      <c r="H253">
        <v>7.2751915719893541</v>
      </c>
      <c r="I253">
        <v>7.2751915719893541</v>
      </c>
      <c r="J253" s="3">
        <v>0</v>
      </c>
      <c r="K253" s="3">
        <v>0</v>
      </c>
      <c r="L253" s="3">
        <v>0</v>
      </c>
      <c r="M253" s="5">
        <v>0</v>
      </c>
      <c r="N253" s="5">
        <v>0</v>
      </c>
      <c r="O253">
        <v>0</v>
      </c>
    </row>
    <row r="254" spans="1:15" ht="15.75" x14ac:dyDescent="0.25">
      <c r="A254" s="2">
        <v>0.69999999999999751</v>
      </c>
      <c r="B254" s="1">
        <v>1.226155720628384</v>
      </c>
      <c r="C254" s="1">
        <v>0.9</v>
      </c>
      <c r="D254">
        <v>0</v>
      </c>
      <c r="E254">
        <v>1</v>
      </c>
      <c r="F254">
        <v>13.834982441223223</v>
      </c>
      <c r="G254">
        <v>13.834982441223223</v>
      </c>
      <c r="H254">
        <v>7.2751915719893541</v>
      </c>
      <c r="I254">
        <v>7.2751915719893541</v>
      </c>
      <c r="J254" s="3">
        <v>0</v>
      </c>
      <c r="K254" s="3">
        <v>0</v>
      </c>
      <c r="L254" s="3">
        <v>0</v>
      </c>
      <c r="M254" s="5">
        <v>0</v>
      </c>
      <c r="N254" s="5">
        <v>0</v>
      </c>
      <c r="O254">
        <v>0</v>
      </c>
    </row>
    <row r="255" spans="1:15" ht="15.75" x14ac:dyDescent="0.25">
      <c r="A255" s="2">
        <v>0.71666666666666412</v>
      </c>
      <c r="B255" s="1">
        <v>1.2944845305280497</v>
      </c>
      <c r="C255" s="1">
        <v>0.9</v>
      </c>
      <c r="D255">
        <v>0</v>
      </c>
      <c r="E255">
        <v>1</v>
      </c>
      <c r="F255">
        <v>13.834982441223223</v>
      </c>
      <c r="G255">
        <v>13.834982441223223</v>
      </c>
      <c r="H255">
        <v>7.2751915719893541</v>
      </c>
      <c r="I255">
        <v>7.2751915719893541</v>
      </c>
      <c r="J255" s="3">
        <v>0</v>
      </c>
      <c r="K255" s="3">
        <v>0</v>
      </c>
      <c r="L255" s="3">
        <v>0</v>
      </c>
      <c r="M255" s="5">
        <v>0</v>
      </c>
      <c r="N255" s="5">
        <v>0</v>
      </c>
      <c r="O255">
        <v>0</v>
      </c>
    </row>
    <row r="256" spans="1:15" ht="15.75" x14ac:dyDescent="0.25">
      <c r="A256" s="2">
        <v>0.73333333333333073</v>
      </c>
      <c r="B256" s="1">
        <v>1.226155720628384</v>
      </c>
      <c r="C256" s="1">
        <v>0.9</v>
      </c>
      <c r="D256">
        <v>0</v>
      </c>
      <c r="E256">
        <v>1</v>
      </c>
      <c r="F256">
        <v>13.834982441223223</v>
      </c>
      <c r="G256">
        <v>13.834982441223223</v>
      </c>
      <c r="H256">
        <v>7.2751915719893541</v>
      </c>
      <c r="I256">
        <v>7.2751915719893541</v>
      </c>
      <c r="J256" s="3">
        <v>0</v>
      </c>
      <c r="K256" s="3">
        <v>0</v>
      </c>
      <c r="L256" s="3">
        <v>0</v>
      </c>
      <c r="M256" s="5">
        <v>0</v>
      </c>
      <c r="N256" s="5">
        <v>0</v>
      </c>
      <c r="O256">
        <v>0</v>
      </c>
    </row>
    <row r="257" spans="1:15" ht="15.75" x14ac:dyDescent="0.25">
      <c r="A257" s="2">
        <v>0.74999999999999734</v>
      </c>
      <c r="B257" s="1">
        <v>1.226155720628384</v>
      </c>
      <c r="C257" s="1">
        <v>0.9</v>
      </c>
      <c r="D257">
        <v>0</v>
      </c>
      <c r="E257">
        <v>1</v>
      </c>
      <c r="F257">
        <v>13.834982441223223</v>
      </c>
      <c r="G257">
        <v>13.834982441223223</v>
      </c>
      <c r="H257">
        <v>7.2751915719893541</v>
      </c>
      <c r="I257">
        <v>7.2751915719893541</v>
      </c>
      <c r="J257" s="3">
        <v>0</v>
      </c>
      <c r="K257" s="3">
        <v>0</v>
      </c>
      <c r="L257" s="3">
        <v>0</v>
      </c>
      <c r="M257" s="5">
        <v>0</v>
      </c>
      <c r="N257" s="5">
        <v>0</v>
      </c>
      <c r="O257">
        <v>0</v>
      </c>
    </row>
    <row r="258" spans="1:15" ht="15.75" x14ac:dyDescent="0.25">
      <c r="A258" s="2">
        <v>0.76666666666666394</v>
      </c>
      <c r="B258" s="1">
        <v>1.1601083181245373</v>
      </c>
      <c r="C258" s="1">
        <v>0.9</v>
      </c>
      <c r="D258">
        <v>0</v>
      </c>
      <c r="E258">
        <v>1</v>
      </c>
      <c r="F258">
        <v>13.834982441223223</v>
      </c>
      <c r="G258">
        <v>13.834982441223223</v>
      </c>
      <c r="H258">
        <v>7.2751915719893541</v>
      </c>
      <c r="I258">
        <v>7.2751915719893541</v>
      </c>
      <c r="J258" s="3">
        <v>0</v>
      </c>
      <c r="K258" s="3">
        <v>0</v>
      </c>
      <c r="L258" s="3">
        <v>0</v>
      </c>
      <c r="M258" s="5">
        <v>0</v>
      </c>
      <c r="N258" s="5">
        <v>0</v>
      </c>
      <c r="O258">
        <v>0</v>
      </c>
    </row>
    <row r="259" spans="1:15" ht="15.75" x14ac:dyDescent="0.25">
      <c r="A259" s="2">
        <v>0.78333333333333055</v>
      </c>
      <c r="B259" s="1">
        <v>0.91812795846336881</v>
      </c>
      <c r="C259" s="1">
        <v>0.9</v>
      </c>
      <c r="D259">
        <v>0</v>
      </c>
      <c r="E259">
        <v>1</v>
      </c>
      <c r="F259">
        <v>13.834982441223223</v>
      </c>
      <c r="G259">
        <v>13.834982441223223</v>
      </c>
      <c r="H259">
        <v>7.2751915719893541</v>
      </c>
      <c r="I259">
        <v>7.2751915719893541</v>
      </c>
      <c r="J259" s="3">
        <v>0</v>
      </c>
      <c r="K259" s="3">
        <v>0</v>
      </c>
      <c r="L259" s="3">
        <v>0</v>
      </c>
      <c r="M259" s="5">
        <v>0</v>
      </c>
      <c r="N259" s="5">
        <v>0</v>
      </c>
      <c r="O259">
        <v>0</v>
      </c>
    </row>
    <row r="260" spans="1:15" ht="15.75" x14ac:dyDescent="0.25">
      <c r="A260" s="2">
        <v>0.79999999999999716</v>
      </c>
      <c r="B260" s="1">
        <v>0.86303181934387874</v>
      </c>
      <c r="C260" s="1">
        <v>0.9</v>
      </c>
      <c r="D260">
        <v>0</v>
      </c>
      <c r="E260">
        <v>1</v>
      </c>
      <c r="F260">
        <v>13.834982441223223</v>
      </c>
      <c r="G260">
        <v>13.834982441223223</v>
      </c>
      <c r="H260">
        <v>7.2751915719893541</v>
      </c>
      <c r="I260">
        <v>7.2751915719893541</v>
      </c>
      <c r="J260" s="3">
        <v>0</v>
      </c>
      <c r="K260" s="3">
        <v>0</v>
      </c>
      <c r="L260" s="3">
        <v>0</v>
      </c>
      <c r="M260" s="5">
        <v>0</v>
      </c>
      <c r="N260" s="5">
        <v>0</v>
      </c>
      <c r="O260">
        <v>0</v>
      </c>
    </row>
    <row r="261" spans="1:15" ht="15.75" x14ac:dyDescent="0.25">
      <c r="A261" s="2">
        <v>0.81666666666666377</v>
      </c>
      <c r="B261" s="1">
        <v>0.86303181934387874</v>
      </c>
      <c r="C261" s="1">
        <v>0.9</v>
      </c>
      <c r="D261">
        <v>0</v>
      </c>
      <c r="E261">
        <v>1</v>
      </c>
      <c r="F261">
        <v>13.834982441223223</v>
      </c>
      <c r="G261">
        <v>13.834982441223223</v>
      </c>
      <c r="H261">
        <v>7.2751915719893541</v>
      </c>
      <c r="I261">
        <v>7.2751915719893541</v>
      </c>
      <c r="J261" s="3">
        <v>0</v>
      </c>
      <c r="K261" s="3">
        <v>0</v>
      </c>
      <c r="L261" s="3">
        <v>0</v>
      </c>
      <c r="M261" s="5">
        <v>0</v>
      </c>
      <c r="N261" s="5">
        <v>0</v>
      </c>
      <c r="O261">
        <v>0</v>
      </c>
    </row>
    <row r="262" spans="1:15" ht="15.75" x14ac:dyDescent="0.25">
      <c r="A262" s="2">
        <v>0.83333333333333037</v>
      </c>
      <c r="B262" s="1">
        <v>0.81003301036200914</v>
      </c>
      <c r="C262" s="1">
        <v>0.9</v>
      </c>
      <c r="D262">
        <v>0</v>
      </c>
      <c r="E262">
        <v>1</v>
      </c>
      <c r="F262">
        <v>13.834982441223223</v>
      </c>
      <c r="G262">
        <v>13.834982441223223</v>
      </c>
      <c r="H262">
        <v>7.2751915719893541</v>
      </c>
      <c r="I262">
        <v>7.2751915719893541</v>
      </c>
      <c r="J262" s="8">
        <v>38.535040431266843</v>
      </c>
      <c r="K262" s="8">
        <v>54.221651439448436</v>
      </c>
      <c r="L262" s="8">
        <v>28.120870343755158</v>
      </c>
      <c r="M262" s="7">
        <v>0</v>
      </c>
      <c r="N262" s="7">
        <v>0</v>
      </c>
      <c r="O262">
        <v>0</v>
      </c>
    </row>
    <row r="263" spans="1:15" ht="15.75" x14ac:dyDescent="0.25">
      <c r="A263" s="2">
        <v>0.84999999999999698</v>
      </c>
      <c r="B263" s="1">
        <v>0.91812795846336881</v>
      </c>
      <c r="C263" s="1">
        <v>1.08</v>
      </c>
      <c r="D263">
        <v>0</v>
      </c>
      <c r="E263">
        <v>1</v>
      </c>
      <c r="F263">
        <v>13.834982441223223</v>
      </c>
      <c r="G263">
        <v>13.834982441223223</v>
      </c>
      <c r="H263">
        <v>7.2751915719893541</v>
      </c>
      <c r="I263">
        <v>7.2751915719893541</v>
      </c>
      <c r="J263" s="3">
        <v>0</v>
      </c>
      <c r="K263" s="3">
        <v>0</v>
      </c>
      <c r="L263" s="3">
        <v>0</v>
      </c>
      <c r="M263" s="5">
        <v>0</v>
      </c>
      <c r="N263" s="5">
        <v>0</v>
      </c>
      <c r="O263">
        <v>0</v>
      </c>
    </row>
    <row r="264" spans="1:15" ht="15.75" x14ac:dyDescent="0.25">
      <c r="A264" s="2">
        <v>0.86666666666666359</v>
      </c>
      <c r="B264" s="1">
        <v>0.97535275166245539</v>
      </c>
      <c r="C264" s="1">
        <v>0.9</v>
      </c>
      <c r="D264">
        <v>0</v>
      </c>
      <c r="E264">
        <v>1</v>
      </c>
      <c r="F264">
        <v>13.834982441223223</v>
      </c>
      <c r="G264">
        <v>13.834982441223223</v>
      </c>
      <c r="H264">
        <v>7.2751915719893541</v>
      </c>
      <c r="I264">
        <v>7.2751915719893541</v>
      </c>
      <c r="J264" s="3">
        <v>0</v>
      </c>
      <c r="K264" s="3">
        <v>0</v>
      </c>
      <c r="L264" s="3">
        <v>0</v>
      </c>
      <c r="M264" s="5">
        <v>0</v>
      </c>
      <c r="N264" s="5">
        <v>0</v>
      </c>
      <c r="O264">
        <v>0</v>
      </c>
    </row>
    <row r="265" spans="1:15" ht="15.75" x14ac:dyDescent="0.25">
      <c r="A265" s="2">
        <v>0.8833333333333302</v>
      </c>
      <c r="B265" s="1">
        <v>1.096312262209207</v>
      </c>
      <c r="C265" s="1">
        <v>0.9</v>
      </c>
      <c r="D265">
        <v>0</v>
      </c>
      <c r="E265">
        <v>1</v>
      </c>
      <c r="F265">
        <v>13.834982441223223</v>
      </c>
      <c r="G265">
        <v>13.834982441223223</v>
      </c>
      <c r="H265">
        <v>7.2751915719893541</v>
      </c>
      <c r="I265">
        <v>7.2751915719893541</v>
      </c>
      <c r="J265" s="3">
        <v>0</v>
      </c>
      <c r="K265" s="3">
        <v>0</v>
      </c>
      <c r="L265" s="3">
        <v>0</v>
      </c>
      <c r="M265" s="5">
        <v>0</v>
      </c>
      <c r="N265" s="5">
        <v>0</v>
      </c>
      <c r="O265">
        <v>0</v>
      </c>
    </row>
    <row r="266" spans="1:15" ht="15.75" x14ac:dyDescent="0.25">
      <c r="A266" s="2">
        <v>0.8999999999999968</v>
      </c>
      <c r="B266" s="1">
        <v>1.1601083181245373</v>
      </c>
      <c r="C266" s="1">
        <v>1.08</v>
      </c>
      <c r="D266">
        <v>0</v>
      </c>
      <c r="E266">
        <v>1</v>
      </c>
      <c r="F266">
        <v>13.834982441223223</v>
      </c>
      <c r="G266">
        <v>13.834982441223223</v>
      </c>
      <c r="H266">
        <v>7.2751915719893541</v>
      </c>
      <c r="I266">
        <v>7.2751915719893541</v>
      </c>
      <c r="J266" s="3">
        <v>0</v>
      </c>
      <c r="K266" s="3">
        <v>0</v>
      </c>
      <c r="L266" s="3">
        <v>0</v>
      </c>
      <c r="M266" s="5">
        <v>0</v>
      </c>
      <c r="N266" s="5">
        <v>0</v>
      </c>
      <c r="O266">
        <v>0</v>
      </c>
    </row>
    <row r="267" spans="1:15" ht="15.75" x14ac:dyDescent="0.25">
      <c r="A267" s="2">
        <v>0.91666666666666341</v>
      </c>
      <c r="B267" s="1">
        <v>1.1601083181245373</v>
      </c>
      <c r="C267" s="1">
        <v>0.9</v>
      </c>
      <c r="D267">
        <v>0</v>
      </c>
      <c r="E267">
        <v>1</v>
      </c>
      <c r="F267">
        <v>13.834982441223223</v>
      </c>
      <c r="G267">
        <v>13.834982441223223</v>
      </c>
      <c r="H267">
        <v>7.2751915719893541</v>
      </c>
      <c r="I267">
        <v>7.2751915719893541</v>
      </c>
      <c r="J267" s="3">
        <v>0</v>
      </c>
      <c r="K267" s="3">
        <v>0</v>
      </c>
      <c r="L267" s="3">
        <v>0</v>
      </c>
      <c r="M267" s="5">
        <v>0</v>
      </c>
      <c r="N267" s="5">
        <v>0</v>
      </c>
      <c r="O267">
        <v>0</v>
      </c>
    </row>
    <row r="268" spans="1:15" ht="15.75" x14ac:dyDescent="0.25">
      <c r="A268" s="2">
        <v>0.93333333333333002</v>
      </c>
      <c r="B268" s="1">
        <v>1.226155720628384</v>
      </c>
      <c r="C268" s="1">
        <v>1.08</v>
      </c>
      <c r="D268">
        <v>0</v>
      </c>
      <c r="E268">
        <v>1</v>
      </c>
      <c r="F268">
        <v>13.834982441223223</v>
      </c>
      <c r="G268">
        <v>13.834982441223223</v>
      </c>
      <c r="H268">
        <v>7.2751915719893541</v>
      </c>
      <c r="I268">
        <v>7.2751915719893541</v>
      </c>
      <c r="J268" s="3">
        <v>0</v>
      </c>
      <c r="K268" s="3">
        <v>0</v>
      </c>
      <c r="L268" s="3">
        <v>0</v>
      </c>
      <c r="M268" s="5">
        <v>0</v>
      </c>
      <c r="N268" s="5">
        <v>0</v>
      </c>
      <c r="O268">
        <v>0</v>
      </c>
    </row>
    <row r="269" spans="1:15" ht="15.75" x14ac:dyDescent="0.25">
      <c r="A269" s="2">
        <v>0.94999999999999662</v>
      </c>
      <c r="B269" s="1">
        <v>1.226155720628384</v>
      </c>
      <c r="C269" s="1">
        <v>1.08</v>
      </c>
      <c r="D269">
        <v>0</v>
      </c>
      <c r="E269">
        <v>1</v>
      </c>
      <c r="F269">
        <v>13.834982441223223</v>
      </c>
      <c r="G269">
        <v>13.834982441223223</v>
      </c>
      <c r="H269">
        <v>7.2751915719893541</v>
      </c>
      <c r="I269">
        <v>7.2751915719893541</v>
      </c>
      <c r="J269" s="3">
        <v>0</v>
      </c>
      <c r="K269" s="3">
        <v>0</v>
      </c>
      <c r="L269" s="3">
        <v>0</v>
      </c>
      <c r="M269" s="5">
        <v>0</v>
      </c>
      <c r="N269" s="5">
        <v>0</v>
      </c>
      <c r="O269">
        <v>0</v>
      </c>
    </row>
    <row r="270" spans="1:15" ht="15.75" x14ac:dyDescent="0.25">
      <c r="A270" s="2">
        <v>0.96666666666666323</v>
      </c>
      <c r="B270" s="1">
        <v>1.1601083181245373</v>
      </c>
      <c r="C270" s="1">
        <v>0.9</v>
      </c>
      <c r="D270">
        <v>0</v>
      </c>
      <c r="E270">
        <v>1</v>
      </c>
      <c r="F270">
        <v>13.834982441223223</v>
      </c>
      <c r="G270">
        <v>13.834982441223223</v>
      </c>
      <c r="H270">
        <v>7.2751915719893541</v>
      </c>
      <c r="I270">
        <v>7.2751915719893541</v>
      </c>
      <c r="J270" s="3">
        <v>0</v>
      </c>
      <c r="K270" s="3">
        <v>0</v>
      </c>
      <c r="L270" s="3">
        <v>0</v>
      </c>
      <c r="M270" s="5">
        <v>0</v>
      </c>
      <c r="N270" s="5">
        <v>0</v>
      </c>
      <c r="O270">
        <v>0</v>
      </c>
    </row>
    <row r="271" spans="1:15" ht="15.75" x14ac:dyDescent="0.25">
      <c r="A271" s="2">
        <v>0.98333333333332984</v>
      </c>
      <c r="B271" s="1">
        <v>1.226155720628384</v>
      </c>
      <c r="C271" s="1">
        <v>1.08</v>
      </c>
      <c r="D271">
        <v>0</v>
      </c>
      <c r="E271">
        <v>1</v>
      </c>
      <c r="F271">
        <v>13.834982441223223</v>
      </c>
      <c r="G271">
        <v>13.834982441223223</v>
      </c>
      <c r="H271">
        <v>7.2751915719893541</v>
      </c>
      <c r="I271">
        <v>7.2751915719893541</v>
      </c>
      <c r="J271" s="3">
        <v>0</v>
      </c>
      <c r="K271" s="3">
        <v>0</v>
      </c>
      <c r="L271" s="3">
        <v>0</v>
      </c>
      <c r="M271" s="5">
        <v>0</v>
      </c>
      <c r="N271" s="5">
        <v>0</v>
      </c>
      <c r="O271">
        <v>0</v>
      </c>
    </row>
    <row r="272" spans="1:15" ht="15.75" x14ac:dyDescent="0.25">
      <c r="A272" s="2">
        <v>0.99999999999999645</v>
      </c>
      <c r="B272" s="1">
        <v>1.2944845305280497</v>
      </c>
      <c r="C272" s="1">
        <v>1.08</v>
      </c>
      <c r="D272">
        <v>0</v>
      </c>
      <c r="E272">
        <v>1</v>
      </c>
      <c r="F272">
        <v>13.834982441223223</v>
      </c>
      <c r="G272">
        <v>13.834982441223223</v>
      </c>
      <c r="H272">
        <v>7.2751915719893541</v>
      </c>
      <c r="I272">
        <v>7.2751915719893541</v>
      </c>
      <c r="J272" s="3">
        <v>0</v>
      </c>
      <c r="K272" s="3">
        <v>0</v>
      </c>
      <c r="L272" s="3">
        <v>0</v>
      </c>
      <c r="M272" s="5">
        <v>0</v>
      </c>
      <c r="N272" s="5">
        <v>0</v>
      </c>
      <c r="O272">
        <v>0</v>
      </c>
    </row>
    <row r="273" spans="1:15" ht="15.75" x14ac:dyDescent="0.25">
      <c r="A273" s="2">
        <v>1.0166666666666644</v>
      </c>
      <c r="B273" s="1">
        <v>1.4381054678244125</v>
      </c>
      <c r="C273" s="1">
        <v>1.08</v>
      </c>
      <c r="D273">
        <v>0</v>
      </c>
      <c r="E273">
        <v>1</v>
      </c>
      <c r="F273">
        <v>13.834982441223223</v>
      </c>
      <c r="G273">
        <v>13.834982441223223</v>
      </c>
      <c r="H273">
        <v>7.2751915719893541</v>
      </c>
      <c r="I273">
        <v>7.2751915719893541</v>
      </c>
      <c r="J273" s="3">
        <v>0</v>
      </c>
      <c r="K273" s="3">
        <v>0</v>
      </c>
      <c r="L273" s="3">
        <v>0</v>
      </c>
      <c r="M273" s="5">
        <v>0</v>
      </c>
      <c r="N273" s="5">
        <v>0</v>
      </c>
      <c r="O273">
        <v>0</v>
      </c>
    </row>
    <row r="274" spans="1:15" ht="15.75" x14ac:dyDescent="0.25">
      <c r="A274" s="2">
        <v>1.033333333333331</v>
      </c>
      <c r="B274" s="1">
        <v>1.2944845305280497</v>
      </c>
      <c r="C274" s="1">
        <v>0.9</v>
      </c>
      <c r="D274">
        <v>0</v>
      </c>
      <c r="E274">
        <v>1</v>
      </c>
      <c r="F274">
        <v>13.834982441223223</v>
      </c>
      <c r="G274">
        <v>13.834982441223223</v>
      </c>
      <c r="H274">
        <v>7.2751915719893541</v>
      </c>
      <c r="I274">
        <v>7.2751915719893541</v>
      </c>
      <c r="J274" s="3">
        <v>0</v>
      </c>
      <c r="K274" s="3">
        <v>0</v>
      </c>
      <c r="L274" s="3">
        <v>0</v>
      </c>
      <c r="M274" s="5">
        <v>0</v>
      </c>
      <c r="N274" s="5">
        <v>0</v>
      </c>
      <c r="O274">
        <v>0</v>
      </c>
    </row>
    <row r="275" spans="1:15" ht="15.75" x14ac:dyDescent="0.25">
      <c r="A275" s="2">
        <v>1.0499999999999976</v>
      </c>
      <c r="B275" s="1">
        <v>1.36512457776039</v>
      </c>
      <c r="C275" s="1">
        <v>1.08</v>
      </c>
      <c r="D275">
        <v>0</v>
      </c>
      <c r="E275">
        <v>1</v>
      </c>
      <c r="F275">
        <v>13.834982441223223</v>
      </c>
      <c r="G275">
        <v>13.834982441223223</v>
      </c>
      <c r="H275">
        <v>7.2751915719893541</v>
      </c>
      <c r="I275">
        <v>7.2751915719893541</v>
      </c>
      <c r="J275" s="3">
        <v>0</v>
      </c>
      <c r="K275" s="3">
        <v>0</v>
      </c>
      <c r="L275" s="3">
        <v>0</v>
      </c>
      <c r="M275" s="5">
        <v>0</v>
      </c>
      <c r="N275" s="5">
        <v>0</v>
      </c>
      <c r="O275">
        <v>0</v>
      </c>
    </row>
    <row r="276" spans="1:15" ht="15.75" x14ac:dyDescent="0.25">
      <c r="A276" s="2">
        <v>1.0666666666666642</v>
      </c>
      <c r="B276" s="1">
        <v>1.36512457776039</v>
      </c>
      <c r="C276" s="1">
        <v>0.9</v>
      </c>
      <c r="D276">
        <v>0</v>
      </c>
      <c r="E276">
        <v>1</v>
      </c>
      <c r="F276">
        <v>13.834982441223223</v>
      </c>
      <c r="G276">
        <v>13.834982441223223</v>
      </c>
      <c r="H276">
        <v>7.2751915719893541</v>
      </c>
      <c r="I276">
        <v>7.2751915719893541</v>
      </c>
      <c r="J276" s="3">
        <v>0</v>
      </c>
      <c r="K276" s="3">
        <v>0</v>
      </c>
      <c r="L276" s="3">
        <v>0</v>
      </c>
      <c r="M276" s="5">
        <v>0</v>
      </c>
      <c r="N276" s="5">
        <v>0</v>
      </c>
      <c r="O276">
        <v>0</v>
      </c>
    </row>
    <row r="277" spans="1:15" ht="15.75" x14ac:dyDescent="0.25">
      <c r="A277" s="2">
        <v>1.0833333333333308</v>
      </c>
      <c r="B277" s="1">
        <v>0.97535275166245539</v>
      </c>
      <c r="C277" s="1">
        <v>1.08</v>
      </c>
      <c r="D277">
        <v>0</v>
      </c>
      <c r="E277">
        <v>1</v>
      </c>
      <c r="F277">
        <v>13.834982441223223</v>
      </c>
      <c r="G277">
        <v>13.834982441223223</v>
      </c>
      <c r="H277">
        <v>7.2751915719893541</v>
      </c>
      <c r="I277">
        <v>7.2751915719893541</v>
      </c>
      <c r="J277" s="3">
        <v>0</v>
      </c>
      <c r="K277" s="3">
        <v>0</v>
      </c>
      <c r="L277" s="3">
        <v>0</v>
      </c>
      <c r="M277" s="5">
        <v>0</v>
      </c>
      <c r="N277" s="5">
        <v>0</v>
      </c>
      <c r="O277">
        <v>0</v>
      </c>
    </row>
    <row r="278" spans="1:15" ht="15.75" x14ac:dyDescent="0.25">
      <c r="A278" s="2">
        <v>1.0999999999999974</v>
      </c>
      <c r="B278" s="1">
        <v>0.81003301036200914</v>
      </c>
      <c r="C278" s="1">
        <v>0.9</v>
      </c>
      <c r="D278">
        <v>0</v>
      </c>
      <c r="E278">
        <v>1</v>
      </c>
      <c r="F278">
        <v>13.834982441223223</v>
      </c>
      <c r="G278">
        <v>13.834982441223223</v>
      </c>
      <c r="H278">
        <v>7.2751915719893541</v>
      </c>
      <c r="I278">
        <v>7.2751915719893541</v>
      </c>
      <c r="J278" s="3">
        <v>0</v>
      </c>
      <c r="K278" s="3">
        <v>0</v>
      </c>
      <c r="L278" s="3">
        <v>0</v>
      </c>
      <c r="M278" s="5">
        <v>0</v>
      </c>
      <c r="N278" s="5">
        <v>0</v>
      </c>
      <c r="O278">
        <v>0</v>
      </c>
    </row>
    <row r="279" spans="1:15" ht="15.75" x14ac:dyDescent="0.25">
      <c r="A279" s="2">
        <v>1.116666666666664</v>
      </c>
      <c r="B279" s="1">
        <v>0.81003301036200914</v>
      </c>
      <c r="C279" s="1">
        <v>1.08</v>
      </c>
      <c r="D279">
        <v>0</v>
      </c>
      <c r="E279">
        <v>1</v>
      </c>
      <c r="F279">
        <v>13.834982441223223</v>
      </c>
      <c r="G279">
        <v>13.834982441223223</v>
      </c>
      <c r="H279">
        <v>7.2751915719893541</v>
      </c>
      <c r="I279">
        <v>7.2751915719893541</v>
      </c>
      <c r="J279" s="3">
        <v>0</v>
      </c>
      <c r="K279" s="3">
        <v>0</v>
      </c>
      <c r="L279" s="3">
        <v>0</v>
      </c>
      <c r="M279" s="5">
        <v>0</v>
      </c>
      <c r="N279" s="5">
        <v>0</v>
      </c>
      <c r="O279">
        <v>0</v>
      </c>
    </row>
    <row r="280" spans="1:15" ht="15.75" x14ac:dyDescent="0.25">
      <c r="A280" s="2">
        <v>1.1333333333333306</v>
      </c>
      <c r="B280" s="1">
        <v>0.86303181934387874</v>
      </c>
      <c r="C280" s="1">
        <v>0.9</v>
      </c>
      <c r="D280">
        <v>0</v>
      </c>
      <c r="E280">
        <v>1</v>
      </c>
      <c r="F280">
        <v>13.834982441223223</v>
      </c>
      <c r="G280">
        <v>13.834982441223223</v>
      </c>
      <c r="H280">
        <v>7.2751915719893541</v>
      </c>
      <c r="I280">
        <v>7.2751915719893541</v>
      </c>
      <c r="J280" s="3">
        <v>0</v>
      </c>
      <c r="K280" s="3">
        <v>0</v>
      </c>
      <c r="L280" s="3">
        <v>0</v>
      </c>
      <c r="M280" s="5">
        <v>0</v>
      </c>
      <c r="N280" s="5">
        <v>0</v>
      </c>
      <c r="O280">
        <v>0</v>
      </c>
    </row>
    <row r="281" spans="1:15" ht="15.75" x14ac:dyDescent="0.25">
      <c r="A281" s="2">
        <v>1.1499999999999972</v>
      </c>
      <c r="B281" s="1">
        <v>0.81003301036200914</v>
      </c>
      <c r="C281" s="1">
        <v>1.08</v>
      </c>
      <c r="D281">
        <v>0</v>
      </c>
      <c r="E281">
        <v>1</v>
      </c>
      <c r="F281">
        <v>13.834982441223223</v>
      </c>
      <c r="G281">
        <v>13.834982441223223</v>
      </c>
      <c r="H281">
        <v>7.2751915719893541</v>
      </c>
      <c r="I281">
        <v>7.2751915719893541</v>
      </c>
      <c r="J281" s="3">
        <v>0</v>
      </c>
      <c r="K281" s="3">
        <v>0</v>
      </c>
      <c r="L281" s="3">
        <v>0</v>
      </c>
      <c r="M281" s="5">
        <v>0</v>
      </c>
      <c r="N281" s="5">
        <v>0</v>
      </c>
      <c r="O281">
        <v>0</v>
      </c>
    </row>
    <row r="282" spans="1:15" ht="15.75" x14ac:dyDescent="0.25">
      <c r="A282" s="2">
        <v>1.1666666666666639</v>
      </c>
      <c r="B282" s="1">
        <v>0.75909993034045331</v>
      </c>
      <c r="C282" s="1">
        <v>0.9</v>
      </c>
      <c r="D282">
        <v>0</v>
      </c>
      <c r="E282">
        <v>1</v>
      </c>
      <c r="F282">
        <v>13.834982441223223</v>
      </c>
      <c r="G282">
        <v>13.834982441223223</v>
      </c>
      <c r="H282">
        <v>7.2751915719893541</v>
      </c>
      <c r="I282">
        <v>7.2751915719893541</v>
      </c>
      <c r="J282" s="3">
        <v>0</v>
      </c>
      <c r="K282" s="3">
        <v>0</v>
      </c>
      <c r="L282" s="3">
        <v>0</v>
      </c>
      <c r="M282" s="5">
        <v>0</v>
      </c>
      <c r="N282" s="5">
        <v>0</v>
      </c>
      <c r="O282">
        <v>0</v>
      </c>
    </row>
    <row r="283" spans="1:15" ht="15.75" x14ac:dyDescent="0.25">
      <c r="A283" s="2">
        <v>1.1833333333333305</v>
      </c>
      <c r="B283" s="1">
        <v>0.75909993034045331</v>
      </c>
      <c r="C283" s="1">
        <v>0.9</v>
      </c>
      <c r="D283">
        <v>0</v>
      </c>
      <c r="E283">
        <v>1</v>
      </c>
      <c r="F283">
        <v>13.834982441223223</v>
      </c>
      <c r="G283">
        <v>13.834982441223223</v>
      </c>
      <c r="H283">
        <v>7.2751915719893541</v>
      </c>
      <c r="I283">
        <v>7.2751915719893541</v>
      </c>
      <c r="J283" s="3">
        <v>0</v>
      </c>
      <c r="K283" s="3">
        <v>0</v>
      </c>
      <c r="L283" s="3">
        <v>0</v>
      </c>
      <c r="M283" s="5">
        <v>0</v>
      </c>
      <c r="N283" s="5">
        <v>0</v>
      </c>
      <c r="O283">
        <v>0</v>
      </c>
    </row>
    <row r="284" spans="1:15" ht="15.75" x14ac:dyDescent="0.25">
      <c r="A284" s="2">
        <v>1.1999999999999971</v>
      </c>
      <c r="B284" s="1">
        <v>0.75909993034045331</v>
      </c>
      <c r="C284" s="1">
        <v>1.08</v>
      </c>
      <c r="D284">
        <v>0</v>
      </c>
      <c r="E284">
        <v>1</v>
      </c>
      <c r="F284">
        <v>13.834982441223223</v>
      </c>
      <c r="G284">
        <v>13.834982441223223</v>
      </c>
      <c r="H284">
        <v>7.2751915719893541</v>
      </c>
      <c r="I284">
        <v>7.2751915719893541</v>
      </c>
      <c r="J284" s="3">
        <v>0</v>
      </c>
      <c r="K284" s="3">
        <v>0</v>
      </c>
      <c r="L284" s="3">
        <v>0</v>
      </c>
      <c r="M284" s="5">
        <v>0</v>
      </c>
      <c r="N284" s="5">
        <v>0</v>
      </c>
      <c r="O284">
        <v>0</v>
      </c>
    </row>
    <row r="285" spans="1:15" ht="15.75" x14ac:dyDescent="0.25">
      <c r="A285" s="2">
        <v>1.2166666666666637</v>
      </c>
      <c r="B285" s="1">
        <v>0.75909993034045331</v>
      </c>
      <c r="C285" s="1">
        <v>0.9</v>
      </c>
      <c r="D285">
        <v>0</v>
      </c>
      <c r="E285">
        <v>1</v>
      </c>
      <c r="F285">
        <v>13.834982441223223</v>
      </c>
      <c r="G285">
        <v>13.834982441223223</v>
      </c>
      <c r="H285">
        <v>7.2751915719893541</v>
      </c>
      <c r="I285">
        <v>7.2751915719893541</v>
      </c>
      <c r="J285" s="3">
        <v>0</v>
      </c>
      <c r="K285" s="3">
        <v>0</v>
      </c>
      <c r="L285" s="3">
        <v>0</v>
      </c>
      <c r="M285" s="5">
        <v>0</v>
      </c>
      <c r="N285" s="5">
        <v>0</v>
      </c>
      <c r="O285">
        <v>0</v>
      </c>
    </row>
    <row r="286" spans="1:15" ht="15.75" x14ac:dyDescent="0.25">
      <c r="A286" s="2">
        <v>1.2333333333333303</v>
      </c>
      <c r="B286" s="1">
        <v>0.75909993034045331</v>
      </c>
      <c r="C286" s="1">
        <v>0.9</v>
      </c>
      <c r="D286">
        <v>0</v>
      </c>
      <c r="E286">
        <v>1</v>
      </c>
      <c r="F286">
        <v>13.834982441223223</v>
      </c>
      <c r="G286">
        <v>13.834982441223223</v>
      </c>
      <c r="H286">
        <v>7.2751915719893541</v>
      </c>
      <c r="I286">
        <v>7.2751915719893541</v>
      </c>
      <c r="J286" s="3">
        <v>0</v>
      </c>
      <c r="K286" s="3">
        <v>0</v>
      </c>
      <c r="L286" s="3">
        <v>0</v>
      </c>
      <c r="M286" s="5">
        <v>0</v>
      </c>
      <c r="N286" s="5">
        <v>0</v>
      </c>
      <c r="O286">
        <v>0</v>
      </c>
    </row>
    <row r="287" spans="1:15" ht="15.75" x14ac:dyDescent="0.25">
      <c r="A287" s="2">
        <v>1.2499999999999969</v>
      </c>
      <c r="B287" s="1">
        <v>0.75909993034045331</v>
      </c>
      <c r="C287" s="1">
        <v>1.08</v>
      </c>
      <c r="D287">
        <v>0</v>
      </c>
      <c r="E287">
        <v>1</v>
      </c>
      <c r="F287">
        <v>13.834982441223223</v>
      </c>
      <c r="G287">
        <v>13.834982441223223</v>
      </c>
      <c r="H287">
        <v>7.2751915719893541</v>
      </c>
      <c r="I287">
        <v>7.2751915719893541</v>
      </c>
      <c r="J287" s="3">
        <v>0</v>
      </c>
      <c r="K287" s="3">
        <v>0</v>
      </c>
      <c r="L287" s="3">
        <v>0</v>
      </c>
      <c r="M287" s="5">
        <v>0</v>
      </c>
      <c r="N287" s="5">
        <v>0</v>
      </c>
      <c r="O287">
        <v>0</v>
      </c>
    </row>
    <row r="288" spans="1:15" ht="15.75" x14ac:dyDescent="0.25">
      <c r="A288" s="2">
        <v>1.2666666666666635</v>
      </c>
      <c r="B288" s="1">
        <v>0.66330310988004171</v>
      </c>
      <c r="C288" s="1">
        <v>0.9</v>
      </c>
      <c r="D288">
        <v>0</v>
      </c>
      <c r="E288">
        <v>1</v>
      </c>
      <c r="F288">
        <v>13.834982441223223</v>
      </c>
      <c r="G288">
        <v>13.834982441223223</v>
      </c>
      <c r="H288">
        <v>7.2751915719893541</v>
      </c>
      <c r="I288">
        <v>7.2751915719893541</v>
      </c>
      <c r="J288" s="3">
        <v>0</v>
      </c>
      <c r="K288" s="3">
        <v>0</v>
      </c>
      <c r="L288" s="3">
        <v>0</v>
      </c>
      <c r="M288" s="5">
        <v>0</v>
      </c>
      <c r="N288" s="5">
        <v>0</v>
      </c>
      <c r="O288">
        <v>0</v>
      </c>
    </row>
    <row r="289" spans="1:15" ht="15.75" x14ac:dyDescent="0.25">
      <c r="A289" s="2">
        <v>1.2833333333333301</v>
      </c>
      <c r="B289" s="1">
        <v>0.75909993034045331</v>
      </c>
      <c r="C289" s="1">
        <v>1.08</v>
      </c>
      <c r="D289">
        <v>0</v>
      </c>
      <c r="E289">
        <v>1</v>
      </c>
      <c r="F289">
        <v>13.834982441223223</v>
      </c>
      <c r="G289">
        <v>13.834982441223223</v>
      </c>
      <c r="H289">
        <v>7.2751915719893541</v>
      </c>
      <c r="I289">
        <v>7.2751915719893541</v>
      </c>
      <c r="J289" s="3">
        <v>0</v>
      </c>
      <c r="K289" s="3">
        <v>0</v>
      </c>
      <c r="L289" s="3">
        <v>0</v>
      </c>
      <c r="M289" s="5">
        <v>0</v>
      </c>
      <c r="N289" s="5">
        <v>0</v>
      </c>
      <c r="O289">
        <v>0</v>
      </c>
    </row>
    <row r="290" spans="1:15" ht="15.75" x14ac:dyDescent="0.25">
      <c r="A290" s="2">
        <v>1.2999999999999967</v>
      </c>
      <c r="B290" s="1">
        <v>0.86303181934387874</v>
      </c>
      <c r="C290" s="1">
        <v>0.9</v>
      </c>
      <c r="D290">
        <v>0</v>
      </c>
      <c r="E290">
        <v>1</v>
      </c>
      <c r="F290">
        <v>13.834982441223223</v>
      </c>
      <c r="G290">
        <v>13.834982441223223</v>
      </c>
      <c r="H290">
        <v>7.2751915719893541</v>
      </c>
      <c r="I290">
        <v>7.2751915719893541</v>
      </c>
      <c r="J290" s="3">
        <v>0</v>
      </c>
      <c r="K290" s="3">
        <v>0</v>
      </c>
      <c r="L290" s="3">
        <v>0</v>
      </c>
      <c r="M290" s="5">
        <v>0</v>
      </c>
      <c r="N290" s="5">
        <v>0</v>
      </c>
      <c r="O290">
        <v>0</v>
      </c>
    </row>
    <row r="291" spans="1:15" ht="15.75" x14ac:dyDescent="0.25">
      <c r="A291" s="2">
        <v>1.3166666666666633</v>
      </c>
      <c r="B291" s="1">
        <v>0.91812795846336881</v>
      </c>
      <c r="C291" s="1">
        <v>0.9</v>
      </c>
      <c r="D291">
        <v>0</v>
      </c>
      <c r="E291">
        <v>1</v>
      </c>
      <c r="F291">
        <v>13.834982441223223</v>
      </c>
      <c r="G291">
        <v>13.834982441223223</v>
      </c>
      <c r="H291">
        <v>7.2751915719893541</v>
      </c>
      <c r="I291">
        <v>7.2751915719893541</v>
      </c>
      <c r="J291" s="3">
        <v>0</v>
      </c>
      <c r="K291" s="3">
        <v>0</v>
      </c>
      <c r="L291" s="3">
        <v>0</v>
      </c>
      <c r="M291" s="5">
        <v>0</v>
      </c>
      <c r="N291" s="5">
        <v>0</v>
      </c>
      <c r="O291">
        <v>0</v>
      </c>
    </row>
    <row r="292" spans="1:15" ht="15.75" x14ac:dyDescent="0.25">
      <c r="A292" s="2">
        <v>1.3333333333333299</v>
      </c>
      <c r="B292" s="1">
        <v>0.86303181934387874</v>
      </c>
      <c r="C292" s="1">
        <v>1.08</v>
      </c>
      <c r="D292">
        <v>0</v>
      </c>
      <c r="E292">
        <v>1</v>
      </c>
      <c r="F292">
        <v>13.834982441223223</v>
      </c>
      <c r="G292">
        <v>13.834982441223223</v>
      </c>
      <c r="H292">
        <v>7.2751915719893541</v>
      </c>
      <c r="I292">
        <v>7.2751915719893541</v>
      </c>
      <c r="J292" s="3">
        <v>0</v>
      </c>
      <c r="K292" s="3">
        <v>0</v>
      </c>
      <c r="L292" s="3">
        <v>0</v>
      </c>
      <c r="M292" s="5">
        <v>0</v>
      </c>
      <c r="N292" s="5">
        <v>6.786707328011482E-2</v>
      </c>
      <c r="O292">
        <v>1.7837366382020648E-2</v>
      </c>
    </row>
    <row r="293" spans="1:15" ht="15.75" x14ac:dyDescent="0.25">
      <c r="A293" s="2">
        <v>1.3499999999999965</v>
      </c>
      <c r="B293" s="1">
        <v>1.096312262209207</v>
      </c>
      <c r="C293" s="1">
        <v>0.9</v>
      </c>
      <c r="D293">
        <v>0</v>
      </c>
      <c r="E293">
        <v>1</v>
      </c>
      <c r="F293">
        <v>13.834982441223223</v>
      </c>
      <c r="G293">
        <v>13.834982441223223</v>
      </c>
      <c r="H293">
        <v>7.2751915719893541</v>
      </c>
      <c r="I293">
        <v>7.2751915719893541</v>
      </c>
      <c r="J293" s="3">
        <v>0</v>
      </c>
      <c r="K293" s="3">
        <v>0</v>
      </c>
      <c r="L293" s="3">
        <v>0</v>
      </c>
      <c r="M293" s="5">
        <v>0</v>
      </c>
      <c r="N293" s="5">
        <v>6.786707328011482E-2</v>
      </c>
      <c r="O293">
        <v>1.7837366382020648E-2</v>
      </c>
    </row>
    <row r="294" spans="1:15" ht="15.75" x14ac:dyDescent="0.25">
      <c r="A294" s="2">
        <v>1.3666666666666631</v>
      </c>
      <c r="B294" s="1">
        <v>1.0347372544462397</v>
      </c>
      <c r="C294" s="1">
        <v>0.9</v>
      </c>
      <c r="D294">
        <v>0</v>
      </c>
      <c r="E294">
        <v>1</v>
      </c>
      <c r="F294">
        <v>13.834982441223223</v>
      </c>
      <c r="G294">
        <v>13.834982441223223</v>
      </c>
      <c r="H294">
        <v>7.2751915719893541</v>
      </c>
      <c r="I294">
        <v>7.2751915719893541</v>
      </c>
      <c r="J294" s="3">
        <v>0</v>
      </c>
      <c r="K294" s="3">
        <v>0</v>
      </c>
      <c r="L294" s="3">
        <v>0</v>
      </c>
      <c r="M294" s="5">
        <v>0</v>
      </c>
      <c r="N294" s="5">
        <v>6.786707328011482E-2</v>
      </c>
      <c r="O294">
        <v>1.7837366382020648E-2</v>
      </c>
    </row>
    <row r="295" spans="1:15" ht="15.75" x14ac:dyDescent="0.25">
      <c r="A295" s="2">
        <v>1.3833333333333298</v>
      </c>
      <c r="B295" s="1">
        <v>1.0347372544462397</v>
      </c>
      <c r="C295" s="1">
        <v>0.9</v>
      </c>
      <c r="D295">
        <v>0</v>
      </c>
      <c r="E295">
        <v>1</v>
      </c>
      <c r="F295">
        <v>13.834982441223223</v>
      </c>
      <c r="G295">
        <v>13.834982441223223</v>
      </c>
      <c r="H295">
        <v>7.2751915719893541</v>
      </c>
      <c r="I295">
        <v>7.2751915719893541</v>
      </c>
      <c r="J295" s="3">
        <v>0</v>
      </c>
      <c r="K295" s="3">
        <v>0</v>
      </c>
      <c r="L295" s="3">
        <v>0</v>
      </c>
      <c r="M295" s="5">
        <v>0</v>
      </c>
      <c r="N295" s="5">
        <v>6.786707328011482E-2</v>
      </c>
      <c r="O295">
        <v>1.7837366382020648E-2</v>
      </c>
    </row>
    <row r="296" spans="1:15" ht="15.75" x14ac:dyDescent="0.25">
      <c r="A296" s="2">
        <v>1.3999999999999964</v>
      </c>
      <c r="B296" s="1">
        <v>1.0347372544462397</v>
      </c>
      <c r="C296" s="1">
        <v>1.08</v>
      </c>
      <c r="D296">
        <v>0</v>
      </c>
      <c r="E296">
        <v>1</v>
      </c>
      <c r="F296">
        <v>13.834982441223223</v>
      </c>
      <c r="G296">
        <v>13.834982441223223</v>
      </c>
      <c r="H296">
        <v>7.2751915719893541</v>
      </c>
      <c r="I296">
        <v>7.2751915719893541</v>
      </c>
      <c r="J296" s="3">
        <v>0</v>
      </c>
      <c r="K296" s="3">
        <v>0</v>
      </c>
      <c r="L296" s="3">
        <v>0</v>
      </c>
      <c r="M296" s="5">
        <v>0</v>
      </c>
      <c r="N296" s="5">
        <v>6.786707328011482E-2</v>
      </c>
      <c r="O296">
        <v>1.7837366382020648E-2</v>
      </c>
    </row>
    <row r="297" spans="1:15" ht="15.75" x14ac:dyDescent="0.25">
      <c r="A297" s="2">
        <v>1.416666666666663</v>
      </c>
      <c r="B297" s="1">
        <v>1.096312262209207</v>
      </c>
      <c r="C297" s="1">
        <v>0.9</v>
      </c>
      <c r="D297">
        <v>0</v>
      </c>
      <c r="E297">
        <v>1</v>
      </c>
      <c r="F297">
        <v>13.834982441223223</v>
      </c>
      <c r="G297">
        <v>13.834982441223223</v>
      </c>
      <c r="H297">
        <v>7.2751915719893541</v>
      </c>
      <c r="I297">
        <v>7.2751915719893541</v>
      </c>
      <c r="J297" s="3">
        <v>0</v>
      </c>
      <c r="K297" s="3">
        <v>0</v>
      </c>
      <c r="L297" s="3">
        <v>0</v>
      </c>
      <c r="M297" s="5">
        <v>20.358476474981334</v>
      </c>
      <c r="N297" s="5">
        <v>53.108240694900751</v>
      </c>
      <c r="O297">
        <v>22.826089547258405</v>
      </c>
    </row>
    <row r="298" spans="1:15" ht="15.75" x14ac:dyDescent="0.25">
      <c r="A298" s="2">
        <v>1.4333333333333296</v>
      </c>
      <c r="B298" s="1">
        <v>1.096312262209207</v>
      </c>
      <c r="C298" s="1">
        <v>0.9</v>
      </c>
      <c r="D298">
        <v>0</v>
      </c>
      <c r="E298">
        <v>1</v>
      </c>
      <c r="F298">
        <v>13.834982441223223</v>
      </c>
      <c r="G298">
        <v>13.834982441223223</v>
      </c>
      <c r="H298">
        <v>7.2751915719893541</v>
      </c>
      <c r="I298">
        <v>7.2751915719893541</v>
      </c>
      <c r="J298" s="3">
        <v>0</v>
      </c>
      <c r="K298" s="3">
        <v>0</v>
      </c>
      <c r="L298" s="3">
        <v>0</v>
      </c>
      <c r="M298" s="5">
        <v>20.358476474981334</v>
      </c>
      <c r="N298" s="5">
        <v>53.108240694900751</v>
      </c>
      <c r="O298">
        <v>22.826089547258405</v>
      </c>
    </row>
    <row r="299" spans="1:15" ht="15.75" x14ac:dyDescent="0.25">
      <c r="A299" s="2">
        <v>1.4499999999999962</v>
      </c>
      <c r="B299" s="1">
        <v>1.096312262209207</v>
      </c>
      <c r="C299" s="1">
        <v>0.9</v>
      </c>
      <c r="D299">
        <v>0</v>
      </c>
      <c r="E299">
        <v>1</v>
      </c>
      <c r="F299">
        <v>13.834982441223223</v>
      </c>
      <c r="G299">
        <v>13.834982441223223</v>
      </c>
      <c r="H299">
        <v>7.2751915719893541</v>
      </c>
      <c r="I299">
        <v>7.2751915719893541</v>
      </c>
      <c r="J299" s="3">
        <v>0</v>
      </c>
      <c r="K299" s="3">
        <v>0</v>
      </c>
      <c r="L299" s="3">
        <v>0</v>
      </c>
      <c r="M299" s="5">
        <v>20.358476474981334</v>
      </c>
      <c r="N299" s="5">
        <v>53.108240694900751</v>
      </c>
      <c r="O299">
        <v>22.826089547258405</v>
      </c>
    </row>
    <row r="300" spans="1:15" ht="15.75" x14ac:dyDescent="0.25">
      <c r="A300" s="2">
        <v>1.4666666666666628</v>
      </c>
      <c r="B300" s="1">
        <v>1.096312262209207</v>
      </c>
      <c r="C300" s="1">
        <v>1.08</v>
      </c>
      <c r="D300">
        <v>0</v>
      </c>
      <c r="E300">
        <v>1</v>
      </c>
      <c r="F300">
        <v>13.834982441223223</v>
      </c>
      <c r="G300">
        <v>13.834982441223223</v>
      </c>
      <c r="H300">
        <v>7.2751915719893541</v>
      </c>
      <c r="I300">
        <v>7.2751915719893541</v>
      </c>
      <c r="J300" s="3">
        <v>0</v>
      </c>
      <c r="K300" s="3">
        <v>0</v>
      </c>
      <c r="L300" s="3">
        <v>0</v>
      </c>
      <c r="M300" s="5">
        <v>20.358476474981334</v>
      </c>
      <c r="N300" s="5">
        <v>53.108240694900751</v>
      </c>
      <c r="O300">
        <v>22.826089547258405</v>
      </c>
    </row>
    <row r="301" spans="1:15" ht="15.75" x14ac:dyDescent="0.25">
      <c r="A301" s="2">
        <v>1.4833333333333294</v>
      </c>
      <c r="B301" s="1">
        <v>1.0347372544462397</v>
      </c>
      <c r="C301" s="1">
        <v>0.9</v>
      </c>
      <c r="D301">
        <v>0</v>
      </c>
      <c r="E301">
        <v>1</v>
      </c>
      <c r="F301">
        <v>13.834982441223223</v>
      </c>
      <c r="G301">
        <v>13.834982441223223</v>
      </c>
      <c r="H301">
        <v>7.2751915719893541</v>
      </c>
      <c r="I301">
        <v>7.2751915719893541</v>
      </c>
      <c r="J301" s="3">
        <v>0</v>
      </c>
      <c r="K301" s="3">
        <v>0</v>
      </c>
      <c r="L301" s="3">
        <v>0</v>
      </c>
      <c r="M301" s="5">
        <v>20.358476474981334</v>
      </c>
      <c r="N301" s="5">
        <v>53.108240694900751</v>
      </c>
      <c r="O301">
        <v>22.826089547258405</v>
      </c>
    </row>
    <row r="302" spans="1:15" ht="15.75" x14ac:dyDescent="0.25">
      <c r="A302" s="2">
        <v>1.499999999999996</v>
      </c>
      <c r="B302" s="1">
        <v>1.096312262209207</v>
      </c>
      <c r="C302" s="1">
        <v>0.9</v>
      </c>
      <c r="D302">
        <v>0</v>
      </c>
      <c r="E302">
        <v>1</v>
      </c>
      <c r="F302">
        <v>13.834982441223223</v>
      </c>
      <c r="G302">
        <v>13.834982441223223</v>
      </c>
      <c r="H302">
        <v>7.2751915719893541</v>
      </c>
      <c r="I302">
        <v>7.2751915719893541</v>
      </c>
      <c r="J302" s="3">
        <v>0</v>
      </c>
      <c r="K302" s="3">
        <v>0</v>
      </c>
      <c r="L302" s="3">
        <v>0</v>
      </c>
      <c r="M302" s="5">
        <v>41.952580195258015</v>
      </c>
      <c r="N302" s="5">
        <v>90.738922773342921</v>
      </c>
      <c r="O302">
        <v>37.82438536067977</v>
      </c>
    </row>
    <row r="303" spans="1:15" ht="15.75" x14ac:dyDescent="0.25">
      <c r="A303" s="2">
        <v>1.5166666666666626</v>
      </c>
      <c r="B303" s="1">
        <v>1.096312262209207</v>
      </c>
      <c r="C303" s="1">
        <v>0.9</v>
      </c>
      <c r="D303">
        <v>0</v>
      </c>
      <c r="E303">
        <v>1</v>
      </c>
      <c r="F303">
        <v>13.834982441223223</v>
      </c>
      <c r="G303">
        <v>13.834982441223223</v>
      </c>
      <c r="H303">
        <v>7.2751915719893541</v>
      </c>
      <c r="I303">
        <v>7.2751915719893541</v>
      </c>
      <c r="J303" s="3">
        <v>0</v>
      </c>
      <c r="K303" s="3">
        <v>0</v>
      </c>
      <c r="L303" s="3">
        <v>0</v>
      </c>
      <c r="M303" s="5">
        <v>41.952580195258015</v>
      </c>
      <c r="N303" s="5">
        <v>90.738922773342921</v>
      </c>
      <c r="O303">
        <v>37.82438536067977</v>
      </c>
    </row>
    <row r="304" spans="1:15" ht="15.75" x14ac:dyDescent="0.25">
      <c r="A304" s="2">
        <v>1.5333333333333292</v>
      </c>
      <c r="B304" s="1">
        <v>1.096312262209207</v>
      </c>
      <c r="C304" s="1">
        <v>0.9</v>
      </c>
      <c r="D304">
        <v>0</v>
      </c>
      <c r="E304">
        <v>1</v>
      </c>
      <c r="F304">
        <v>13.834982441223223</v>
      </c>
      <c r="G304">
        <v>13.834982441223223</v>
      </c>
      <c r="H304">
        <v>7.2751915719893541</v>
      </c>
      <c r="I304">
        <v>7.2751915719893541</v>
      </c>
      <c r="J304" s="3">
        <v>0</v>
      </c>
      <c r="K304" s="3">
        <v>0</v>
      </c>
      <c r="L304" s="3">
        <v>0</v>
      </c>
      <c r="M304" s="5">
        <v>41.952580195258015</v>
      </c>
      <c r="N304" s="5">
        <v>90.738922773342921</v>
      </c>
      <c r="O304">
        <v>37.82438536067977</v>
      </c>
    </row>
    <row r="305" spans="1:15" ht="15.75" x14ac:dyDescent="0.25">
      <c r="A305" s="2">
        <v>1.5499999999999958</v>
      </c>
      <c r="B305" s="1">
        <v>1.096312262209207</v>
      </c>
      <c r="C305" s="1">
        <v>0.9</v>
      </c>
      <c r="D305">
        <v>0</v>
      </c>
      <c r="E305">
        <v>1</v>
      </c>
      <c r="F305">
        <v>13.834982441223223</v>
      </c>
      <c r="G305">
        <v>13.834982441223223</v>
      </c>
      <c r="H305">
        <v>7.2751915719893541</v>
      </c>
      <c r="I305">
        <v>7.2751915719893541</v>
      </c>
      <c r="J305" s="3">
        <v>0</v>
      </c>
      <c r="K305" s="3">
        <v>0</v>
      </c>
      <c r="L305" s="3">
        <v>0</v>
      </c>
      <c r="M305" s="5">
        <v>41.952580195258015</v>
      </c>
      <c r="N305" s="5">
        <v>90.738922773342921</v>
      </c>
      <c r="O305">
        <v>37.82438536067977</v>
      </c>
    </row>
    <row r="306" spans="1:15" ht="15.75" x14ac:dyDescent="0.25">
      <c r="A306" s="2">
        <v>1.5666666666666624</v>
      </c>
      <c r="B306" s="1">
        <v>1.096312262209207</v>
      </c>
      <c r="C306" s="1">
        <v>1.08</v>
      </c>
      <c r="D306">
        <v>0</v>
      </c>
      <c r="E306">
        <v>1</v>
      </c>
      <c r="F306">
        <v>13.834982441223223</v>
      </c>
      <c r="G306">
        <v>13.834982441223223</v>
      </c>
      <c r="H306">
        <v>7.2751915719893541</v>
      </c>
      <c r="I306">
        <v>7.2751915719893541</v>
      </c>
      <c r="J306" s="3">
        <v>0</v>
      </c>
      <c r="K306" s="3">
        <v>0</v>
      </c>
      <c r="L306" s="3">
        <v>0</v>
      </c>
      <c r="M306" s="5">
        <v>41.952580195258015</v>
      </c>
      <c r="N306" s="5">
        <v>90.738922773342921</v>
      </c>
      <c r="O306">
        <v>37.82438536067977</v>
      </c>
    </row>
    <row r="307" spans="1:15" ht="15.75" x14ac:dyDescent="0.25">
      <c r="A307" s="2">
        <v>1.583333333333329</v>
      </c>
      <c r="B307" s="1">
        <v>1.096312262209207</v>
      </c>
      <c r="C307" s="1">
        <v>0.9</v>
      </c>
      <c r="D307">
        <v>0</v>
      </c>
      <c r="E307">
        <v>1</v>
      </c>
      <c r="F307">
        <v>13.834982441223223</v>
      </c>
      <c r="G307">
        <v>13.834982441223223</v>
      </c>
      <c r="H307">
        <v>7.2751915719893541</v>
      </c>
      <c r="I307">
        <v>7.2751915719893541</v>
      </c>
      <c r="J307" s="3">
        <v>0</v>
      </c>
      <c r="K307" s="3">
        <v>0</v>
      </c>
      <c r="L307" s="3">
        <v>0</v>
      </c>
      <c r="M307" s="5">
        <v>42.203136669156088</v>
      </c>
      <c r="N307" s="5">
        <v>77.882612790384798</v>
      </c>
      <c r="O307">
        <v>33.184945954642416</v>
      </c>
    </row>
    <row r="308" spans="1:15" ht="15.75" x14ac:dyDescent="0.25">
      <c r="A308" s="2">
        <v>1.5999999999999956</v>
      </c>
      <c r="B308" s="1">
        <v>1.0347372544462397</v>
      </c>
      <c r="C308" s="1">
        <v>0.9</v>
      </c>
      <c r="D308">
        <v>0</v>
      </c>
      <c r="E308">
        <v>1</v>
      </c>
      <c r="F308">
        <v>13.834982441223223</v>
      </c>
      <c r="G308">
        <v>13.834982441223223</v>
      </c>
      <c r="H308">
        <v>7.2751915719893541</v>
      </c>
      <c r="I308">
        <v>7.2751915719893541</v>
      </c>
      <c r="J308" s="3">
        <v>0</v>
      </c>
      <c r="K308" s="3">
        <v>0</v>
      </c>
      <c r="L308" s="3">
        <v>0</v>
      </c>
      <c r="M308" s="5">
        <v>42.203136669156088</v>
      </c>
      <c r="N308" s="5">
        <v>77.882612790384798</v>
      </c>
      <c r="O308">
        <v>33.184945954642416</v>
      </c>
    </row>
    <row r="309" spans="1:15" ht="15.75" x14ac:dyDescent="0.25">
      <c r="A309" s="2">
        <v>1.6166666666666623</v>
      </c>
      <c r="B309" s="1">
        <v>0.97535275166245539</v>
      </c>
      <c r="C309" s="1">
        <v>0.9</v>
      </c>
      <c r="D309">
        <v>0</v>
      </c>
      <c r="E309">
        <v>1</v>
      </c>
      <c r="F309">
        <v>13.834982441223223</v>
      </c>
      <c r="G309">
        <v>13.834982441223223</v>
      </c>
      <c r="H309">
        <v>7.2751915719893541</v>
      </c>
      <c r="I309">
        <v>7.2751915719893541</v>
      </c>
      <c r="J309" s="3">
        <v>0</v>
      </c>
      <c r="K309" s="3">
        <v>0</v>
      </c>
      <c r="L309" s="3">
        <v>0</v>
      </c>
      <c r="M309" s="5">
        <v>42.203136669156088</v>
      </c>
      <c r="N309" s="5">
        <v>77.882612790384798</v>
      </c>
      <c r="O309">
        <v>33.184945954642416</v>
      </c>
    </row>
    <row r="310" spans="1:15" ht="15.75" x14ac:dyDescent="0.25">
      <c r="A310" s="2">
        <v>1.6333333333333289</v>
      </c>
      <c r="B310" s="1">
        <v>1.096312262209207</v>
      </c>
      <c r="C310" s="1">
        <v>0.9</v>
      </c>
      <c r="D310">
        <v>0</v>
      </c>
      <c r="E310">
        <v>1</v>
      </c>
      <c r="F310">
        <v>13.834982441223223</v>
      </c>
      <c r="G310">
        <v>13.834982441223223</v>
      </c>
      <c r="H310">
        <v>7.2751915719893541</v>
      </c>
      <c r="I310">
        <v>7.2751915719893541</v>
      </c>
      <c r="J310" s="3">
        <v>0</v>
      </c>
      <c r="K310" s="3">
        <v>0</v>
      </c>
      <c r="L310" s="3">
        <v>0</v>
      </c>
      <c r="M310" s="5">
        <v>42.203136669156088</v>
      </c>
      <c r="N310" s="5">
        <v>77.882612790384798</v>
      </c>
      <c r="O310">
        <v>33.184945954642416</v>
      </c>
    </row>
    <row r="311" spans="1:15" ht="15.75" x14ac:dyDescent="0.25">
      <c r="A311" s="2">
        <v>1.6499999999999955</v>
      </c>
      <c r="B311" s="1">
        <v>1.096312262209207</v>
      </c>
      <c r="C311" s="1">
        <v>0.9</v>
      </c>
      <c r="D311">
        <v>0</v>
      </c>
      <c r="E311">
        <v>1</v>
      </c>
      <c r="F311">
        <v>13.834982441223223</v>
      </c>
      <c r="G311">
        <v>13.834982441223223</v>
      </c>
      <c r="H311">
        <v>7.2751915719893541</v>
      </c>
      <c r="I311">
        <v>7.2751915719893541</v>
      </c>
      <c r="J311" s="3">
        <v>0</v>
      </c>
      <c r="K311" s="3">
        <v>0</v>
      </c>
      <c r="L311" s="3">
        <v>0</v>
      </c>
      <c r="M311" s="5">
        <v>42.203136669156088</v>
      </c>
      <c r="N311" s="5">
        <v>77.882612790384798</v>
      </c>
      <c r="O311">
        <v>33.184945954642416</v>
      </c>
    </row>
    <row r="312" spans="1:15" ht="15.75" x14ac:dyDescent="0.25">
      <c r="A312" s="2">
        <v>1.6666666666666621</v>
      </c>
      <c r="B312" s="1">
        <v>1.096312262209207</v>
      </c>
      <c r="C312" s="1">
        <v>0.9</v>
      </c>
      <c r="D312">
        <v>0</v>
      </c>
      <c r="E312">
        <v>1</v>
      </c>
      <c r="F312">
        <v>13.834982441223223</v>
      </c>
      <c r="G312">
        <v>13.834982441223223</v>
      </c>
      <c r="H312">
        <v>7.2751915719893541</v>
      </c>
      <c r="I312">
        <v>7.2751915719893541</v>
      </c>
      <c r="J312" s="3">
        <v>0</v>
      </c>
      <c r="K312" s="3">
        <v>0</v>
      </c>
      <c r="L312" s="3">
        <v>0</v>
      </c>
      <c r="M312" s="5">
        <v>35.892457057505602</v>
      </c>
      <c r="N312" s="5">
        <v>60.076826139790271</v>
      </c>
      <c r="O312">
        <v>23.33813206850115</v>
      </c>
    </row>
    <row r="313" spans="1:15" ht="15.75" x14ac:dyDescent="0.25">
      <c r="A313" s="2">
        <v>1.6833333333333287</v>
      </c>
      <c r="B313" s="1">
        <v>1.096312262209207</v>
      </c>
      <c r="C313" s="1">
        <v>0.9</v>
      </c>
      <c r="D313">
        <v>0</v>
      </c>
      <c r="E313">
        <v>1</v>
      </c>
      <c r="F313">
        <v>13.834982441223223</v>
      </c>
      <c r="G313">
        <v>13.834982441223223</v>
      </c>
      <c r="H313">
        <v>7.2751915719893541</v>
      </c>
      <c r="I313">
        <v>7.2751915719893541</v>
      </c>
      <c r="J313" s="3">
        <v>0</v>
      </c>
      <c r="K313" s="3">
        <v>0</v>
      </c>
      <c r="L313" s="3">
        <v>0</v>
      </c>
      <c r="M313" s="5">
        <v>35.892457057505602</v>
      </c>
      <c r="N313" s="5">
        <v>60.076826139790271</v>
      </c>
      <c r="O313">
        <v>23.33813206850115</v>
      </c>
    </row>
    <row r="314" spans="1:15" ht="15.75" x14ac:dyDescent="0.25">
      <c r="A314" s="2">
        <v>1.6999999999999953</v>
      </c>
      <c r="B314" s="1">
        <v>1.0347372544462397</v>
      </c>
      <c r="C314" s="1">
        <v>0.9</v>
      </c>
      <c r="D314">
        <v>0</v>
      </c>
      <c r="E314">
        <v>1</v>
      </c>
      <c r="F314">
        <v>13.834982441223223</v>
      </c>
      <c r="G314">
        <v>13.834982441223223</v>
      </c>
      <c r="H314">
        <v>7.2751915719893541</v>
      </c>
      <c r="I314">
        <v>7.2751915719893541</v>
      </c>
      <c r="J314" s="3">
        <v>0</v>
      </c>
      <c r="K314" s="3">
        <v>0</v>
      </c>
      <c r="L314" s="3">
        <v>0</v>
      </c>
      <c r="M314" s="5">
        <v>35.892457057505602</v>
      </c>
      <c r="N314" s="5">
        <v>60.076826139790271</v>
      </c>
      <c r="O314">
        <v>23.33813206850115</v>
      </c>
    </row>
    <row r="315" spans="1:15" ht="15.75" x14ac:dyDescent="0.25">
      <c r="A315" s="2">
        <v>1.7166666666666619</v>
      </c>
      <c r="B315" s="1">
        <v>1.096312262209207</v>
      </c>
      <c r="C315" s="1">
        <v>1.08</v>
      </c>
      <c r="D315">
        <v>0</v>
      </c>
      <c r="E315">
        <v>1</v>
      </c>
      <c r="F315">
        <v>13.834982441223223</v>
      </c>
      <c r="G315">
        <v>13.834982441223223</v>
      </c>
      <c r="H315">
        <v>7.2751915719893541</v>
      </c>
      <c r="I315">
        <v>7.2751915719893541</v>
      </c>
      <c r="J315" s="3">
        <v>0</v>
      </c>
      <c r="K315" s="3">
        <v>0</v>
      </c>
      <c r="L315" s="3">
        <v>0</v>
      </c>
      <c r="M315" s="5">
        <v>35.892457057505602</v>
      </c>
      <c r="N315" s="5">
        <v>60.076826139790271</v>
      </c>
      <c r="O315">
        <v>23.33813206850115</v>
      </c>
    </row>
    <row r="316" spans="1:15" ht="15.75" x14ac:dyDescent="0.25">
      <c r="A316" s="2">
        <v>1.7333333333333285</v>
      </c>
      <c r="B316" s="1">
        <v>1.096312262209207</v>
      </c>
      <c r="C316" s="1">
        <v>0.9</v>
      </c>
      <c r="D316">
        <v>0</v>
      </c>
      <c r="E316">
        <v>1</v>
      </c>
      <c r="F316">
        <v>13.834982441223223</v>
      </c>
      <c r="G316">
        <v>13.834982441223223</v>
      </c>
      <c r="H316">
        <v>7.2751915719893541</v>
      </c>
      <c r="I316">
        <v>7.2751915719893541</v>
      </c>
      <c r="J316" s="3">
        <v>0</v>
      </c>
      <c r="K316" s="3">
        <v>0</v>
      </c>
      <c r="L316" s="3">
        <v>0</v>
      </c>
      <c r="M316" s="5">
        <v>35.892457057505602</v>
      </c>
      <c r="N316" s="5">
        <v>60.076826139790271</v>
      </c>
      <c r="O316">
        <v>23.33813206850115</v>
      </c>
    </row>
    <row r="317" spans="1:15" ht="15.75" x14ac:dyDescent="0.25">
      <c r="A317" s="2">
        <v>1.7499999999999951</v>
      </c>
      <c r="B317" s="1">
        <v>1.096312262209207</v>
      </c>
      <c r="C317" s="1">
        <v>0.9</v>
      </c>
      <c r="D317">
        <v>0</v>
      </c>
      <c r="E317">
        <v>1</v>
      </c>
      <c r="F317">
        <v>13.834982441223223</v>
      </c>
      <c r="G317">
        <v>13.834982441223223</v>
      </c>
      <c r="H317">
        <v>7.2751915719893541</v>
      </c>
      <c r="I317">
        <v>7.2751915719893541</v>
      </c>
      <c r="J317" s="3">
        <v>0</v>
      </c>
      <c r="K317" s="3">
        <v>0</v>
      </c>
      <c r="L317" s="3">
        <v>0</v>
      </c>
      <c r="M317" s="5">
        <v>33.214783821478385</v>
      </c>
      <c r="N317" s="5">
        <v>51.47652909671902</v>
      </c>
      <c r="O317">
        <v>18.930390532826443</v>
      </c>
    </row>
    <row r="318" spans="1:15" ht="15.75" x14ac:dyDescent="0.25">
      <c r="A318" s="2">
        <v>1.7666666666666617</v>
      </c>
      <c r="B318" s="1">
        <v>1.0347372544462397</v>
      </c>
      <c r="C318" s="1">
        <v>0.9</v>
      </c>
      <c r="D318">
        <v>0</v>
      </c>
      <c r="E318">
        <v>1</v>
      </c>
      <c r="F318">
        <v>13.834982441223223</v>
      </c>
      <c r="G318">
        <v>13.834982441223223</v>
      </c>
      <c r="H318">
        <v>7.2751915719893541</v>
      </c>
      <c r="I318">
        <v>7.2751915719893541</v>
      </c>
      <c r="J318" s="3">
        <v>0</v>
      </c>
      <c r="K318" s="3">
        <v>0</v>
      </c>
      <c r="L318" s="3">
        <v>0</v>
      </c>
      <c r="M318" s="5">
        <v>33.214783821478385</v>
      </c>
      <c r="N318" s="5">
        <v>51.47652909671902</v>
      </c>
      <c r="O318">
        <v>18.930390532826443</v>
      </c>
    </row>
    <row r="319" spans="1:15" ht="15.75" x14ac:dyDescent="0.25">
      <c r="A319" s="2">
        <v>1.7833333333333283</v>
      </c>
      <c r="B319" s="1">
        <v>1.0347372544462397</v>
      </c>
      <c r="C319" s="1">
        <v>0.9</v>
      </c>
      <c r="D319">
        <v>0</v>
      </c>
      <c r="E319">
        <v>1</v>
      </c>
      <c r="F319">
        <v>13.834982441223223</v>
      </c>
      <c r="G319">
        <v>13.834982441223223</v>
      </c>
      <c r="H319">
        <v>7.2751915719893541</v>
      </c>
      <c r="I319">
        <v>7.2751915719893541</v>
      </c>
      <c r="J319" s="3">
        <v>0</v>
      </c>
      <c r="K319" s="3">
        <v>0</v>
      </c>
      <c r="L319" s="3">
        <v>0</v>
      </c>
      <c r="M319" s="5">
        <v>33.214783821478385</v>
      </c>
      <c r="N319" s="5">
        <v>51.47652909671902</v>
      </c>
      <c r="O319">
        <v>18.930390532826443</v>
      </c>
    </row>
    <row r="320" spans="1:15" ht="15.75" x14ac:dyDescent="0.25">
      <c r="A320" s="2">
        <v>1.7999999999999949</v>
      </c>
      <c r="B320" s="1">
        <v>1.0347372544462397</v>
      </c>
      <c r="C320" s="1">
        <v>0.9</v>
      </c>
      <c r="D320">
        <v>0</v>
      </c>
      <c r="E320">
        <v>1</v>
      </c>
      <c r="F320">
        <v>13.834982441223223</v>
      </c>
      <c r="G320">
        <v>13.834982441223223</v>
      </c>
      <c r="H320">
        <v>7.2751915719893541</v>
      </c>
      <c r="I320">
        <v>7.2751915719893541</v>
      </c>
      <c r="J320" s="3">
        <v>0</v>
      </c>
      <c r="K320" s="3">
        <v>0</v>
      </c>
      <c r="L320" s="3">
        <v>0</v>
      </c>
      <c r="M320" s="5">
        <v>33.214783821478385</v>
      </c>
      <c r="N320" s="5">
        <v>51.47652909671902</v>
      </c>
      <c r="O320">
        <v>18.930390532826443</v>
      </c>
    </row>
    <row r="321" spans="1:15" ht="15.75" x14ac:dyDescent="0.25">
      <c r="A321" s="2">
        <v>1.8166666666666615</v>
      </c>
      <c r="B321" s="1">
        <v>1.0347372544462397</v>
      </c>
      <c r="C321" s="1">
        <v>0.9</v>
      </c>
      <c r="D321">
        <v>0</v>
      </c>
      <c r="E321">
        <v>1</v>
      </c>
      <c r="F321">
        <v>13.834982441223223</v>
      </c>
      <c r="G321">
        <v>13.834982441223223</v>
      </c>
      <c r="H321">
        <v>7.2751915719893541</v>
      </c>
      <c r="I321">
        <v>7.2751915719893541</v>
      </c>
      <c r="J321" s="3">
        <v>0</v>
      </c>
      <c r="K321" s="3">
        <v>0</v>
      </c>
      <c r="L321" s="3">
        <v>0</v>
      </c>
      <c r="M321" s="5">
        <v>33.214783821478385</v>
      </c>
      <c r="N321" s="5">
        <v>51.47652909671902</v>
      </c>
      <c r="O321">
        <v>18.930390532826443</v>
      </c>
    </row>
    <row r="322" spans="1:15" ht="15.75" x14ac:dyDescent="0.25">
      <c r="A322" s="2">
        <v>1.8333333333333282</v>
      </c>
      <c r="B322" s="1">
        <v>1.0347372544462397</v>
      </c>
      <c r="C322" s="1">
        <v>0.9</v>
      </c>
      <c r="D322">
        <v>0</v>
      </c>
      <c r="E322">
        <v>1</v>
      </c>
      <c r="F322">
        <v>13.834982441223223</v>
      </c>
      <c r="G322">
        <v>13.834982441223223</v>
      </c>
      <c r="H322">
        <v>7.2751915719893541</v>
      </c>
      <c r="I322">
        <v>7.2751915719893541</v>
      </c>
      <c r="J322" s="3">
        <v>0</v>
      </c>
      <c r="K322" s="3">
        <v>0</v>
      </c>
      <c r="L322" s="3">
        <v>0</v>
      </c>
      <c r="M322" s="5">
        <v>25.516039051603908</v>
      </c>
      <c r="N322" s="5">
        <v>40.535892704442141</v>
      </c>
      <c r="O322">
        <v>13.813814636936755</v>
      </c>
    </row>
    <row r="323" spans="1:15" ht="15.75" x14ac:dyDescent="0.25">
      <c r="A323" s="2">
        <v>1.8499999999999948</v>
      </c>
      <c r="B323" s="1">
        <v>0.97535275166245539</v>
      </c>
      <c r="C323" s="1">
        <v>0.9</v>
      </c>
      <c r="D323">
        <v>0</v>
      </c>
      <c r="E323">
        <v>1</v>
      </c>
      <c r="F323">
        <v>13.834982441223223</v>
      </c>
      <c r="G323">
        <v>13.834982441223223</v>
      </c>
      <c r="H323">
        <v>7.2751915719893541</v>
      </c>
      <c r="I323">
        <v>7.2751915719893541</v>
      </c>
      <c r="J323" s="3">
        <v>0</v>
      </c>
      <c r="K323" s="3">
        <v>0</v>
      </c>
      <c r="L323" s="3">
        <v>0</v>
      </c>
      <c r="M323" s="5">
        <v>25.516039051603908</v>
      </c>
      <c r="N323" s="5">
        <v>40.535892704442141</v>
      </c>
      <c r="O323">
        <v>13.813814636936755</v>
      </c>
    </row>
    <row r="324" spans="1:15" ht="15.75" x14ac:dyDescent="0.25">
      <c r="A324" s="2">
        <v>1.8666666666666614</v>
      </c>
      <c r="B324" s="1">
        <v>0.97535275166245539</v>
      </c>
      <c r="C324" s="1">
        <v>0.9</v>
      </c>
      <c r="D324">
        <v>0</v>
      </c>
      <c r="E324">
        <v>1</v>
      </c>
      <c r="F324">
        <v>13.834982441223223</v>
      </c>
      <c r="G324">
        <v>13.834982441223223</v>
      </c>
      <c r="H324">
        <v>7.2751915719893541</v>
      </c>
      <c r="I324">
        <v>7.2751915719893541</v>
      </c>
      <c r="J324" s="3">
        <v>0</v>
      </c>
      <c r="K324" s="3">
        <v>0</v>
      </c>
      <c r="L324" s="3">
        <v>0</v>
      </c>
      <c r="M324" s="5">
        <v>25.516039051603908</v>
      </c>
      <c r="N324" s="5">
        <v>40.535892704442141</v>
      </c>
      <c r="O324">
        <v>13.813814636936755</v>
      </c>
    </row>
    <row r="325" spans="1:15" ht="15.75" x14ac:dyDescent="0.25">
      <c r="A325" s="2">
        <v>1.883333333333328</v>
      </c>
      <c r="B325" s="1">
        <v>0.97535275166245539</v>
      </c>
      <c r="C325" s="1">
        <v>0.9</v>
      </c>
      <c r="D325">
        <v>0</v>
      </c>
      <c r="E325">
        <v>1</v>
      </c>
      <c r="F325">
        <v>13.834982441223223</v>
      </c>
      <c r="G325">
        <v>13.834982441223223</v>
      </c>
      <c r="H325">
        <v>7.2751915719893541</v>
      </c>
      <c r="I325">
        <v>7.2751915719893541</v>
      </c>
      <c r="J325" s="3">
        <v>0</v>
      </c>
      <c r="K325" s="3">
        <v>0</v>
      </c>
      <c r="L325" s="3">
        <v>0</v>
      </c>
      <c r="M325" s="5">
        <v>25.516039051603908</v>
      </c>
      <c r="N325" s="5">
        <v>40.535892704442141</v>
      </c>
      <c r="O325">
        <v>13.813814636936755</v>
      </c>
    </row>
    <row r="326" spans="1:15" ht="15.75" x14ac:dyDescent="0.25">
      <c r="A326" s="2">
        <v>1.8999999999999946</v>
      </c>
      <c r="B326" s="1">
        <v>0.97535275166245539</v>
      </c>
      <c r="C326" s="1">
        <v>0.9</v>
      </c>
      <c r="D326">
        <v>0</v>
      </c>
      <c r="E326">
        <v>1</v>
      </c>
      <c r="F326">
        <v>13.834982441223223</v>
      </c>
      <c r="G326">
        <v>13.834982441223223</v>
      </c>
      <c r="H326">
        <v>7.2751915719893541</v>
      </c>
      <c r="I326">
        <v>7.2751915719893541</v>
      </c>
      <c r="J326" s="3">
        <v>0</v>
      </c>
      <c r="K326" s="3">
        <v>0</v>
      </c>
      <c r="L326" s="3">
        <v>0</v>
      </c>
      <c r="M326" s="5">
        <v>25.516039051603908</v>
      </c>
      <c r="N326" s="5">
        <v>40.535892704442141</v>
      </c>
      <c r="O326">
        <v>13.813814636936755</v>
      </c>
    </row>
    <row r="327" spans="1:15" ht="15.75" x14ac:dyDescent="0.25">
      <c r="A327" s="2">
        <v>1.9166666666666612</v>
      </c>
      <c r="B327" s="1">
        <v>0.97535275166245539</v>
      </c>
      <c r="C327" s="1">
        <v>0.72</v>
      </c>
      <c r="D327">
        <v>0</v>
      </c>
      <c r="E327">
        <v>1</v>
      </c>
      <c r="F327">
        <v>13.834982441223223</v>
      </c>
      <c r="G327">
        <v>13.834982441223223</v>
      </c>
      <c r="H327">
        <v>7.2751915719893541</v>
      </c>
      <c r="I327">
        <v>7.2751915719893541</v>
      </c>
      <c r="J327" s="3">
        <v>0</v>
      </c>
      <c r="K327" s="3">
        <v>0</v>
      </c>
      <c r="L327" s="3">
        <v>0</v>
      </c>
      <c r="M327" s="5">
        <v>20.649738610903658</v>
      </c>
      <c r="N327" s="5">
        <v>31.201210870930129</v>
      </c>
      <c r="O327">
        <v>10.008401759006565</v>
      </c>
    </row>
    <row r="328" spans="1:15" ht="15.75" x14ac:dyDescent="0.25">
      <c r="A328" s="2">
        <v>1.9333333333333278</v>
      </c>
      <c r="B328" s="1">
        <v>0.97535275166245539</v>
      </c>
      <c r="C328" s="1">
        <v>0.9</v>
      </c>
      <c r="D328">
        <v>0</v>
      </c>
      <c r="E328">
        <v>1</v>
      </c>
      <c r="F328">
        <v>13.834982441223223</v>
      </c>
      <c r="G328">
        <v>13.834982441223223</v>
      </c>
      <c r="H328">
        <v>7.2751915719893541</v>
      </c>
      <c r="I328">
        <v>7.2751915719893541</v>
      </c>
      <c r="J328" s="3">
        <v>0</v>
      </c>
      <c r="K328" s="3">
        <v>0</v>
      </c>
      <c r="L328" s="3">
        <v>0</v>
      </c>
      <c r="M328" s="5">
        <v>20.649738610903658</v>
      </c>
      <c r="N328" s="5">
        <v>31.201210870930129</v>
      </c>
      <c r="O328">
        <v>10.008401759006565</v>
      </c>
    </row>
    <row r="329" spans="1:15" ht="15.75" x14ac:dyDescent="0.25">
      <c r="A329" s="2">
        <v>1.9499999999999944</v>
      </c>
      <c r="B329" s="1">
        <v>0.97535275166245539</v>
      </c>
      <c r="C329" s="1">
        <v>0.9</v>
      </c>
      <c r="D329">
        <v>0</v>
      </c>
      <c r="E329">
        <v>1</v>
      </c>
      <c r="F329">
        <v>13.834982441223223</v>
      </c>
      <c r="G329">
        <v>13.834982441223223</v>
      </c>
      <c r="H329">
        <v>7.2751915719893541</v>
      </c>
      <c r="I329">
        <v>7.2751915719893541</v>
      </c>
      <c r="J329" s="3">
        <v>0</v>
      </c>
      <c r="K329" s="3">
        <v>0</v>
      </c>
      <c r="L329" s="3">
        <v>0</v>
      </c>
      <c r="M329" s="5">
        <v>20.649738610903658</v>
      </c>
      <c r="N329" s="5">
        <v>31.201210870930129</v>
      </c>
      <c r="O329">
        <v>10.008401759006565</v>
      </c>
    </row>
    <row r="330" spans="1:15" ht="15.75" x14ac:dyDescent="0.25">
      <c r="A330" s="2">
        <v>1.966666666666661</v>
      </c>
      <c r="B330" s="1">
        <v>0.97535275166245539</v>
      </c>
      <c r="C330" s="1">
        <v>0.9</v>
      </c>
      <c r="D330">
        <v>0</v>
      </c>
      <c r="E330">
        <v>1</v>
      </c>
      <c r="F330">
        <v>13.834982441223223</v>
      </c>
      <c r="G330">
        <v>13.834982441223223</v>
      </c>
      <c r="H330">
        <v>7.2751915719893541</v>
      </c>
      <c r="I330">
        <v>7.2751915719893541</v>
      </c>
      <c r="J330" s="3">
        <v>0</v>
      </c>
      <c r="K330" s="3">
        <v>0</v>
      </c>
      <c r="L330" s="3">
        <v>0</v>
      </c>
      <c r="M330" s="5">
        <v>20.649738610903658</v>
      </c>
      <c r="N330" s="5">
        <v>31.201210870930129</v>
      </c>
      <c r="O330">
        <v>10.008401759006565</v>
      </c>
    </row>
    <row r="331" spans="1:15" ht="15.75" x14ac:dyDescent="0.25">
      <c r="A331" s="2">
        <v>1.9833333333333276</v>
      </c>
      <c r="B331" s="1">
        <v>1.0347372544462397</v>
      </c>
      <c r="C331" s="1">
        <v>0.9</v>
      </c>
      <c r="D331">
        <v>0</v>
      </c>
      <c r="E331">
        <v>1</v>
      </c>
      <c r="F331">
        <v>13.834982441223223</v>
      </c>
      <c r="G331">
        <v>13.834982441223223</v>
      </c>
      <c r="H331">
        <v>7.2751915719893541</v>
      </c>
      <c r="I331">
        <v>7.2751915719893541</v>
      </c>
      <c r="J331" s="3">
        <v>0</v>
      </c>
      <c r="K331" s="3">
        <v>0</v>
      </c>
      <c r="L331" s="3">
        <v>0</v>
      </c>
      <c r="M331" s="5">
        <v>20.649738610903658</v>
      </c>
      <c r="N331" s="5">
        <v>31.201210870930129</v>
      </c>
      <c r="O331">
        <v>10.008401759006565</v>
      </c>
    </row>
    <row r="332" spans="1:15" ht="15.75" x14ac:dyDescent="0.25">
      <c r="A332" s="2">
        <v>1.9999999999999942</v>
      </c>
      <c r="B332" s="1">
        <v>1.0347372544462397</v>
      </c>
      <c r="C332" s="1">
        <v>0.9</v>
      </c>
      <c r="D332">
        <v>0</v>
      </c>
      <c r="E332">
        <v>1</v>
      </c>
      <c r="F332">
        <v>13.834982441223223</v>
      </c>
      <c r="G332">
        <v>13.834982441223223</v>
      </c>
      <c r="H332">
        <v>7.2751915719893541</v>
      </c>
      <c r="I332">
        <v>7.2751915719893541</v>
      </c>
      <c r="J332" s="3">
        <v>0</v>
      </c>
      <c r="K332" s="3">
        <v>0</v>
      </c>
      <c r="L332" s="3">
        <v>0</v>
      </c>
      <c r="M332" s="5">
        <v>20.516039051603908</v>
      </c>
      <c r="N332" s="5">
        <v>26.869611624360932</v>
      </c>
      <c r="O332">
        <v>8.0625305383084456</v>
      </c>
    </row>
    <row r="333" spans="1:15" ht="15.75" x14ac:dyDescent="0.25">
      <c r="A333" s="2">
        <v>2.0166666666666608</v>
      </c>
      <c r="B333" s="1">
        <v>0.91812795846336881</v>
      </c>
      <c r="C333" s="1">
        <v>0.72</v>
      </c>
      <c r="D333">
        <v>0</v>
      </c>
      <c r="E333">
        <v>1</v>
      </c>
      <c r="F333">
        <v>13.834982441223223</v>
      </c>
      <c r="G333">
        <v>13.834982441223223</v>
      </c>
      <c r="H333">
        <v>7.2751915719893541</v>
      </c>
      <c r="I333">
        <v>7.2751915719893541</v>
      </c>
      <c r="J333" s="3">
        <v>0</v>
      </c>
      <c r="K333" s="3">
        <v>0</v>
      </c>
      <c r="L333" s="3">
        <v>0</v>
      </c>
      <c r="M333" s="5">
        <v>20.516039051603908</v>
      </c>
      <c r="N333" s="5">
        <v>26.869611624360932</v>
      </c>
      <c r="O333">
        <v>8.0625305383084456</v>
      </c>
    </row>
    <row r="334" spans="1:15" ht="15.75" x14ac:dyDescent="0.25">
      <c r="A334" s="2">
        <v>2.0333333333333274</v>
      </c>
      <c r="B334" s="1">
        <v>0.81003301036200914</v>
      </c>
      <c r="C334" s="1">
        <v>0.9</v>
      </c>
      <c r="D334">
        <v>0</v>
      </c>
      <c r="E334">
        <v>1</v>
      </c>
      <c r="F334">
        <v>13.834982441223223</v>
      </c>
      <c r="G334">
        <v>13.834982441223223</v>
      </c>
      <c r="H334">
        <v>7.2751915719893541</v>
      </c>
      <c r="I334">
        <v>7.2751915719893541</v>
      </c>
      <c r="J334" s="3">
        <v>0</v>
      </c>
      <c r="K334" s="3">
        <v>0</v>
      </c>
      <c r="L334" s="3">
        <v>0</v>
      </c>
      <c r="M334" s="5">
        <v>20.516039051603908</v>
      </c>
      <c r="N334" s="5">
        <v>26.869611624360932</v>
      </c>
      <c r="O334">
        <v>8.0625305383084456</v>
      </c>
    </row>
    <row r="335" spans="1:15" ht="15.75" x14ac:dyDescent="0.25">
      <c r="A335" s="2">
        <v>2.049999999999994</v>
      </c>
      <c r="B335" s="1">
        <v>0.81003301036200914</v>
      </c>
      <c r="C335" s="1">
        <v>0.9</v>
      </c>
      <c r="D335">
        <v>0</v>
      </c>
      <c r="E335">
        <v>1</v>
      </c>
      <c r="F335">
        <v>13.834982441223223</v>
      </c>
      <c r="G335">
        <v>13.834982441223223</v>
      </c>
      <c r="H335">
        <v>7.2751915719893541</v>
      </c>
      <c r="I335">
        <v>7.2751915719893541</v>
      </c>
      <c r="J335" s="3">
        <v>0</v>
      </c>
      <c r="K335" s="3">
        <v>0</v>
      </c>
      <c r="L335" s="3">
        <v>0</v>
      </c>
      <c r="M335" s="5">
        <v>20.516039051603908</v>
      </c>
      <c r="N335" s="5">
        <v>26.869611624360932</v>
      </c>
      <c r="O335">
        <v>8.0625305383084456</v>
      </c>
    </row>
    <row r="336" spans="1:15" ht="15.75" x14ac:dyDescent="0.25">
      <c r="A336" s="2">
        <v>2.0666666666666607</v>
      </c>
      <c r="B336" s="1">
        <v>0.81003301036200914</v>
      </c>
      <c r="C336" s="1">
        <v>0.9</v>
      </c>
      <c r="D336">
        <v>0</v>
      </c>
      <c r="E336">
        <v>1</v>
      </c>
      <c r="F336">
        <v>13.834982441223223</v>
      </c>
      <c r="G336">
        <v>13.834982441223223</v>
      </c>
      <c r="H336">
        <v>7.2751915719893541</v>
      </c>
      <c r="I336">
        <v>7.2751915719893541</v>
      </c>
      <c r="J336" s="3">
        <v>0</v>
      </c>
      <c r="K336" s="3">
        <v>0</v>
      </c>
      <c r="L336" s="3">
        <v>0</v>
      </c>
      <c r="M336" s="5">
        <v>20.516039051603908</v>
      </c>
      <c r="N336" s="5">
        <v>26.869611624360932</v>
      </c>
      <c r="O336">
        <v>8.0625305383084456</v>
      </c>
    </row>
    <row r="337" spans="1:15" ht="15.75" x14ac:dyDescent="0.25">
      <c r="A337" s="2">
        <v>2.0833333333333273</v>
      </c>
      <c r="B337" s="1">
        <v>0.81003301036200914</v>
      </c>
      <c r="C337" s="1">
        <v>0.9</v>
      </c>
      <c r="D337">
        <v>0</v>
      </c>
      <c r="E337">
        <v>1</v>
      </c>
      <c r="F337">
        <v>13.834982441223223</v>
      </c>
      <c r="G337">
        <v>13.834982441223223</v>
      </c>
      <c r="H337">
        <v>7.2751915719893541</v>
      </c>
      <c r="I337">
        <v>7.2751915719893541</v>
      </c>
      <c r="J337" s="3">
        <v>0</v>
      </c>
      <c r="K337" s="3">
        <v>0</v>
      </c>
      <c r="L337" s="3">
        <v>0</v>
      </c>
      <c r="M337" s="5">
        <v>17.852161785216179</v>
      </c>
      <c r="N337" s="5">
        <v>22.640981253924121</v>
      </c>
      <c r="O337">
        <v>6.4262849924324579</v>
      </c>
    </row>
    <row r="338" spans="1:15" ht="15.75" x14ac:dyDescent="0.25">
      <c r="A338" s="2">
        <v>2.0999999999999939</v>
      </c>
      <c r="B338" s="1">
        <v>0.86303181934387874</v>
      </c>
      <c r="C338" s="1">
        <v>0.72</v>
      </c>
      <c r="D338">
        <v>0</v>
      </c>
      <c r="E338">
        <v>1</v>
      </c>
      <c r="F338">
        <v>13.834982441223223</v>
      </c>
      <c r="G338">
        <v>13.834982441223223</v>
      </c>
      <c r="H338">
        <v>7.2751915719893541</v>
      </c>
      <c r="I338">
        <v>7.2751915719893541</v>
      </c>
      <c r="J338" s="3">
        <v>0</v>
      </c>
      <c r="K338" s="3">
        <v>0</v>
      </c>
      <c r="L338" s="3">
        <v>0</v>
      </c>
      <c r="M338" s="5">
        <v>17.852161785216179</v>
      </c>
      <c r="N338" s="5">
        <v>22.640981253924121</v>
      </c>
      <c r="O338">
        <v>6.4262849924324579</v>
      </c>
    </row>
    <row r="339" spans="1:15" ht="15.75" x14ac:dyDescent="0.25">
      <c r="A339" s="2">
        <v>2.1166666666666605</v>
      </c>
      <c r="B339" s="1">
        <v>0.86303181934387874</v>
      </c>
      <c r="C339" s="1">
        <v>0.9</v>
      </c>
      <c r="D339">
        <v>0</v>
      </c>
      <c r="E339">
        <v>1</v>
      </c>
      <c r="F339">
        <v>13.834982441223223</v>
      </c>
      <c r="G339">
        <v>13.834982441223223</v>
      </c>
      <c r="H339">
        <v>7.2751915719893541</v>
      </c>
      <c r="I339">
        <v>7.2751915719893541</v>
      </c>
      <c r="J339" s="3">
        <v>0</v>
      </c>
      <c r="K339" s="3">
        <v>0</v>
      </c>
      <c r="L339" s="3">
        <v>0</v>
      </c>
      <c r="M339" s="5">
        <v>17.852161785216179</v>
      </c>
      <c r="N339" s="5">
        <v>22.640981253924121</v>
      </c>
      <c r="O339">
        <v>6.4262849924324579</v>
      </c>
    </row>
    <row r="340" spans="1:15" ht="15.75" x14ac:dyDescent="0.25">
      <c r="A340" s="2">
        <v>2.1333333333333271</v>
      </c>
      <c r="B340" s="1">
        <v>0.75909993034045331</v>
      </c>
      <c r="C340" s="1">
        <v>0.9</v>
      </c>
      <c r="D340">
        <v>0</v>
      </c>
      <c r="E340">
        <v>1</v>
      </c>
      <c r="F340">
        <v>13.834982441223223</v>
      </c>
      <c r="G340">
        <v>13.834982441223223</v>
      </c>
      <c r="H340">
        <v>7.2751915719893541</v>
      </c>
      <c r="I340">
        <v>7.2751915719893541</v>
      </c>
      <c r="J340" s="3">
        <v>0</v>
      </c>
      <c r="K340" s="3">
        <v>0</v>
      </c>
      <c r="L340" s="3">
        <v>0</v>
      </c>
      <c r="M340" s="5">
        <v>17.852161785216179</v>
      </c>
      <c r="N340" s="5">
        <v>22.640981253924121</v>
      </c>
      <c r="O340">
        <v>6.4262849924324579</v>
      </c>
    </row>
    <row r="341" spans="1:15" ht="15.75" x14ac:dyDescent="0.25">
      <c r="A341" s="2">
        <v>2.1499999999999937</v>
      </c>
      <c r="B341" s="1">
        <v>0.75909993034045331</v>
      </c>
      <c r="C341" s="1">
        <v>0.9</v>
      </c>
      <c r="D341">
        <v>0</v>
      </c>
      <c r="E341">
        <v>1</v>
      </c>
      <c r="F341">
        <v>13.834982441223223</v>
      </c>
      <c r="G341">
        <v>13.834982441223223</v>
      </c>
      <c r="H341">
        <v>7.2751915719893541</v>
      </c>
      <c r="I341">
        <v>7.2751915719893541</v>
      </c>
      <c r="J341" s="3">
        <v>0</v>
      </c>
      <c r="K341" s="3">
        <v>0</v>
      </c>
      <c r="L341" s="3">
        <v>0</v>
      </c>
      <c r="M341" s="5">
        <v>17.852161785216179</v>
      </c>
      <c r="N341" s="5">
        <v>22.640981253924121</v>
      </c>
      <c r="O341">
        <v>6.4262849924324579</v>
      </c>
    </row>
    <row r="342" spans="1:15" ht="15.75" x14ac:dyDescent="0.25">
      <c r="A342" s="2">
        <v>2.1666666666666603</v>
      </c>
      <c r="B342" s="1">
        <v>0.75909993034045331</v>
      </c>
      <c r="C342" s="1">
        <v>0.72</v>
      </c>
      <c r="D342">
        <v>0</v>
      </c>
      <c r="E342">
        <v>1</v>
      </c>
      <c r="F342">
        <v>13.834982441223223</v>
      </c>
      <c r="G342">
        <v>13.834982441223223</v>
      </c>
      <c r="H342">
        <v>7.2751915719893541</v>
      </c>
      <c r="I342">
        <v>7.2751915719893541</v>
      </c>
      <c r="J342" s="3">
        <v>0</v>
      </c>
      <c r="K342" s="3">
        <v>0</v>
      </c>
      <c r="L342" s="3">
        <v>0</v>
      </c>
      <c r="M342" s="5">
        <v>15.435843793584379</v>
      </c>
      <c r="N342" s="5">
        <v>19.643672078213296</v>
      </c>
      <c r="O342">
        <v>5.5246272836696031</v>
      </c>
    </row>
    <row r="343" spans="1:15" ht="15.75" x14ac:dyDescent="0.25">
      <c r="A343" s="2">
        <v>2.1833333333333269</v>
      </c>
      <c r="B343" s="1">
        <v>0.75909993034045331</v>
      </c>
      <c r="C343" s="1">
        <v>0.9</v>
      </c>
      <c r="D343">
        <v>0</v>
      </c>
      <c r="E343">
        <v>1</v>
      </c>
      <c r="F343">
        <v>13.834982441223223</v>
      </c>
      <c r="G343">
        <v>13.834982441223223</v>
      </c>
      <c r="H343">
        <v>7.2751915719893541</v>
      </c>
      <c r="I343">
        <v>7.2751915719893541</v>
      </c>
      <c r="J343" s="3">
        <v>0</v>
      </c>
      <c r="K343" s="3">
        <v>0</v>
      </c>
      <c r="L343" s="3">
        <v>0</v>
      </c>
      <c r="M343" s="5">
        <v>15.435843793584379</v>
      </c>
      <c r="N343" s="5">
        <v>19.643672078213296</v>
      </c>
      <c r="O343">
        <v>5.5246272836696031</v>
      </c>
    </row>
    <row r="344" spans="1:15" ht="15.75" x14ac:dyDescent="0.25">
      <c r="A344" s="2">
        <v>2.1999999999999935</v>
      </c>
      <c r="B344" s="1">
        <v>0.86303181934387874</v>
      </c>
      <c r="C344" s="1">
        <v>0.9</v>
      </c>
      <c r="D344">
        <v>0</v>
      </c>
      <c r="E344">
        <v>1</v>
      </c>
      <c r="F344">
        <v>13.834982441223223</v>
      </c>
      <c r="G344">
        <v>13.834982441223223</v>
      </c>
      <c r="H344">
        <v>7.2751915719893541</v>
      </c>
      <c r="I344">
        <v>7.2751915719893541</v>
      </c>
      <c r="J344" s="3">
        <v>0</v>
      </c>
      <c r="K344" s="3">
        <v>0</v>
      </c>
      <c r="L344" s="3">
        <v>0</v>
      </c>
      <c r="M344" s="5">
        <v>15.435843793584379</v>
      </c>
      <c r="N344" s="5">
        <v>19.643672078213296</v>
      </c>
      <c r="O344">
        <v>5.5246272836696031</v>
      </c>
    </row>
    <row r="345" spans="1:15" ht="15.75" x14ac:dyDescent="0.25">
      <c r="A345" s="2">
        <v>2.2166666666666601</v>
      </c>
      <c r="B345" s="1">
        <v>0.75909993034045331</v>
      </c>
      <c r="C345" s="1">
        <v>0.72</v>
      </c>
      <c r="D345">
        <v>0</v>
      </c>
      <c r="E345">
        <v>1</v>
      </c>
      <c r="F345">
        <v>13.834982441223223</v>
      </c>
      <c r="G345">
        <v>13.834982441223223</v>
      </c>
      <c r="H345">
        <v>7.2751915719893541</v>
      </c>
      <c r="I345">
        <v>7.2751915719893541</v>
      </c>
      <c r="J345" s="3">
        <v>0</v>
      </c>
      <c r="K345" s="3">
        <v>0</v>
      </c>
      <c r="L345" s="3">
        <v>0</v>
      </c>
      <c r="M345" s="5">
        <v>15.435843793584379</v>
      </c>
      <c r="N345" s="5">
        <v>19.643672078213296</v>
      </c>
      <c r="O345">
        <v>5.5246272836696031</v>
      </c>
    </row>
    <row r="346" spans="1:15" ht="15.75" x14ac:dyDescent="0.25">
      <c r="A346" s="2">
        <v>2.2333333333333267</v>
      </c>
      <c r="B346" s="1">
        <v>0.86303181934387874</v>
      </c>
      <c r="C346" s="1">
        <v>0.9</v>
      </c>
      <c r="D346">
        <v>0</v>
      </c>
      <c r="E346">
        <v>1</v>
      </c>
      <c r="F346">
        <v>13.834982441223223</v>
      </c>
      <c r="G346">
        <v>13.834982441223223</v>
      </c>
      <c r="H346">
        <v>7.2751915719893541</v>
      </c>
      <c r="I346">
        <v>7.2751915719893541</v>
      </c>
      <c r="J346" s="3">
        <v>0</v>
      </c>
      <c r="K346" s="3">
        <v>0</v>
      </c>
      <c r="L346" s="3">
        <v>0</v>
      </c>
      <c r="M346" s="5">
        <v>15.435843793584379</v>
      </c>
      <c r="N346" s="5">
        <v>19.643672078213296</v>
      </c>
      <c r="O346">
        <v>5.5246272836696031</v>
      </c>
    </row>
    <row r="347" spans="1:15" ht="15.75" x14ac:dyDescent="0.25">
      <c r="A347" s="2">
        <v>2.2499999999999933</v>
      </c>
      <c r="B347" s="1">
        <v>0.81003301036200914</v>
      </c>
      <c r="C347" s="1">
        <v>0.9</v>
      </c>
      <c r="D347">
        <v>0</v>
      </c>
      <c r="E347">
        <v>1</v>
      </c>
      <c r="F347">
        <v>13.834982441223223</v>
      </c>
      <c r="G347">
        <v>13.834982441223223</v>
      </c>
      <c r="H347">
        <v>7.2751915719893541</v>
      </c>
      <c r="I347">
        <v>7.2751915719893541</v>
      </c>
      <c r="J347" s="3">
        <v>0</v>
      </c>
      <c r="K347" s="3">
        <v>0</v>
      </c>
      <c r="L347" s="3">
        <v>0</v>
      </c>
      <c r="M347" s="5">
        <v>15.435843793584379</v>
      </c>
      <c r="N347" s="5">
        <v>19.643672078213296</v>
      </c>
      <c r="O347">
        <v>5.5246272836696031</v>
      </c>
    </row>
    <row r="348" spans="1:15" ht="15.75" x14ac:dyDescent="0.25">
      <c r="A348" s="2">
        <v>2.2666666666666599</v>
      </c>
      <c r="B348" s="1">
        <v>0.75909993034045331</v>
      </c>
      <c r="C348" s="1">
        <v>0.72</v>
      </c>
      <c r="D348">
        <v>0</v>
      </c>
      <c r="E348">
        <v>1</v>
      </c>
      <c r="F348">
        <v>13.834982441223223</v>
      </c>
      <c r="G348">
        <v>13.834982441223223</v>
      </c>
      <c r="H348">
        <v>7.2751915719893541</v>
      </c>
      <c r="I348">
        <v>7.2751915719893541</v>
      </c>
      <c r="J348" s="3">
        <v>0</v>
      </c>
      <c r="K348" s="3">
        <v>0</v>
      </c>
      <c r="L348" s="3">
        <v>0</v>
      </c>
      <c r="M348" s="5">
        <v>15.435843793584379</v>
      </c>
      <c r="N348" s="5">
        <v>19.643672078213296</v>
      </c>
      <c r="O348">
        <v>5.5246272836696031</v>
      </c>
    </row>
    <row r="349" spans="1:15" ht="15.75" x14ac:dyDescent="0.25">
      <c r="A349" s="2">
        <v>2.2833333333333266</v>
      </c>
      <c r="B349" s="1">
        <v>0.75909993034045331</v>
      </c>
      <c r="C349" s="1">
        <v>0.9</v>
      </c>
      <c r="D349">
        <v>0</v>
      </c>
      <c r="E349">
        <v>1</v>
      </c>
      <c r="F349">
        <v>13.834982441223223</v>
      </c>
      <c r="G349">
        <v>13.834982441223223</v>
      </c>
      <c r="H349">
        <v>7.2751915719893541</v>
      </c>
      <c r="I349">
        <v>7.2751915719893541</v>
      </c>
      <c r="J349" s="3">
        <v>0</v>
      </c>
      <c r="K349" s="3">
        <v>0</v>
      </c>
      <c r="L349" s="3">
        <v>0</v>
      </c>
      <c r="M349" s="5">
        <v>10.884988797610157</v>
      </c>
      <c r="N349" s="5">
        <v>16.966997282608698</v>
      </c>
      <c r="O349">
        <v>3.986478976085678</v>
      </c>
    </row>
    <row r="350" spans="1:15" ht="15.75" x14ac:dyDescent="0.25">
      <c r="A350" s="2">
        <v>2.2999999999999932</v>
      </c>
      <c r="B350" s="1">
        <v>0.75909993034045331</v>
      </c>
      <c r="C350" s="1">
        <v>0.9</v>
      </c>
      <c r="D350">
        <v>0</v>
      </c>
      <c r="E350">
        <v>1</v>
      </c>
      <c r="F350">
        <v>13.834982441223223</v>
      </c>
      <c r="G350">
        <v>13.834982441223223</v>
      </c>
      <c r="H350">
        <v>7.2751915719893541</v>
      </c>
      <c r="I350">
        <v>7.2751915719893541</v>
      </c>
      <c r="J350" s="3">
        <v>0</v>
      </c>
      <c r="K350" s="3">
        <v>0</v>
      </c>
      <c r="L350" s="3">
        <v>0</v>
      </c>
      <c r="M350" s="5">
        <v>10.884988797610157</v>
      </c>
      <c r="N350" s="5">
        <v>16.966997282608698</v>
      </c>
      <c r="O350">
        <v>3.986478976085678</v>
      </c>
    </row>
    <row r="351" spans="1:15" ht="15.75" x14ac:dyDescent="0.25">
      <c r="A351" s="2">
        <v>2.3166666666666598</v>
      </c>
      <c r="B351" s="1">
        <v>0.75909993034045331</v>
      </c>
      <c r="C351" s="1">
        <v>0.72</v>
      </c>
      <c r="D351">
        <v>0</v>
      </c>
      <c r="E351">
        <v>1</v>
      </c>
      <c r="F351">
        <v>13.834982441223223</v>
      </c>
      <c r="G351">
        <v>13.834982441223223</v>
      </c>
      <c r="H351">
        <v>7.2751915719893541</v>
      </c>
      <c r="I351">
        <v>7.2751915719893541</v>
      </c>
      <c r="J351" s="3">
        <v>0</v>
      </c>
      <c r="K351" s="3">
        <v>0</v>
      </c>
      <c r="L351" s="3">
        <v>0</v>
      </c>
      <c r="M351" s="5">
        <v>10.884988797610157</v>
      </c>
      <c r="N351" s="5">
        <v>16.966997282608698</v>
      </c>
      <c r="O351">
        <v>3.986478976085678</v>
      </c>
    </row>
    <row r="352" spans="1:15" ht="15.75" x14ac:dyDescent="0.25">
      <c r="A352" s="2">
        <v>2.3333333333333264</v>
      </c>
      <c r="B352" s="1">
        <v>0.75909993034045331</v>
      </c>
      <c r="C352" s="1">
        <v>0.9</v>
      </c>
      <c r="D352">
        <v>0</v>
      </c>
      <c r="E352">
        <v>1</v>
      </c>
      <c r="F352">
        <v>13.834982441223223</v>
      </c>
      <c r="G352">
        <v>13.834982441223223</v>
      </c>
      <c r="H352">
        <v>7.2751915719893541</v>
      </c>
      <c r="I352">
        <v>7.2751915719893541</v>
      </c>
      <c r="J352" s="3">
        <v>0</v>
      </c>
      <c r="K352" s="3">
        <v>0</v>
      </c>
      <c r="L352" s="3">
        <v>0</v>
      </c>
      <c r="M352" s="5">
        <v>10.884988797610157</v>
      </c>
      <c r="N352" s="5">
        <v>16.966997282608698</v>
      </c>
      <c r="O352">
        <v>3.986478976085678</v>
      </c>
    </row>
    <row r="353" spans="1:15" ht="15.75" x14ac:dyDescent="0.25">
      <c r="A353" s="2">
        <v>2.349999999999993</v>
      </c>
      <c r="B353" s="1">
        <v>0.75909993034045331</v>
      </c>
      <c r="C353" s="1">
        <v>0.9</v>
      </c>
      <c r="D353">
        <v>0</v>
      </c>
      <c r="E353">
        <v>1</v>
      </c>
      <c r="F353">
        <v>13.834982441223223</v>
      </c>
      <c r="G353">
        <v>13.834982441223223</v>
      </c>
      <c r="H353">
        <v>7.2751915719893541</v>
      </c>
      <c r="I353">
        <v>7.2751915719893541</v>
      </c>
      <c r="J353" s="3">
        <v>0</v>
      </c>
      <c r="K353" s="3">
        <v>0</v>
      </c>
      <c r="L353" s="3">
        <v>0</v>
      </c>
      <c r="M353" s="5">
        <v>10.884988797610157</v>
      </c>
      <c r="N353" s="5">
        <v>16.966997282608698</v>
      </c>
      <c r="O353">
        <v>3.986478976085678</v>
      </c>
    </row>
    <row r="354" spans="1:15" ht="15.75" x14ac:dyDescent="0.25">
      <c r="A354" s="2">
        <v>2.3666666666666596</v>
      </c>
      <c r="B354" s="1">
        <v>0.81003301036200914</v>
      </c>
      <c r="C354" s="1">
        <v>0.72</v>
      </c>
      <c r="D354">
        <v>0</v>
      </c>
      <c r="E354">
        <v>1</v>
      </c>
      <c r="F354">
        <v>13.834982441223223</v>
      </c>
      <c r="G354">
        <v>13.834982441223223</v>
      </c>
      <c r="H354">
        <v>7.2751915719893541</v>
      </c>
      <c r="I354">
        <v>7.2751915719893541</v>
      </c>
      <c r="J354" s="3">
        <v>0</v>
      </c>
      <c r="K354" s="3">
        <v>0</v>
      </c>
      <c r="L354" s="3">
        <v>0</v>
      </c>
      <c r="M354" s="5">
        <v>10.884988797610157</v>
      </c>
      <c r="N354" s="5">
        <v>16.966997282608698</v>
      </c>
      <c r="O354">
        <v>3.986478976085678</v>
      </c>
    </row>
    <row r="355" spans="1:15" ht="15.75" x14ac:dyDescent="0.25">
      <c r="A355" s="2">
        <v>2.3833333333333262</v>
      </c>
      <c r="B355" s="1">
        <v>0.75909993034045331</v>
      </c>
      <c r="C355" s="1">
        <v>0.9</v>
      </c>
      <c r="D355">
        <v>0</v>
      </c>
      <c r="E355">
        <v>1</v>
      </c>
      <c r="F355">
        <v>13.834982441223223</v>
      </c>
      <c r="G355">
        <v>13.834982441223223</v>
      </c>
      <c r="H355">
        <v>7.2751915719893541</v>
      </c>
      <c r="I355">
        <v>7.2751915719893541</v>
      </c>
      <c r="J355" s="3">
        <v>0</v>
      </c>
      <c r="K355" s="3">
        <v>0</v>
      </c>
      <c r="L355" s="3">
        <v>0</v>
      </c>
      <c r="M355" s="5">
        <v>10.884988797610157</v>
      </c>
      <c r="N355" s="5">
        <v>16.966997282608698</v>
      </c>
      <c r="O355">
        <v>3.986478976085678</v>
      </c>
    </row>
    <row r="356" spans="1:15" ht="15.75" x14ac:dyDescent="0.25">
      <c r="A356" s="2">
        <v>2.3999999999999928</v>
      </c>
      <c r="B356" s="1">
        <v>0.75909993034045331</v>
      </c>
      <c r="C356" s="1">
        <v>0.72</v>
      </c>
      <c r="D356">
        <v>0</v>
      </c>
      <c r="E356">
        <v>1</v>
      </c>
      <c r="F356">
        <v>13.834982441223223</v>
      </c>
      <c r="G356">
        <v>13.834982441223223</v>
      </c>
      <c r="H356">
        <v>7.2751915719893541</v>
      </c>
      <c r="I356">
        <v>7.2751915719893541</v>
      </c>
      <c r="J356" s="3">
        <v>0</v>
      </c>
      <c r="K356" s="3">
        <v>0</v>
      </c>
      <c r="L356" s="3">
        <v>0</v>
      </c>
      <c r="M356" s="5">
        <v>10.884988797610157</v>
      </c>
      <c r="N356" s="5">
        <v>16.966997282608698</v>
      </c>
      <c r="O356">
        <v>3.986478976085678</v>
      </c>
    </row>
    <row r="357" spans="1:15" ht="15.75" x14ac:dyDescent="0.25">
      <c r="A357" s="2">
        <v>2.4166666666666594</v>
      </c>
      <c r="B357" s="1">
        <v>0.75909993034045331</v>
      </c>
      <c r="C357" s="1">
        <v>0.9</v>
      </c>
      <c r="D357">
        <v>0</v>
      </c>
      <c r="E357">
        <v>1</v>
      </c>
      <c r="F357">
        <v>13.834982441223223</v>
      </c>
      <c r="G357">
        <v>13.834982441223223</v>
      </c>
      <c r="H357">
        <v>7.2751915719893541</v>
      </c>
      <c r="I357">
        <v>7.2751915719893541</v>
      </c>
      <c r="J357" s="3">
        <v>0</v>
      </c>
      <c r="K357" s="3">
        <v>0</v>
      </c>
      <c r="L357" s="3">
        <v>0</v>
      </c>
      <c r="M357" s="5">
        <v>9.2552395209580851</v>
      </c>
      <c r="N357" s="5">
        <v>12.676241054952969</v>
      </c>
      <c r="O357">
        <v>3.2188170625342285</v>
      </c>
    </row>
    <row r="358" spans="1:15" ht="15.75" x14ac:dyDescent="0.25">
      <c r="A358" s="2">
        <v>2.433333333333326</v>
      </c>
      <c r="B358" s="1">
        <v>0.71020069155693255</v>
      </c>
      <c r="C358" s="1">
        <v>0.72</v>
      </c>
      <c r="D358">
        <v>0</v>
      </c>
      <c r="E358">
        <v>1</v>
      </c>
      <c r="F358">
        <v>13.834982441223223</v>
      </c>
      <c r="G358">
        <v>13.834982441223223</v>
      </c>
      <c r="H358">
        <v>7.2751915719893541</v>
      </c>
      <c r="I358">
        <v>7.2751915719893541</v>
      </c>
      <c r="J358" s="3">
        <v>0</v>
      </c>
      <c r="K358" s="3">
        <v>0</v>
      </c>
      <c r="L358" s="3">
        <v>0</v>
      </c>
      <c r="M358" s="5">
        <v>9.2552395209580851</v>
      </c>
      <c r="N358" s="5">
        <v>12.676241054952969</v>
      </c>
      <c r="O358">
        <v>3.2188170625342285</v>
      </c>
    </row>
    <row r="359" spans="1:15" ht="15.75" x14ac:dyDescent="0.25">
      <c r="A359" s="2">
        <v>2.4499999999999926</v>
      </c>
      <c r="B359" s="1">
        <v>0.75909993034045331</v>
      </c>
      <c r="C359" s="1">
        <v>0.9</v>
      </c>
      <c r="D359">
        <v>0</v>
      </c>
      <c r="E359">
        <v>1</v>
      </c>
      <c r="F359">
        <v>13.834982441223223</v>
      </c>
      <c r="G359">
        <v>13.834982441223223</v>
      </c>
      <c r="H359">
        <v>7.2751915719893541</v>
      </c>
      <c r="I359">
        <v>7.2751915719893541</v>
      </c>
      <c r="J359" s="3">
        <v>0</v>
      </c>
      <c r="K359" s="3">
        <v>0</v>
      </c>
      <c r="L359" s="3">
        <v>0</v>
      </c>
      <c r="M359" s="5">
        <v>9.2552395209580851</v>
      </c>
      <c r="N359" s="5">
        <v>12.676241054952969</v>
      </c>
      <c r="O359">
        <v>3.2188170625342285</v>
      </c>
    </row>
    <row r="360" spans="1:15" ht="15.75" x14ac:dyDescent="0.25">
      <c r="A360" s="2">
        <v>2.4666666666666592</v>
      </c>
      <c r="B360" s="1">
        <v>0.75909993034045331</v>
      </c>
      <c r="C360" s="1">
        <v>0.72</v>
      </c>
      <c r="D360">
        <v>0</v>
      </c>
      <c r="E360">
        <v>1</v>
      </c>
      <c r="F360">
        <v>13.834982441223223</v>
      </c>
      <c r="G360">
        <v>13.834982441223223</v>
      </c>
      <c r="H360">
        <v>7.2751915719893541</v>
      </c>
      <c r="I360">
        <v>7.2751915719893541</v>
      </c>
      <c r="J360" s="3">
        <v>0</v>
      </c>
      <c r="K360" s="3">
        <v>0</v>
      </c>
      <c r="L360" s="3">
        <v>0</v>
      </c>
      <c r="M360" s="5">
        <v>9.2552395209580851</v>
      </c>
      <c r="N360" s="5">
        <v>12.676241054952969</v>
      </c>
      <c r="O360">
        <v>3.2188170625342285</v>
      </c>
    </row>
    <row r="361" spans="1:15" ht="15.75" x14ac:dyDescent="0.25">
      <c r="A361" s="2">
        <v>2.4833333333333258</v>
      </c>
      <c r="B361" s="1">
        <v>0.97535275166245539</v>
      </c>
      <c r="C361" s="1">
        <v>0.9</v>
      </c>
      <c r="D361">
        <v>0</v>
      </c>
      <c r="E361">
        <v>1</v>
      </c>
      <c r="F361">
        <v>13.834982441223223</v>
      </c>
      <c r="G361">
        <v>13.834982441223223</v>
      </c>
      <c r="H361">
        <v>7.2751915719893541</v>
      </c>
      <c r="I361">
        <v>7.2751915719893541</v>
      </c>
      <c r="J361" s="3">
        <v>0</v>
      </c>
      <c r="K361" s="3">
        <v>0</v>
      </c>
      <c r="L361" s="3">
        <v>0</v>
      </c>
      <c r="M361" s="5">
        <v>9.2552395209580851</v>
      </c>
      <c r="N361" s="5">
        <v>12.676241054952969</v>
      </c>
      <c r="O361">
        <v>3.2188170625342285</v>
      </c>
    </row>
    <row r="362" spans="1:15" ht="15.75" x14ac:dyDescent="0.25">
      <c r="A362" s="2">
        <v>2.4999999999999925</v>
      </c>
      <c r="B362" s="1">
        <v>1.096312262209207</v>
      </c>
      <c r="C362" s="1">
        <v>0.72</v>
      </c>
      <c r="D362">
        <v>0</v>
      </c>
      <c r="E362">
        <v>1</v>
      </c>
      <c r="F362">
        <v>13.834982441223223</v>
      </c>
      <c r="G362">
        <v>13.834982441223223</v>
      </c>
      <c r="H362">
        <v>7.2751915719893541</v>
      </c>
      <c r="I362">
        <v>7.2751915719893541</v>
      </c>
      <c r="J362" s="3">
        <v>0</v>
      </c>
      <c r="K362" s="3">
        <v>0</v>
      </c>
      <c r="L362" s="3">
        <v>0</v>
      </c>
      <c r="M362" s="5">
        <v>9.2552395209580851</v>
      </c>
      <c r="N362" s="5">
        <v>12.676241054952969</v>
      </c>
      <c r="O362">
        <v>3.2188170625342285</v>
      </c>
    </row>
    <row r="363" spans="1:15" ht="15.75" x14ac:dyDescent="0.25">
      <c r="A363" s="2">
        <v>2.5166666666666591</v>
      </c>
      <c r="B363" s="1">
        <v>1.096312262209207</v>
      </c>
      <c r="C363" s="1">
        <v>0.9</v>
      </c>
      <c r="D363">
        <v>0</v>
      </c>
      <c r="E363">
        <v>1</v>
      </c>
      <c r="F363">
        <v>13.834982441223223</v>
      </c>
      <c r="G363">
        <v>13.834982441223223</v>
      </c>
      <c r="H363">
        <v>7.2751915719893541</v>
      </c>
      <c r="I363">
        <v>7.2751915719893541</v>
      </c>
      <c r="J363" s="3">
        <v>0</v>
      </c>
      <c r="K363" s="3">
        <v>0</v>
      </c>
      <c r="L363" s="3">
        <v>0</v>
      </c>
      <c r="M363" s="5">
        <v>9.2552395209580851</v>
      </c>
      <c r="N363" s="5">
        <v>12.676241054952969</v>
      </c>
      <c r="O363">
        <v>3.2188170625342285</v>
      </c>
    </row>
    <row r="364" spans="1:15" ht="15.75" x14ac:dyDescent="0.25">
      <c r="A364" s="2">
        <v>2.5333333333333257</v>
      </c>
      <c r="B364" s="1">
        <v>1.096312262209207</v>
      </c>
      <c r="C364" s="1">
        <v>0.72</v>
      </c>
      <c r="D364">
        <v>0</v>
      </c>
      <c r="E364">
        <v>1</v>
      </c>
      <c r="F364">
        <v>13.834982441223223</v>
      </c>
      <c r="G364">
        <v>13.834982441223223</v>
      </c>
      <c r="H364">
        <v>7.2751915719893541</v>
      </c>
      <c r="I364">
        <v>7.2751915719893541</v>
      </c>
      <c r="J364" s="3">
        <v>0</v>
      </c>
      <c r="K364" s="3">
        <v>0</v>
      </c>
      <c r="L364" s="3">
        <v>0</v>
      </c>
      <c r="M364" s="5">
        <v>9.2552395209580851</v>
      </c>
      <c r="N364" s="5">
        <v>12.676241054952969</v>
      </c>
      <c r="O364">
        <v>3.2188170625342285</v>
      </c>
    </row>
    <row r="365" spans="1:15" ht="15.75" x14ac:dyDescent="0.25">
      <c r="A365" s="2">
        <v>2.5499999999999923</v>
      </c>
      <c r="B365" s="1">
        <v>0.97535275166245539</v>
      </c>
      <c r="C365" s="1">
        <v>0.9</v>
      </c>
      <c r="D365">
        <v>0</v>
      </c>
      <c r="E365">
        <v>1</v>
      </c>
      <c r="F365">
        <v>13.834982441223223</v>
      </c>
      <c r="G365">
        <v>13.834982441223223</v>
      </c>
      <c r="H365">
        <v>7.2751915719893541</v>
      </c>
      <c r="I365">
        <v>7.2751915719893541</v>
      </c>
      <c r="J365" s="3">
        <v>0</v>
      </c>
      <c r="K365" s="3">
        <v>0</v>
      </c>
      <c r="L365" s="3">
        <v>0</v>
      </c>
      <c r="M365" s="5">
        <v>9.2552395209580851</v>
      </c>
      <c r="N365" s="5">
        <v>12.676241054952969</v>
      </c>
      <c r="O365">
        <v>3.2188170625342285</v>
      </c>
    </row>
    <row r="366" spans="1:15" ht="15.75" x14ac:dyDescent="0.25">
      <c r="A366" s="2">
        <v>2.5666666666666589</v>
      </c>
      <c r="B366" s="1">
        <v>0.97535275166245539</v>
      </c>
      <c r="C366" s="1">
        <v>0.72</v>
      </c>
      <c r="D366">
        <v>0</v>
      </c>
      <c r="E366">
        <v>1</v>
      </c>
      <c r="F366">
        <v>13.834982441223223</v>
      </c>
      <c r="G366">
        <v>13.834982441223223</v>
      </c>
      <c r="H366">
        <v>7.2751915719893541</v>
      </c>
      <c r="I366">
        <v>7.2751915719893541</v>
      </c>
      <c r="J366" s="3">
        <v>0</v>
      </c>
      <c r="K366" s="3">
        <v>0</v>
      </c>
      <c r="L366" s="3">
        <v>0</v>
      </c>
      <c r="M366" s="5">
        <v>9.2552395209580851</v>
      </c>
      <c r="N366" s="5">
        <v>12.676241054952969</v>
      </c>
      <c r="O366">
        <v>3.2188170625342285</v>
      </c>
    </row>
    <row r="367" spans="1:15" ht="15.75" x14ac:dyDescent="0.25">
      <c r="A367" s="2">
        <v>2.5833333333333255</v>
      </c>
      <c r="B367" s="1">
        <v>0.97535275166245539</v>
      </c>
      <c r="C367" s="1">
        <v>0.72</v>
      </c>
      <c r="D367">
        <v>0</v>
      </c>
      <c r="E367">
        <v>1</v>
      </c>
      <c r="F367">
        <v>13.834982441223223</v>
      </c>
      <c r="G367">
        <v>13.834982441223223</v>
      </c>
      <c r="H367">
        <v>7.2751915719893541</v>
      </c>
      <c r="I367">
        <v>7.2751915719893541</v>
      </c>
      <c r="J367" s="3">
        <v>0</v>
      </c>
      <c r="K367" s="3">
        <v>0</v>
      </c>
      <c r="L367" s="3">
        <v>0</v>
      </c>
      <c r="M367" s="5">
        <v>8.9086471408647139</v>
      </c>
      <c r="N367" s="5">
        <v>10.765939061163868</v>
      </c>
      <c r="O367">
        <v>2.5955234173749009</v>
      </c>
    </row>
    <row r="368" spans="1:15" ht="15.75" x14ac:dyDescent="0.25">
      <c r="A368" s="2">
        <v>2.5999999999999921</v>
      </c>
      <c r="B368" s="1">
        <v>0.97535275166245539</v>
      </c>
      <c r="C368" s="1">
        <v>0.9</v>
      </c>
      <c r="D368">
        <v>0</v>
      </c>
      <c r="E368">
        <v>1</v>
      </c>
      <c r="F368">
        <v>13.834982441223223</v>
      </c>
      <c r="G368">
        <v>13.834982441223223</v>
      </c>
      <c r="H368">
        <v>7.2751915719893541</v>
      </c>
      <c r="I368">
        <v>7.2751915719893541</v>
      </c>
      <c r="J368" s="3">
        <v>0</v>
      </c>
      <c r="K368" s="3">
        <v>0</v>
      </c>
      <c r="L368" s="3">
        <v>0</v>
      </c>
      <c r="M368" s="5">
        <v>8.9086471408647139</v>
      </c>
      <c r="N368" s="5">
        <v>10.765939061163868</v>
      </c>
      <c r="O368">
        <v>2.5955234173749009</v>
      </c>
    </row>
    <row r="369" spans="1:15" ht="15.75" x14ac:dyDescent="0.25">
      <c r="A369" s="2">
        <v>2.6166666666666587</v>
      </c>
      <c r="B369" s="1">
        <v>0.97535275166245539</v>
      </c>
      <c r="C369" s="1">
        <v>0.72</v>
      </c>
      <c r="D369">
        <v>0</v>
      </c>
      <c r="E369">
        <v>1</v>
      </c>
      <c r="F369">
        <v>13.834982441223223</v>
      </c>
      <c r="G369">
        <v>13.834982441223223</v>
      </c>
      <c r="H369">
        <v>7.2751915719893541</v>
      </c>
      <c r="I369">
        <v>7.2751915719893541</v>
      </c>
      <c r="J369" s="3">
        <v>0</v>
      </c>
      <c r="K369" s="3">
        <v>0</v>
      </c>
      <c r="L369" s="3">
        <v>0</v>
      </c>
      <c r="M369" s="5">
        <v>8.9086471408647139</v>
      </c>
      <c r="N369" s="5">
        <v>10.765939061163868</v>
      </c>
      <c r="O369">
        <v>2.5955234173749009</v>
      </c>
    </row>
    <row r="370" spans="1:15" ht="15.75" x14ac:dyDescent="0.25">
      <c r="A370" s="2">
        <v>2.6333333333333253</v>
      </c>
      <c r="B370" s="1">
        <v>0.97535275166245539</v>
      </c>
      <c r="C370" s="1">
        <v>0.9</v>
      </c>
      <c r="D370">
        <v>0</v>
      </c>
      <c r="E370">
        <v>1</v>
      </c>
      <c r="F370">
        <v>13.834982441223223</v>
      </c>
      <c r="G370">
        <v>13.834982441223223</v>
      </c>
      <c r="H370">
        <v>7.2751915719893541</v>
      </c>
      <c r="I370">
        <v>7.2751915719893541</v>
      </c>
      <c r="J370" s="3">
        <v>0</v>
      </c>
      <c r="K370" s="3">
        <v>0</v>
      </c>
      <c r="L370" s="3">
        <v>0</v>
      </c>
      <c r="M370" s="5">
        <v>8.9086471408647139</v>
      </c>
      <c r="N370" s="5">
        <v>10.765939061163868</v>
      </c>
      <c r="O370">
        <v>2.5955234173749009</v>
      </c>
    </row>
    <row r="371" spans="1:15" ht="15.75" x14ac:dyDescent="0.25">
      <c r="A371" s="2">
        <v>2.6499999999999919</v>
      </c>
      <c r="B371" s="1">
        <v>0.97535275166245539</v>
      </c>
      <c r="C371" s="1">
        <v>0.72</v>
      </c>
      <c r="D371">
        <v>0</v>
      </c>
      <c r="E371">
        <v>1</v>
      </c>
      <c r="F371">
        <v>13.834982441223223</v>
      </c>
      <c r="G371">
        <v>13.834982441223223</v>
      </c>
      <c r="H371">
        <v>7.2751915719893541</v>
      </c>
      <c r="I371">
        <v>7.2751915719893541</v>
      </c>
      <c r="J371" s="3">
        <v>0</v>
      </c>
      <c r="K371" s="3">
        <v>0</v>
      </c>
      <c r="L371" s="3">
        <v>0</v>
      </c>
      <c r="M371" s="5">
        <v>8.9086471408647139</v>
      </c>
      <c r="N371" s="5">
        <v>10.765939061163868</v>
      </c>
      <c r="O371">
        <v>2.5955234173749009</v>
      </c>
    </row>
    <row r="372" spans="1:15" ht="15.75" x14ac:dyDescent="0.25">
      <c r="A372" s="2">
        <v>2.6666666666666585</v>
      </c>
      <c r="B372" s="1">
        <v>0.97535275166245539</v>
      </c>
      <c r="C372" s="1">
        <v>0.9</v>
      </c>
      <c r="D372">
        <v>0</v>
      </c>
      <c r="E372">
        <v>1</v>
      </c>
      <c r="F372">
        <v>13.834982441223223</v>
      </c>
      <c r="G372">
        <v>13.834982441223223</v>
      </c>
      <c r="H372">
        <v>7.2751915719893541</v>
      </c>
      <c r="I372">
        <v>7.2751915719893541</v>
      </c>
      <c r="J372" s="3">
        <v>0</v>
      </c>
      <c r="K372" s="3">
        <v>0</v>
      </c>
      <c r="L372" s="3">
        <v>0</v>
      </c>
      <c r="M372" s="5">
        <v>8.9086471408647139</v>
      </c>
      <c r="N372" s="5">
        <v>10.765939061163868</v>
      </c>
      <c r="O372">
        <v>2.5955234173749009</v>
      </c>
    </row>
    <row r="373" spans="1:15" ht="15.75" x14ac:dyDescent="0.25">
      <c r="A373" s="2">
        <v>2.6833333333333251</v>
      </c>
      <c r="B373" s="1">
        <v>0.91812795846336881</v>
      </c>
      <c r="C373" s="1">
        <v>0.72</v>
      </c>
      <c r="D373">
        <v>0</v>
      </c>
      <c r="E373">
        <v>1</v>
      </c>
      <c r="F373">
        <v>13.834982441223223</v>
      </c>
      <c r="G373">
        <v>13.834982441223223</v>
      </c>
      <c r="H373">
        <v>7.2751915719893541</v>
      </c>
      <c r="I373">
        <v>7.2751915719893541</v>
      </c>
      <c r="J373" s="3">
        <v>0</v>
      </c>
      <c r="K373" s="3">
        <v>0</v>
      </c>
      <c r="L373" s="3">
        <v>0</v>
      </c>
      <c r="M373" s="5">
        <v>8.9086471408647139</v>
      </c>
      <c r="N373" s="5">
        <v>10.765939061163868</v>
      </c>
      <c r="O373">
        <v>2.5955234173749009</v>
      </c>
    </row>
    <row r="374" spans="1:15" ht="15.75" x14ac:dyDescent="0.25">
      <c r="A374" s="2">
        <v>2.6999999999999917</v>
      </c>
      <c r="B374" s="1">
        <v>0.91812795846336881</v>
      </c>
      <c r="C374" s="1">
        <v>0.9</v>
      </c>
      <c r="D374">
        <v>0</v>
      </c>
      <c r="E374">
        <v>1</v>
      </c>
      <c r="F374">
        <v>13.834982441223223</v>
      </c>
      <c r="G374">
        <v>13.834982441223223</v>
      </c>
      <c r="H374">
        <v>7.2751915719893541</v>
      </c>
      <c r="I374">
        <v>7.2751915719893541</v>
      </c>
      <c r="J374" s="3">
        <v>0</v>
      </c>
      <c r="K374" s="3">
        <v>0</v>
      </c>
      <c r="L374" s="3">
        <v>0</v>
      </c>
      <c r="M374" s="5">
        <v>8.9086471408647139</v>
      </c>
      <c r="N374" s="5">
        <v>10.765939061163868</v>
      </c>
      <c r="O374">
        <v>2.5955234173749009</v>
      </c>
    </row>
    <row r="375" spans="1:15" ht="15.75" x14ac:dyDescent="0.25">
      <c r="A375" s="2">
        <v>2.7166666666666583</v>
      </c>
      <c r="B375" s="1">
        <v>1.0347372544462397</v>
      </c>
      <c r="C375" s="1">
        <v>0.9</v>
      </c>
      <c r="D375">
        <v>0</v>
      </c>
      <c r="E375">
        <v>1</v>
      </c>
      <c r="F375">
        <v>13.834982441223223</v>
      </c>
      <c r="G375">
        <v>13.834982441223223</v>
      </c>
      <c r="H375">
        <v>7.2751915719893541</v>
      </c>
      <c r="I375">
        <v>7.2751915719893541</v>
      </c>
      <c r="J375" s="3">
        <v>0</v>
      </c>
      <c r="K375" s="3">
        <v>0</v>
      </c>
      <c r="L375" s="3">
        <v>0</v>
      </c>
      <c r="M375" s="5">
        <v>8.9086471408647139</v>
      </c>
      <c r="N375" s="5">
        <v>10.765939061163868</v>
      </c>
      <c r="O375">
        <v>2.5955234173749009</v>
      </c>
    </row>
    <row r="376" spans="1:15" ht="15.75" x14ac:dyDescent="0.25">
      <c r="A376" s="2">
        <v>2.733333333333325</v>
      </c>
      <c r="B376" s="1">
        <v>1.096312262209207</v>
      </c>
      <c r="C376" s="1">
        <v>0.72</v>
      </c>
      <c r="D376">
        <v>0</v>
      </c>
      <c r="E376">
        <v>1</v>
      </c>
      <c r="F376">
        <v>13.834982441223223</v>
      </c>
      <c r="G376">
        <v>13.834982441223223</v>
      </c>
      <c r="H376">
        <v>7.2751915719893541</v>
      </c>
      <c r="I376">
        <v>7.2751915719893541</v>
      </c>
      <c r="J376" s="3">
        <v>0</v>
      </c>
      <c r="K376" s="3">
        <v>0</v>
      </c>
      <c r="L376" s="3">
        <v>0</v>
      </c>
      <c r="M376" s="5">
        <v>8.9086471408647139</v>
      </c>
      <c r="N376" s="5">
        <v>10.765939061163868</v>
      </c>
      <c r="O376">
        <v>2.5955234173749009</v>
      </c>
    </row>
    <row r="377" spans="1:15" ht="15.75" x14ac:dyDescent="0.25">
      <c r="A377" s="2">
        <v>2.7499999999999916</v>
      </c>
      <c r="B377" s="1">
        <v>1.096312262209207</v>
      </c>
      <c r="C377" s="1">
        <v>0.9</v>
      </c>
      <c r="D377">
        <v>0</v>
      </c>
      <c r="E377">
        <v>1</v>
      </c>
      <c r="F377">
        <v>13.834982441223223</v>
      </c>
      <c r="G377">
        <v>13.834982441223223</v>
      </c>
      <c r="H377">
        <v>7.2751915719893541</v>
      </c>
      <c r="I377">
        <v>7.2751915719893541</v>
      </c>
      <c r="J377" s="3">
        <v>0</v>
      </c>
      <c r="K377" s="3">
        <v>0</v>
      </c>
      <c r="L377" s="3">
        <v>0</v>
      </c>
      <c r="M377" s="5">
        <v>7.3053892215568874</v>
      </c>
      <c r="N377" s="5">
        <v>9.2814888158783013</v>
      </c>
      <c r="O377">
        <v>2.1717186263970305</v>
      </c>
    </row>
    <row r="378" spans="1:15" ht="15.75" x14ac:dyDescent="0.25">
      <c r="A378" s="2">
        <v>2.7666666666666582</v>
      </c>
      <c r="B378" s="1">
        <v>0.97535275166245539</v>
      </c>
      <c r="C378" s="1">
        <v>0.9</v>
      </c>
      <c r="D378">
        <v>0</v>
      </c>
      <c r="E378">
        <v>1</v>
      </c>
      <c r="F378">
        <v>13.834982441223223</v>
      </c>
      <c r="G378">
        <v>13.834982441223223</v>
      </c>
      <c r="H378">
        <v>7.2751915719893541</v>
      </c>
      <c r="I378">
        <v>7.2751915719893541</v>
      </c>
      <c r="J378" s="3">
        <v>0</v>
      </c>
      <c r="K378" s="3">
        <v>0</v>
      </c>
      <c r="L378" s="3">
        <v>0</v>
      </c>
      <c r="M378" s="5">
        <v>7.3053892215568874</v>
      </c>
      <c r="N378" s="5">
        <v>9.2814888158783013</v>
      </c>
      <c r="O378">
        <v>2.1717186263970305</v>
      </c>
    </row>
    <row r="379" spans="1:15" ht="15.75" x14ac:dyDescent="0.25">
      <c r="A379" s="2">
        <v>2.7833333333333248</v>
      </c>
      <c r="B379" s="1">
        <v>0.97535275166245539</v>
      </c>
      <c r="C379" s="1">
        <v>0.9</v>
      </c>
      <c r="D379">
        <v>0</v>
      </c>
      <c r="E379">
        <v>1</v>
      </c>
      <c r="F379">
        <v>13.834982441223223</v>
      </c>
      <c r="G379">
        <v>13.834982441223223</v>
      </c>
      <c r="H379">
        <v>7.2751915719893541</v>
      </c>
      <c r="I379">
        <v>7.2751915719893541</v>
      </c>
      <c r="J379" s="3">
        <v>0</v>
      </c>
      <c r="K379" s="3">
        <v>0</v>
      </c>
      <c r="L379" s="3">
        <v>0</v>
      </c>
      <c r="M379" s="5">
        <v>7.3053892215568874</v>
      </c>
      <c r="N379" s="5">
        <v>9.2814888158783013</v>
      </c>
      <c r="O379">
        <v>2.1717186263970305</v>
      </c>
    </row>
    <row r="380" spans="1:15" ht="15.75" x14ac:dyDescent="0.25">
      <c r="A380" s="2">
        <v>2.7999999999999914</v>
      </c>
      <c r="B380" s="1">
        <v>1.096312262209207</v>
      </c>
      <c r="C380" s="1">
        <v>0.9</v>
      </c>
      <c r="D380">
        <v>0</v>
      </c>
      <c r="E380">
        <v>1</v>
      </c>
      <c r="F380">
        <v>13.834982441223223</v>
      </c>
      <c r="G380">
        <v>13.834982441223223</v>
      </c>
      <c r="H380">
        <v>7.2751915719893541</v>
      </c>
      <c r="I380">
        <v>7.2751915719893541</v>
      </c>
      <c r="J380" s="3">
        <v>0</v>
      </c>
      <c r="K380" s="3">
        <v>0</v>
      </c>
      <c r="L380" s="3">
        <v>0</v>
      </c>
      <c r="M380" s="5">
        <v>7.3053892215568874</v>
      </c>
      <c r="N380" s="5">
        <v>9.2814888158783013</v>
      </c>
      <c r="O380">
        <v>2.1717186263970305</v>
      </c>
    </row>
    <row r="381" spans="1:15" ht="15.75" x14ac:dyDescent="0.25">
      <c r="A381" s="2">
        <v>2.816666666666658</v>
      </c>
      <c r="B381" s="1">
        <v>1.0347372544462397</v>
      </c>
      <c r="C381" s="1">
        <v>0.9</v>
      </c>
      <c r="D381">
        <v>0</v>
      </c>
      <c r="E381">
        <v>1</v>
      </c>
      <c r="F381">
        <v>13.834982441223223</v>
      </c>
      <c r="G381">
        <v>13.834982441223223</v>
      </c>
      <c r="H381">
        <v>7.2751915719893541</v>
      </c>
      <c r="I381">
        <v>7.2751915719893541</v>
      </c>
      <c r="J381" s="3">
        <v>0</v>
      </c>
      <c r="K381" s="3">
        <v>0</v>
      </c>
      <c r="L381" s="3">
        <v>0</v>
      </c>
      <c r="M381" s="5">
        <v>7.3053892215568874</v>
      </c>
      <c r="N381" s="5">
        <v>9.2814888158783013</v>
      </c>
      <c r="O381">
        <v>2.1717186263970305</v>
      </c>
    </row>
    <row r="382" spans="1:15" ht="15.75" x14ac:dyDescent="0.25">
      <c r="A382" s="2">
        <v>2.8333333333333246</v>
      </c>
      <c r="B382" s="1">
        <v>1.0347372544462397</v>
      </c>
      <c r="C382" s="1">
        <v>0.9</v>
      </c>
      <c r="D382">
        <v>0</v>
      </c>
      <c r="E382">
        <v>1</v>
      </c>
      <c r="F382">
        <v>13.834982441223223</v>
      </c>
      <c r="G382">
        <v>13.834982441223223</v>
      </c>
      <c r="H382">
        <v>7.2751915719893541</v>
      </c>
      <c r="I382">
        <v>7.2751915719893541</v>
      </c>
      <c r="J382" s="3">
        <v>0</v>
      </c>
      <c r="K382" s="3">
        <v>0</v>
      </c>
      <c r="L382" s="3">
        <v>0</v>
      </c>
      <c r="M382" s="5">
        <v>7.3053892215568874</v>
      </c>
      <c r="N382" s="5">
        <v>9.2814888158783013</v>
      </c>
      <c r="O382">
        <v>2.1717186263970305</v>
      </c>
    </row>
    <row r="383" spans="1:15" ht="15.75" x14ac:dyDescent="0.25">
      <c r="A383" s="2">
        <v>2.8499999999999912</v>
      </c>
      <c r="B383" s="1">
        <v>0.97535275166245539</v>
      </c>
      <c r="C383" s="1">
        <v>0.9</v>
      </c>
      <c r="D383">
        <v>0</v>
      </c>
      <c r="E383">
        <v>1</v>
      </c>
      <c r="F383">
        <v>13.834982441223223</v>
      </c>
      <c r="G383">
        <v>13.834982441223223</v>
      </c>
      <c r="H383">
        <v>7.2751915719893541</v>
      </c>
      <c r="I383">
        <v>7.2751915719893541</v>
      </c>
      <c r="J383" s="3">
        <v>0</v>
      </c>
      <c r="K383" s="3">
        <v>0</v>
      </c>
      <c r="L383" s="3">
        <v>0</v>
      </c>
      <c r="M383" s="5">
        <v>7.3053892215568874</v>
      </c>
      <c r="N383" s="5">
        <v>9.2814888158783013</v>
      </c>
      <c r="O383">
        <v>2.1717186263970305</v>
      </c>
    </row>
    <row r="384" spans="1:15" ht="15.75" x14ac:dyDescent="0.25">
      <c r="A384" s="2">
        <v>2.8666666666666578</v>
      </c>
      <c r="B384" s="1">
        <v>0.97535275166245539</v>
      </c>
      <c r="C384" s="1">
        <v>0.9</v>
      </c>
      <c r="D384">
        <v>0</v>
      </c>
      <c r="E384">
        <v>1</v>
      </c>
      <c r="F384">
        <v>13.834982441223223</v>
      </c>
      <c r="G384">
        <v>13.834982441223223</v>
      </c>
      <c r="H384">
        <v>7.2751915719893541</v>
      </c>
      <c r="I384">
        <v>7.2751915719893541</v>
      </c>
      <c r="J384" s="3">
        <v>0</v>
      </c>
      <c r="K384" s="3">
        <v>0</v>
      </c>
      <c r="L384" s="3">
        <v>0</v>
      </c>
      <c r="M384" s="5">
        <v>7.3053892215568874</v>
      </c>
      <c r="N384" s="5">
        <v>9.2814888158783013</v>
      </c>
      <c r="O384">
        <v>2.1717186263970305</v>
      </c>
    </row>
    <row r="385" spans="1:15" ht="15.75" x14ac:dyDescent="0.25">
      <c r="A385" s="2">
        <v>2.8833333333333244</v>
      </c>
      <c r="B385" s="1">
        <v>1.0347372544462397</v>
      </c>
      <c r="C385" s="1">
        <v>1.08</v>
      </c>
      <c r="D385">
        <v>0</v>
      </c>
      <c r="E385">
        <v>1</v>
      </c>
      <c r="F385">
        <v>13.834982441223223</v>
      </c>
      <c r="G385">
        <v>13.834982441223223</v>
      </c>
      <c r="H385">
        <v>7.2751915719893541</v>
      </c>
      <c r="I385">
        <v>7.2751915719893541</v>
      </c>
      <c r="J385" s="3">
        <v>0</v>
      </c>
      <c r="K385" s="3">
        <v>0</v>
      </c>
      <c r="L385" s="3">
        <v>0</v>
      </c>
      <c r="M385" s="5">
        <v>7.3053892215568874</v>
      </c>
      <c r="N385" s="5">
        <v>9.2814888158783013</v>
      </c>
      <c r="O385">
        <v>2.1717186263970305</v>
      </c>
    </row>
    <row r="386" spans="1:15" ht="15.75" x14ac:dyDescent="0.25">
      <c r="A386" s="2">
        <v>2.899999999999991</v>
      </c>
      <c r="B386" s="1">
        <v>1.0347372544462397</v>
      </c>
      <c r="C386" s="1">
        <v>0.9</v>
      </c>
      <c r="D386">
        <v>0</v>
      </c>
      <c r="E386">
        <v>1</v>
      </c>
      <c r="F386">
        <v>13.834982441223223</v>
      </c>
      <c r="G386">
        <v>13.834982441223223</v>
      </c>
      <c r="H386">
        <v>7.2751915719893541</v>
      </c>
      <c r="I386">
        <v>7.2751915719893541</v>
      </c>
      <c r="J386" s="3">
        <v>0</v>
      </c>
      <c r="K386" s="3">
        <v>0</v>
      </c>
      <c r="L386" s="3">
        <v>0</v>
      </c>
      <c r="M386" s="5">
        <v>7.3053892215568874</v>
      </c>
      <c r="N386" s="5">
        <v>9.2814888158783013</v>
      </c>
      <c r="O386">
        <v>2.1717186263970305</v>
      </c>
    </row>
    <row r="387" spans="1:15" ht="15.75" x14ac:dyDescent="0.25">
      <c r="A387" s="2">
        <v>2.9166666666666576</v>
      </c>
      <c r="B387" s="1">
        <v>1.096312262209207</v>
      </c>
      <c r="C387" s="1">
        <v>0.9</v>
      </c>
      <c r="D387">
        <v>0</v>
      </c>
      <c r="E387">
        <v>1</v>
      </c>
      <c r="F387">
        <v>13.834982441223223</v>
      </c>
      <c r="G387">
        <v>13.834982441223223</v>
      </c>
      <c r="H387">
        <v>7.2751915719893541</v>
      </c>
      <c r="I387">
        <v>7.2751915719893541</v>
      </c>
      <c r="J387" s="3">
        <v>0</v>
      </c>
      <c r="K387" s="3">
        <v>0</v>
      </c>
      <c r="L387" s="3">
        <v>0</v>
      </c>
      <c r="M387" s="5">
        <v>5.7281553398058263</v>
      </c>
      <c r="N387" s="5">
        <v>7.8358792024843602</v>
      </c>
      <c r="O387">
        <v>1.7682421694260595</v>
      </c>
    </row>
    <row r="388" spans="1:15" ht="15.75" x14ac:dyDescent="0.25">
      <c r="A388" s="2">
        <v>2.9333333333333242</v>
      </c>
      <c r="B388" s="1">
        <v>1.0347372544462397</v>
      </c>
      <c r="C388" s="1">
        <v>1.08</v>
      </c>
      <c r="D388">
        <v>0</v>
      </c>
      <c r="E388">
        <v>1</v>
      </c>
      <c r="F388">
        <v>13.834982441223223</v>
      </c>
      <c r="G388">
        <v>13.834982441223223</v>
      </c>
      <c r="H388">
        <v>7.2751915719893541</v>
      </c>
      <c r="I388">
        <v>7.2751915719893541</v>
      </c>
      <c r="J388" s="3">
        <v>0</v>
      </c>
      <c r="K388" s="3">
        <v>0</v>
      </c>
      <c r="L388" s="3">
        <v>0</v>
      </c>
      <c r="M388" s="5">
        <v>5.7281553398058263</v>
      </c>
      <c r="N388" s="5">
        <v>7.8358792024843602</v>
      </c>
      <c r="O388">
        <v>1.7682421694260595</v>
      </c>
    </row>
    <row r="389" spans="1:15" ht="15.75" x14ac:dyDescent="0.25">
      <c r="A389" s="2">
        <v>2.9499999999999909</v>
      </c>
      <c r="B389" s="1">
        <v>0.97535275166245539</v>
      </c>
      <c r="C389" s="1">
        <v>0.9</v>
      </c>
      <c r="D389">
        <v>0</v>
      </c>
      <c r="E389">
        <v>1</v>
      </c>
      <c r="F389">
        <v>13.834982441223223</v>
      </c>
      <c r="G389">
        <v>13.834982441223223</v>
      </c>
      <c r="H389">
        <v>7.2751915719893541</v>
      </c>
      <c r="I389">
        <v>7.2751915719893541</v>
      </c>
      <c r="J389" s="3">
        <v>0</v>
      </c>
      <c r="K389" s="3">
        <v>0</v>
      </c>
      <c r="L389" s="3">
        <v>0</v>
      </c>
      <c r="M389" s="5">
        <v>5.7281553398058263</v>
      </c>
      <c r="N389" s="5">
        <v>7.8358792024843602</v>
      </c>
      <c r="O389">
        <v>1.7682421694260595</v>
      </c>
    </row>
    <row r="390" spans="1:15" ht="15.75" x14ac:dyDescent="0.25">
      <c r="A390" s="2">
        <v>2.9666666666666575</v>
      </c>
      <c r="B390" s="1">
        <v>1.0347372544462397</v>
      </c>
      <c r="C390" s="1">
        <v>0.9</v>
      </c>
      <c r="D390">
        <v>0</v>
      </c>
      <c r="E390">
        <v>1</v>
      </c>
      <c r="F390">
        <v>13.834982441223223</v>
      </c>
      <c r="G390">
        <v>13.834982441223223</v>
      </c>
      <c r="H390">
        <v>7.2751915719893541</v>
      </c>
      <c r="I390">
        <v>7.2751915719893541</v>
      </c>
      <c r="J390" s="3">
        <v>0</v>
      </c>
      <c r="K390" s="3">
        <v>0</v>
      </c>
      <c r="L390" s="3">
        <v>0</v>
      </c>
      <c r="M390" s="5">
        <v>5.7281553398058263</v>
      </c>
      <c r="N390" s="5">
        <v>7.8358792024843602</v>
      </c>
      <c r="O390">
        <v>1.7682421694260595</v>
      </c>
    </row>
    <row r="391" spans="1:15" ht="15.75" x14ac:dyDescent="0.25">
      <c r="A391" s="2">
        <v>2.9833333333333241</v>
      </c>
      <c r="B391" s="1">
        <v>1.0347372544462397</v>
      </c>
      <c r="C391" s="1">
        <v>1.08</v>
      </c>
      <c r="D391">
        <v>0</v>
      </c>
      <c r="E391">
        <v>1</v>
      </c>
      <c r="F391">
        <v>13.834982441223223</v>
      </c>
      <c r="G391">
        <v>13.834982441223223</v>
      </c>
      <c r="H391">
        <v>7.2751915719893541</v>
      </c>
      <c r="I391">
        <v>7.2751915719893541</v>
      </c>
      <c r="J391" s="3">
        <v>0</v>
      </c>
      <c r="K391" s="3">
        <v>0</v>
      </c>
      <c r="L391" s="3">
        <v>0</v>
      </c>
      <c r="M391" s="5">
        <v>5.7281553398058263</v>
      </c>
      <c r="N391" s="5">
        <v>7.8358792024843602</v>
      </c>
      <c r="O391">
        <v>1.7682421694260595</v>
      </c>
    </row>
    <row r="392" spans="1:15" ht="15.75" x14ac:dyDescent="0.25">
      <c r="A392" s="2">
        <v>2.9999999999999907</v>
      </c>
      <c r="B392" s="1">
        <v>1.0347372544462397</v>
      </c>
      <c r="C392" s="1">
        <v>0.9</v>
      </c>
      <c r="D392">
        <v>0</v>
      </c>
      <c r="E392">
        <v>1</v>
      </c>
      <c r="F392">
        <v>13.834982441223223</v>
      </c>
      <c r="G392">
        <v>13.834982441223223</v>
      </c>
      <c r="H392">
        <v>7.2751915719893541</v>
      </c>
      <c r="I392">
        <v>7.2751915719893541</v>
      </c>
      <c r="J392" s="3">
        <v>0</v>
      </c>
      <c r="K392" s="3">
        <v>0</v>
      </c>
      <c r="L392" s="3">
        <v>0</v>
      </c>
      <c r="M392" s="5">
        <v>5.7281553398058263</v>
      </c>
      <c r="N392" s="5">
        <v>7.8358792024843602</v>
      </c>
      <c r="O392">
        <v>1.7682421694260595</v>
      </c>
    </row>
    <row r="393" spans="1:15" ht="15.75" x14ac:dyDescent="0.25">
      <c r="A393" s="2">
        <v>3.0166666666666573</v>
      </c>
      <c r="B393" s="1">
        <v>1.0347372544462397</v>
      </c>
      <c r="C393" s="1">
        <v>1.08</v>
      </c>
      <c r="D393">
        <v>0</v>
      </c>
      <c r="E393">
        <v>1</v>
      </c>
      <c r="F393">
        <v>13.834982441223223</v>
      </c>
      <c r="G393">
        <v>13.834982441223223</v>
      </c>
      <c r="H393">
        <v>7.2751915719893541</v>
      </c>
      <c r="I393">
        <v>7.2751915719893541</v>
      </c>
      <c r="J393" s="3">
        <v>0</v>
      </c>
      <c r="K393" s="3">
        <v>0</v>
      </c>
      <c r="L393" s="3">
        <v>0</v>
      </c>
      <c r="M393" s="5">
        <v>5.7281553398058263</v>
      </c>
      <c r="N393" s="5">
        <v>7.8358792024843602</v>
      </c>
      <c r="O393">
        <v>1.7682421694260595</v>
      </c>
    </row>
    <row r="394" spans="1:15" ht="15.75" x14ac:dyDescent="0.25">
      <c r="A394" s="2">
        <v>3.0333333333333239</v>
      </c>
      <c r="B394" s="1">
        <v>1.096312262209207</v>
      </c>
      <c r="C394" s="1">
        <v>1.08</v>
      </c>
      <c r="D394">
        <v>0</v>
      </c>
      <c r="E394">
        <v>1</v>
      </c>
      <c r="F394">
        <v>13.834982441223223</v>
      </c>
      <c r="G394">
        <v>13.834982441223223</v>
      </c>
      <c r="H394">
        <v>7.2751915719893541</v>
      </c>
      <c r="I394">
        <v>7.2751915719893541</v>
      </c>
      <c r="J394" s="3">
        <v>0</v>
      </c>
      <c r="K394" s="3">
        <v>0</v>
      </c>
      <c r="L394" s="3">
        <v>0</v>
      </c>
      <c r="M394" s="5">
        <v>5.7281553398058263</v>
      </c>
      <c r="N394" s="5">
        <v>7.8358792024843602</v>
      </c>
      <c r="O394">
        <v>1.7682421694260595</v>
      </c>
    </row>
    <row r="395" spans="1:15" ht="15.75" x14ac:dyDescent="0.25">
      <c r="A395" s="2">
        <v>3.0499999999999905</v>
      </c>
      <c r="B395" s="1">
        <v>1.0347372544462397</v>
      </c>
      <c r="C395" s="1">
        <v>0.9</v>
      </c>
      <c r="D395">
        <v>0</v>
      </c>
      <c r="E395">
        <v>1</v>
      </c>
      <c r="F395">
        <v>13.834982441223223</v>
      </c>
      <c r="G395">
        <v>13.834982441223223</v>
      </c>
      <c r="H395">
        <v>7.2751915719893541</v>
      </c>
      <c r="I395">
        <v>7.2751915719893541</v>
      </c>
      <c r="J395" s="3">
        <v>0</v>
      </c>
      <c r="K395" s="3">
        <v>0</v>
      </c>
      <c r="L395" s="3">
        <v>0</v>
      </c>
      <c r="M395" s="5">
        <v>5.7281553398058263</v>
      </c>
      <c r="N395" s="5">
        <v>7.8358792024843602</v>
      </c>
      <c r="O395">
        <v>1.7682421694260595</v>
      </c>
    </row>
    <row r="396" spans="1:15" ht="15.75" x14ac:dyDescent="0.25">
      <c r="A396" s="2">
        <v>3.0666666666666571</v>
      </c>
      <c r="B396" s="1">
        <v>1.0347372544462397</v>
      </c>
      <c r="C396" s="1">
        <v>1.08</v>
      </c>
      <c r="D396">
        <v>0</v>
      </c>
      <c r="E396">
        <v>1</v>
      </c>
      <c r="F396">
        <v>13.834982441223223</v>
      </c>
      <c r="G396">
        <v>13.834982441223223</v>
      </c>
      <c r="H396">
        <v>7.2751915719893541</v>
      </c>
      <c r="I396">
        <v>7.2751915719893541</v>
      </c>
      <c r="J396" s="3">
        <v>0</v>
      </c>
      <c r="K396" s="3">
        <v>0</v>
      </c>
      <c r="L396" s="3">
        <v>0</v>
      </c>
      <c r="M396" s="5">
        <v>5.7281553398058263</v>
      </c>
      <c r="N396" s="5">
        <v>7.8358792024843602</v>
      </c>
      <c r="O396">
        <v>1.7682421694260595</v>
      </c>
    </row>
    <row r="397" spans="1:15" ht="15.75" x14ac:dyDescent="0.25">
      <c r="A397" s="2">
        <v>3.0833333333333237</v>
      </c>
      <c r="B397" s="1">
        <v>0.97535275166245539</v>
      </c>
      <c r="C397" s="1">
        <v>1.08</v>
      </c>
      <c r="D397">
        <v>0</v>
      </c>
      <c r="E397">
        <v>1</v>
      </c>
      <c r="F397">
        <v>13.834982441223223</v>
      </c>
      <c r="G397">
        <v>13.834982441223223</v>
      </c>
      <c r="H397">
        <v>7.2751915719893541</v>
      </c>
      <c r="I397">
        <v>7.2751915719893541</v>
      </c>
      <c r="J397" s="3">
        <v>0</v>
      </c>
      <c r="K397" s="3">
        <v>0</v>
      </c>
      <c r="L397" s="3">
        <v>0</v>
      </c>
      <c r="M397" s="5">
        <v>5.7949790794979084</v>
      </c>
      <c r="N397" s="5">
        <v>6.6745758134929565</v>
      </c>
      <c r="O397">
        <v>1.4844203262990605</v>
      </c>
    </row>
    <row r="398" spans="1:15" ht="15.75" x14ac:dyDescent="0.25">
      <c r="A398" s="2">
        <v>3.0999999999999903</v>
      </c>
      <c r="B398" s="1">
        <v>0.97535275166245539</v>
      </c>
      <c r="C398" s="1">
        <v>0.9</v>
      </c>
      <c r="D398">
        <v>0</v>
      </c>
      <c r="E398">
        <v>1</v>
      </c>
      <c r="F398">
        <v>13.834982441223223</v>
      </c>
      <c r="G398">
        <v>13.834982441223223</v>
      </c>
      <c r="H398">
        <v>7.2751915719893541</v>
      </c>
      <c r="I398">
        <v>7.2751915719893541</v>
      </c>
      <c r="J398" s="3">
        <v>0</v>
      </c>
      <c r="K398" s="3">
        <v>0</v>
      </c>
      <c r="L398" s="3">
        <v>0</v>
      </c>
      <c r="M398" s="5">
        <v>5.7949790794979084</v>
      </c>
      <c r="N398" s="5">
        <v>6.6745758134929565</v>
      </c>
      <c r="O398">
        <v>1.4844203262990605</v>
      </c>
    </row>
    <row r="399" spans="1:15" ht="15.75" x14ac:dyDescent="0.25">
      <c r="A399" s="2">
        <v>3.1166666666666569</v>
      </c>
      <c r="B399" s="1">
        <v>1.0347372544462397</v>
      </c>
      <c r="C399" s="1">
        <v>1.08</v>
      </c>
      <c r="D399">
        <v>0</v>
      </c>
      <c r="E399">
        <v>1</v>
      </c>
      <c r="F399">
        <v>13.834982441223223</v>
      </c>
      <c r="G399">
        <v>13.834982441223223</v>
      </c>
      <c r="H399">
        <v>7.2751915719893541</v>
      </c>
      <c r="I399">
        <v>7.2751915719893541</v>
      </c>
      <c r="J399" s="3">
        <v>0</v>
      </c>
      <c r="K399" s="3">
        <v>0</v>
      </c>
      <c r="L399" s="3">
        <v>0</v>
      </c>
      <c r="M399" s="5">
        <v>5.7949790794979084</v>
      </c>
      <c r="N399" s="5">
        <v>6.6745758134929565</v>
      </c>
      <c r="O399">
        <v>1.4844203262990605</v>
      </c>
    </row>
    <row r="400" spans="1:15" ht="15.75" x14ac:dyDescent="0.25">
      <c r="A400" s="2">
        <v>3.1333333333333235</v>
      </c>
      <c r="B400" s="1">
        <v>1.36512457776039</v>
      </c>
      <c r="C400" s="1">
        <v>0.9</v>
      </c>
      <c r="D400">
        <v>0</v>
      </c>
      <c r="E400">
        <v>1</v>
      </c>
      <c r="F400">
        <v>13.834982441223223</v>
      </c>
      <c r="G400">
        <v>13.834982441223223</v>
      </c>
      <c r="H400">
        <v>7.2751915719893541</v>
      </c>
      <c r="I400">
        <v>7.2751915719893541</v>
      </c>
      <c r="J400" s="3">
        <v>0</v>
      </c>
      <c r="K400" s="3">
        <v>0</v>
      </c>
      <c r="L400" s="3">
        <v>0</v>
      </c>
      <c r="M400" s="5">
        <v>5.7949790794979084</v>
      </c>
      <c r="N400" s="5">
        <v>6.6745758134929565</v>
      </c>
      <c r="O400">
        <v>1.4844203262990605</v>
      </c>
    </row>
    <row r="401" spans="1:15" ht="15.75" x14ac:dyDescent="0.25">
      <c r="A401" s="2">
        <v>3.1499999999999901</v>
      </c>
      <c r="B401" s="1">
        <v>1.096312262209207</v>
      </c>
      <c r="C401" s="1">
        <v>1.08</v>
      </c>
      <c r="D401">
        <v>0</v>
      </c>
      <c r="E401">
        <v>1</v>
      </c>
      <c r="F401">
        <v>13.834982441223223</v>
      </c>
      <c r="G401">
        <v>13.834982441223223</v>
      </c>
      <c r="H401">
        <v>7.2751915719893541</v>
      </c>
      <c r="I401">
        <v>7.2751915719893541</v>
      </c>
      <c r="J401" s="3">
        <v>0</v>
      </c>
      <c r="K401" s="3">
        <v>0</v>
      </c>
      <c r="L401" s="3">
        <v>0</v>
      </c>
      <c r="M401" s="5">
        <v>5.7949790794979084</v>
      </c>
      <c r="N401" s="5">
        <v>6.6745758134929565</v>
      </c>
      <c r="O401">
        <v>1.4844203262990605</v>
      </c>
    </row>
    <row r="402" spans="1:15" ht="15.75" x14ac:dyDescent="0.25">
      <c r="A402" s="2">
        <v>3.1666666666666567</v>
      </c>
      <c r="B402" s="1">
        <v>1.0347372544462397</v>
      </c>
      <c r="C402" s="1">
        <v>1.08</v>
      </c>
      <c r="D402">
        <v>0</v>
      </c>
      <c r="E402">
        <v>1</v>
      </c>
      <c r="F402">
        <v>13.834982441223223</v>
      </c>
      <c r="G402">
        <v>13.834982441223223</v>
      </c>
      <c r="H402">
        <v>7.2751915719893541</v>
      </c>
      <c r="I402">
        <v>7.2751915719893541</v>
      </c>
      <c r="J402" s="3">
        <v>0</v>
      </c>
      <c r="K402" s="3">
        <v>0</v>
      </c>
      <c r="L402" s="3">
        <v>0</v>
      </c>
      <c r="M402" s="5">
        <v>5.7949790794979084</v>
      </c>
      <c r="N402" s="5">
        <v>6.6745758134929565</v>
      </c>
      <c r="O402">
        <v>1.4844203262990605</v>
      </c>
    </row>
    <row r="403" spans="1:15" ht="15.75" x14ac:dyDescent="0.25">
      <c r="A403" s="2">
        <v>3.1833333333333234</v>
      </c>
      <c r="B403" s="1">
        <v>1.6713860101627667</v>
      </c>
      <c r="C403" s="1">
        <v>0.9</v>
      </c>
      <c r="D403">
        <v>0</v>
      </c>
      <c r="E403">
        <v>1</v>
      </c>
      <c r="F403">
        <v>13.834982441223223</v>
      </c>
      <c r="G403">
        <v>13.834982441223223</v>
      </c>
      <c r="H403">
        <v>7.2751915719893541</v>
      </c>
      <c r="I403">
        <v>7.2751915719893541</v>
      </c>
      <c r="J403" s="3">
        <v>0</v>
      </c>
      <c r="K403" s="3">
        <v>0</v>
      </c>
      <c r="L403" s="3">
        <v>0</v>
      </c>
      <c r="M403" s="5">
        <v>5.7949790794979084</v>
      </c>
      <c r="N403" s="5">
        <v>6.6745758134929565</v>
      </c>
      <c r="O403">
        <v>1.4844203262990605</v>
      </c>
    </row>
    <row r="404" spans="1:15" ht="15.75" x14ac:dyDescent="0.25">
      <c r="A404" s="2">
        <v>3.19999999999999</v>
      </c>
      <c r="B404" s="1">
        <v>2.8332293027693831</v>
      </c>
      <c r="C404" s="1">
        <v>1.08</v>
      </c>
      <c r="D404">
        <v>0</v>
      </c>
      <c r="E404">
        <v>1</v>
      </c>
      <c r="F404">
        <v>13.834982441223223</v>
      </c>
      <c r="G404">
        <v>13.834982441223223</v>
      </c>
      <c r="H404">
        <v>7.2751915719893541</v>
      </c>
      <c r="I404">
        <v>7.2751915719893541</v>
      </c>
      <c r="J404" s="3">
        <v>0</v>
      </c>
      <c r="K404" s="3">
        <v>0</v>
      </c>
      <c r="L404" s="3">
        <v>0</v>
      </c>
      <c r="M404" s="5">
        <v>5.7949790794979084</v>
      </c>
      <c r="N404" s="5">
        <v>6.6745758134929565</v>
      </c>
      <c r="O404">
        <v>1.4844203262990605</v>
      </c>
    </row>
    <row r="405" spans="1:15" ht="15.75" x14ac:dyDescent="0.25">
      <c r="A405" s="2">
        <v>3.2166666666666566</v>
      </c>
      <c r="B405" s="1">
        <v>3.8279001191794566</v>
      </c>
      <c r="C405" s="1">
        <v>0.9</v>
      </c>
      <c r="D405">
        <v>0</v>
      </c>
      <c r="E405">
        <v>1</v>
      </c>
      <c r="F405">
        <v>13.834982441223223</v>
      </c>
      <c r="G405">
        <v>13.834982441223223</v>
      </c>
      <c r="H405">
        <v>7.2751915719893541</v>
      </c>
      <c r="I405">
        <v>7.2751915719893541</v>
      </c>
      <c r="J405" s="3">
        <v>0</v>
      </c>
      <c r="K405" s="3">
        <v>0</v>
      </c>
      <c r="L405" s="3">
        <v>0</v>
      </c>
      <c r="M405" s="5">
        <v>5.7949790794979084</v>
      </c>
      <c r="N405" s="5">
        <v>6.6745758134929565</v>
      </c>
      <c r="O405">
        <v>1.4844203262990605</v>
      </c>
    </row>
    <row r="406" spans="1:15" ht="15.75" x14ac:dyDescent="0.25">
      <c r="A406" s="2">
        <v>3.2333333333333232</v>
      </c>
      <c r="B406" s="1">
        <v>3.6933485629141138</v>
      </c>
      <c r="C406" s="1">
        <v>1.08</v>
      </c>
      <c r="D406">
        <v>0</v>
      </c>
      <c r="E406">
        <v>1</v>
      </c>
      <c r="F406">
        <v>13.834982441223223</v>
      </c>
      <c r="G406">
        <v>13.834982441223223</v>
      </c>
      <c r="H406">
        <v>7.2751915719893541</v>
      </c>
      <c r="I406">
        <v>7.2751915719893541</v>
      </c>
      <c r="J406" s="3">
        <v>0</v>
      </c>
      <c r="K406" s="3">
        <v>0</v>
      </c>
      <c r="L406" s="3">
        <v>0</v>
      </c>
      <c r="M406" s="5">
        <v>5.7949790794979084</v>
      </c>
      <c r="N406" s="5">
        <v>6.6745758134929565</v>
      </c>
      <c r="O406">
        <v>1.4844203262990605</v>
      </c>
    </row>
    <row r="407" spans="1:15" ht="15.75" x14ac:dyDescent="0.25">
      <c r="A407" s="2">
        <v>3.2499999999999898</v>
      </c>
      <c r="B407" s="1">
        <v>4.2496364811462159</v>
      </c>
      <c r="C407" s="1">
        <v>0.9</v>
      </c>
      <c r="D407">
        <v>0</v>
      </c>
      <c r="E407">
        <v>1</v>
      </c>
      <c r="F407">
        <v>13.834982441223223</v>
      </c>
      <c r="G407">
        <v>13.834982441223223</v>
      </c>
      <c r="H407">
        <v>7.2751915719893541</v>
      </c>
      <c r="I407">
        <v>7.2751915719893541</v>
      </c>
      <c r="J407" s="3">
        <v>0</v>
      </c>
      <c r="K407" s="3">
        <v>0</v>
      </c>
      <c r="L407" s="3">
        <v>0</v>
      </c>
      <c r="M407" s="5">
        <v>5.7949790794979084</v>
      </c>
      <c r="N407" s="5">
        <v>6.6745758134929565</v>
      </c>
      <c r="O407">
        <v>1.4844203262990605</v>
      </c>
    </row>
    <row r="408" spans="1:15" ht="15.75" x14ac:dyDescent="0.25">
      <c r="A408" s="2">
        <v>3.2666666666666564</v>
      </c>
      <c r="B408" s="1">
        <v>4.1060186918326114</v>
      </c>
      <c r="C408" s="1">
        <v>1.08</v>
      </c>
      <c r="D408">
        <v>0</v>
      </c>
      <c r="E408">
        <v>1</v>
      </c>
      <c r="F408">
        <v>13.834982441223223</v>
      </c>
      <c r="G408">
        <v>13.834982441223223</v>
      </c>
      <c r="H408">
        <v>7.2751915719893541</v>
      </c>
      <c r="I408">
        <v>7.2751915719893541</v>
      </c>
      <c r="J408" s="3">
        <v>0</v>
      </c>
      <c r="K408" s="3">
        <v>0</v>
      </c>
      <c r="L408" s="3">
        <v>0</v>
      </c>
      <c r="M408" s="5">
        <v>5.7949790794979084</v>
      </c>
      <c r="N408" s="5">
        <v>6.6745758134929565</v>
      </c>
      <c r="O408">
        <v>1.4844203262990605</v>
      </c>
    </row>
    <row r="409" spans="1:15" ht="15.75" x14ac:dyDescent="0.25">
      <c r="A409" s="2">
        <v>3.283333333333323</v>
      </c>
      <c r="B409" s="1">
        <v>3.6933485629141138</v>
      </c>
      <c r="C409" s="1">
        <v>0.9</v>
      </c>
      <c r="D409">
        <v>0</v>
      </c>
      <c r="E409">
        <v>1</v>
      </c>
      <c r="F409">
        <v>13.834982441223223</v>
      </c>
      <c r="G409">
        <v>13.834982441223223</v>
      </c>
      <c r="H409">
        <v>7.2751915719893541</v>
      </c>
      <c r="I409">
        <v>7.2751915719893541</v>
      </c>
      <c r="J409" s="3">
        <v>0</v>
      </c>
      <c r="K409" s="3">
        <v>0</v>
      </c>
      <c r="L409" s="3">
        <v>0</v>
      </c>
      <c r="M409" s="5">
        <v>5.8566433566433576</v>
      </c>
      <c r="N409" s="5">
        <v>5.426589855529051</v>
      </c>
      <c r="O409">
        <v>1.2280582993019373</v>
      </c>
    </row>
    <row r="410" spans="1:15" ht="15.75" x14ac:dyDescent="0.25">
      <c r="A410" s="2">
        <v>3.2999999999999896</v>
      </c>
      <c r="B410" s="1">
        <v>3.8279001191794566</v>
      </c>
      <c r="C410" s="1">
        <v>0.9</v>
      </c>
      <c r="D410">
        <v>0</v>
      </c>
      <c r="E410">
        <v>1</v>
      </c>
      <c r="F410">
        <v>13.834982441223223</v>
      </c>
      <c r="G410">
        <v>13.834982441223223</v>
      </c>
      <c r="H410">
        <v>7.2751915719893541</v>
      </c>
      <c r="I410">
        <v>7.2751915719893541</v>
      </c>
      <c r="J410" s="3">
        <v>0</v>
      </c>
      <c r="K410" s="3">
        <v>0</v>
      </c>
      <c r="L410" s="3">
        <v>0</v>
      </c>
      <c r="M410" s="5">
        <v>5.8566433566433576</v>
      </c>
      <c r="N410" s="5">
        <v>5.426589855529051</v>
      </c>
      <c r="O410">
        <v>1.2280582993019373</v>
      </c>
    </row>
    <row r="411" spans="1:15" ht="15.75" x14ac:dyDescent="0.25">
      <c r="A411" s="2">
        <v>3.3166666666666562</v>
      </c>
      <c r="B411" s="1">
        <v>3.9654483457898086</v>
      </c>
      <c r="C411" s="1">
        <v>0.9</v>
      </c>
      <c r="D411">
        <v>0</v>
      </c>
      <c r="E411">
        <v>1</v>
      </c>
      <c r="F411">
        <v>13.834982441223223</v>
      </c>
      <c r="G411">
        <v>13.834982441223223</v>
      </c>
      <c r="H411">
        <v>7.2751915719893541</v>
      </c>
      <c r="I411">
        <v>7.2751915719893541</v>
      </c>
      <c r="J411" s="3">
        <v>0</v>
      </c>
      <c r="K411" s="3">
        <v>0</v>
      </c>
      <c r="L411" s="3">
        <v>0</v>
      </c>
      <c r="M411" s="5">
        <v>5.8566433566433576</v>
      </c>
      <c r="N411" s="5">
        <v>5.426589855529051</v>
      </c>
      <c r="O411">
        <v>1.2280582993019373</v>
      </c>
    </row>
    <row r="412" spans="1:15" ht="15.75" x14ac:dyDescent="0.25">
      <c r="A412" s="2">
        <v>3.3333333333333228</v>
      </c>
      <c r="B412" s="1">
        <v>4.396326914572426</v>
      </c>
      <c r="C412" s="1">
        <v>0.9</v>
      </c>
      <c r="D412">
        <v>0</v>
      </c>
      <c r="E412">
        <v>1</v>
      </c>
      <c r="F412">
        <v>13.834982441223223</v>
      </c>
      <c r="G412">
        <v>13.834982441223223</v>
      </c>
      <c r="H412">
        <v>7.2751915719893541</v>
      </c>
      <c r="I412">
        <v>7.2751915719893541</v>
      </c>
      <c r="J412" s="3">
        <v>0</v>
      </c>
      <c r="K412" s="3">
        <v>0</v>
      </c>
      <c r="L412" s="3">
        <v>0</v>
      </c>
      <c r="M412" s="5">
        <v>5.8566433566433576</v>
      </c>
      <c r="N412" s="5">
        <v>5.426589855529051</v>
      </c>
      <c r="O412">
        <v>1.2280582993019373</v>
      </c>
    </row>
    <row r="413" spans="1:15" ht="15.75" x14ac:dyDescent="0.25">
      <c r="A413" s="2">
        <v>3.3499999999999894</v>
      </c>
      <c r="B413" s="1">
        <v>3.4331330247978711</v>
      </c>
      <c r="C413" s="1">
        <v>0.9</v>
      </c>
      <c r="D413">
        <v>0</v>
      </c>
      <c r="E413">
        <v>1</v>
      </c>
      <c r="F413">
        <v>13.834982441223223</v>
      </c>
      <c r="G413">
        <v>13.834982441223223</v>
      </c>
      <c r="H413">
        <v>7.2751915719893541</v>
      </c>
      <c r="I413">
        <v>7.2751915719893541</v>
      </c>
      <c r="J413" s="3">
        <v>0</v>
      </c>
      <c r="K413" s="3">
        <v>0</v>
      </c>
      <c r="L413" s="3">
        <v>0</v>
      </c>
      <c r="M413" s="5">
        <v>5.8566433566433576</v>
      </c>
      <c r="N413" s="5">
        <v>5.426589855529051</v>
      </c>
      <c r="O413">
        <v>1.2280582993019373</v>
      </c>
    </row>
    <row r="414" spans="1:15" ht="15.75" x14ac:dyDescent="0.25">
      <c r="A414" s="2">
        <v>3.366666666666656</v>
      </c>
      <c r="B414" s="1">
        <v>2.5069566222269359</v>
      </c>
      <c r="C414" s="1">
        <v>1.08</v>
      </c>
      <c r="D414">
        <v>0</v>
      </c>
      <c r="E414">
        <v>1</v>
      </c>
      <c r="F414">
        <v>13.834982441223223</v>
      </c>
      <c r="G414">
        <v>13.834982441223223</v>
      </c>
      <c r="H414">
        <v>7.2751915719893541</v>
      </c>
      <c r="I414">
        <v>7.2751915719893541</v>
      </c>
      <c r="J414" s="3">
        <v>0</v>
      </c>
      <c r="K414" s="3">
        <v>0</v>
      </c>
      <c r="L414" s="3">
        <v>0</v>
      </c>
      <c r="M414" s="5">
        <v>5.8566433566433576</v>
      </c>
      <c r="N414" s="5">
        <v>5.426589855529051</v>
      </c>
      <c r="O414">
        <v>1.2280582993019373</v>
      </c>
    </row>
    <row r="415" spans="1:15" ht="15.75" x14ac:dyDescent="0.25">
      <c r="A415" s="2">
        <v>3.3833333333333226</v>
      </c>
      <c r="B415" s="1">
        <v>2.1097061310974485</v>
      </c>
      <c r="C415" s="1">
        <v>1.08</v>
      </c>
      <c r="D415">
        <v>0</v>
      </c>
      <c r="E415">
        <v>1</v>
      </c>
      <c r="F415">
        <v>13.834982441223223</v>
      </c>
      <c r="G415">
        <v>13.834982441223223</v>
      </c>
      <c r="H415">
        <v>7.2751915719893541</v>
      </c>
      <c r="I415">
        <v>7.2751915719893541</v>
      </c>
      <c r="J415" s="3">
        <v>0</v>
      </c>
      <c r="K415" s="3">
        <v>0</v>
      </c>
      <c r="L415" s="3">
        <v>0</v>
      </c>
      <c r="M415" s="5">
        <v>5.8566433566433576</v>
      </c>
      <c r="N415" s="5">
        <v>5.426589855529051</v>
      </c>
      <c r="O415">
        <v>1.2280582993019373</v>
      </c>
    </row>
    <row r="416" spans="1:15" ht="15.75" x14ac:dyDescent="0.25">
      <c r="A416" s="2">
        <v>3.3999999999999893</v>
      </c>
      <c r="B416" s="1">
        <v>2.3030249367707891</v>
      </c>
      <c r="C416" s="1">
        <v>1.08</v>
      </c>
      <c r="D416">
        <v>0</v>
      </c>
      <c r="E416">
        <v>1</v>
      </c>
      <c r="F416">
        <v>13.834982441223223</v>
      </c>
      <c r="G416">
        <v>13.834982441223223</v>
      </c>
      <c r="H416">
        <v>7.2751915719893541</v>
      </c>
      <c r="I416">
        <v>7.2751915719893541</v>
      </c>
      <c r="J416" s="3">
        <v>0</v>
      </c>
      <c r="K416" s="3">
        <v>0</v>
      </c>
      <c r="L416" s="3">
        <v>0</v>
      </c>
      <c r="M416" s="5">
        <v>5.8566433566433576</v>
      </c>
      <c r="N416" s="5">
        <v>5.426589855529051</v>
      </c>
      <c r="O416">
        <v>1.2280582993019373</v>
      </c>
    </row>
    <row r="417" spans="1:15" ht="15.75" x14ac:dyDescent="0.25">
      <c r="A417" s="2">
        <v>3.4166666666666559</v>
      </c>
      <c r="B417" s="1">
        <v>2.6129704958753468</v>
      </c>
      <c r="C417" s="1">
        <v>1.08</v>
      </c>
      <c r="D417">
        <v>0</v>
      </c>
      <c r="E417">
        <v>1</v>
      </c>
      <c r="F417">
        <v>13.834982441223223</v>
      </c>
      <c r="G417">
        <v>13.834982441223223</v>
      </c>
      <c r="H417">
        <v>7.2751915719893541</v>
      </c>
      <c r="I417">
        <v>7.2751915719893541</v>
      </c>
      <c r="J417" s="3">
        <v>0</v>
      </c>
      <c r="K417" s="3">
        <v>0</v>
      </c>
      <c r="L417" s="3">
        <v>0</v>
      </c>
      <c r="M417" s="5">
        <v>4.5990237099023714</v>
      </c>
      <c r="N417" s="5">
        <v>5.1978216841442002</v>
      </c>
      <c r="O417">
        <v>1.1349966806815668</v>
      </c>
    </row>
    <row r="418" spans="1:15" ht="15.75" x14ac:dyDescent="0.25">
      <c r="A418" s="2">
        <v>3.4333333333333225</v>
      </c>
      <c r="B418" s="1">
        <v>2.7217191083164383</v>
      </c>
      <c r="C418" s="1">
        <v>1.26</v>
      </c>
      <c r="D418">
        <v>0</v>
      </c>
      <c r="E418">
        <v>1</v>
      </c>
      <c r="F418">
        <v>13.834982441223223</v>
      </c>
      <c r="G418">
        <v>13.834982441223223</v>
      </c>
      <c r="H418">
        <v>7.2751915719893541</v>
      </c>
      <c r="I418">
        <v>7.2751915719893541</v>
      </c>
      <c r="J418" s="3">
        <v>0</v>
      </c>
      <c r="K418" s="3">
        <v>0</v>
      </c>
      <c r="L418" s="3">
        <v>0</v>
      </c>
      <c r="M418" s="5">
        <v>4.5990237099023714</v>
      </c>
      <c r="N418" s="5">
        <v>5.1978216841442002</v>
      </c>
      <c r="O418">
        <v>1.1349966806815668</v>
      </c>
    </row>
    <row r="419" spans="1:15" ht="15.75" x14ac:dyDescent="0.25">
      <c r="A419" s="2">
        <v>3.4499999999999891</v>
      </c>
      <c r="B419" s="1">
        <v>2.8332293027693831</v>
      </c>
      <c r="C419" s="1">
        <v>1.26</v>
      </c>
      <c r="D419">
        <v>0</v>
      </c>
      <c r="E419">
        <v>1</v>
      </c>
      <c r="F419">
        <v>13.834982441223223</v>
      </c>
      <c r="G419">
        <v>13.834982441223223</v>
      </c>
      <c r="H419">
        <v>7.2751915719893541</v>
      </c>
      <c r="I419">
        <v>7.2751915719893541</v>
      </c>
      <c r="J419" s="3">
        <v>0</v>
      </c>
      <c r="K419" s="3">
        <v>0</v>
      </c>
      <c r="L419" s="3">
        <v>0</v>
      </c>
      <c r="M419" s="5">
        <v>4.5990237099023714</v>
      </c>
      <c r="N419" s="5">
        <v>5.1978216841442002</v>
      </c>
      <c r="O419">
        <v>1.1349966806815668</v>
      </c>
    </row>
    <row r="420" spans="1:15" ht="15.75" x14ac:dyDescent="0.25">
      <c r="A420" s="2">
        <v>3.4666666666666557</v>
      </c>
      <c r="B420" s="1">
        <v>2.7217191083164383</v>
      </c>
      <c r="C420" s="1">
        <v>1.44</v>
      </c>
      <c r="D420">
        <v>0</v>
      </c>
      <c r="E420">
        <v>1</v>
      </c>
      <c r="F420">
        <v>13.834982441223223</v>
      </c>
      <c r="G420">
        <v>13.834982441223223</v>
      </c>
      <c r="H420">
        <v>7.2751915719893541</v>
      </c>
      <c r="I420">
        <v>7.2751915719893541</v>
      </c>
      <c r="J420" s="3">
        <v>0</v>
      </c>
      <c r="K420" s="3">
        <v>0</v>
      </c>
      <c r="L420" s="3">
        <v>0</v>
      </c>
      <c r="M420" s="5">
        <v>4.5990237099023714</v>
      </c>
      <c r="N420" s="5">
        <v>5.1978216841442002</v>
      </c>
      <c r="O420">
        <v>1.1349966806815668</v>
      </c>
    </row>
    <row r="421" spans="1:15" ht="15.75" x14ac:dyDescent="0.25">
      <c r="A421" s="2">
        <v>3.4833333333333223</v>
      </c>
      <c r="B421" s="1">
        <v>2.4036504884989776</v>
      </c>
      <c r="C421" s="1">
        <v>1.44</v>
      </c>
      <c r="D421">
        <v>0</v>
      </c>
      <c r="E421">
        <v>1</v>
      </c>
      <c r="F421">
        <v>13.834982441223223</v>
      </c>
      <c r="G421">
        <v>13.834982441223223</v>
      </c>
      <c r="H421">
        <v>7.2751915719893541</v>
      </c>
      <c r="I421">
        <v>7.2751915719893541</v>
      </c>
      <c r="J421" s="3">
        <v>0</v>
      </c>
      <c r="K421" s="3">
        <v>0</v>
      </c>
      <c r="L421" s="3">
        <v>0</v>
      </c>
      <c r="M421" s="5">
        <v>4.5990237099023714</v>
      </c>
      <c r="N421" s="5">
        <v>5.1978216841442002</v>
      </c>
      <c r="O421">
        <v>1.1349966806815668</v>
      </c>
    </row>
    <row r="422" spans="1:15" ht="15.75" x14ac:dyDescent="0.25">
      <c r="A422" s="2">
        <v>3.4999999999999889</v>
      </c>
      <c r="B422" s="1">
        <v>2.2050526465475899</v>
      </c>
      <c r="C422" s="1">
        <v>1.44</v>
      </c>
      <c r="D422">
        <v>0</v>
      </c>
      <c r="E422">
        <v>1</v>
      </c>
      <c r="F422">
        <v>13.834982441223223</v>
      </c>
      <c r="G422">
        <v>13.834982441223223</v>
      </c>
      <c r="H422">
        <v>7.2751915719893541</v>
      </c>
      <c r="I422">
        <v>7.2751915719893541</v>
      </c>
      <c r="J422" s="3">
        <v>0</v>
      </c>
      <c r="K422" s="3">
        <v>0</v>
      </c>
      <c r="L422" s="3">
        <v>0</v>
      </c>
      <c r="M422" s="5">
        <v>4.5990237099023714</v>
      </c>
      <c r="N422" s="5">
        <v>5.1978216841442002</v>
      </c>
      <c r="O422">
        <v>1.1349966806815668</v>
      </c>
    </row>
    <row r="423" spans="1:15" ht="15.75" x14ac:dyDescent="0.25">
      <c r="A423" s="2">
        <v>3.5166666666666555</v>
      </c>
      <c r="B423" s="1">
        <v>2.0169577336430278</v>
      </c>
      <c r="C423" s="1">
        <v>1.62</v>
      </c>
      <c r="D423">
        <v>0</v>
      </c>
      <c r="E423">
        <v>1</v>
      </c>
      <c r="F423">
        <v>13.834982441223223</v>
      </c>
      <c r="G423">
        <v>13.834982441223223</v>
      </c>
      <c r="H423">
        <v>7.2751915719893541</v>
      </c>
      <c r="I423">
        <v>7.2751915719893541</v>
      </c>
      <c r="J423" s="3">
        <v>0</v>
      </c>
      <c r="K423" s="3">
        <v>0</v>
      </c>
      <c r="L423" s="3">
        <v>0</v>
      </c>
      <c r="M423" s="5">
        <v>4.5990237099023714</v>
      </c>
      <c r="N423" s="5">
        <v>5.1978216841442002</v>
      </c>
      <c r="O423">
        <v>1.1349966806815668</v>
      </c>
    </row>
    <row r="424" spans="1:15" ht="15.75" x14ac:dyDescent="0.25">
      <c r="A424" s="2">
        <v>3.5333333333333221</v>
      </c>
      <c r="B424" s="1">
        <v>1.9267796233998558</v>
      </c>
      <c r="C424" s="1">
        <v>1.62</v>
      </c>
      <c r="D424">
        <v>0</v>
      </c>
      <c r="E424">
        <v>1</v>
      </c>
      <c r="F424">
        <v>13.834982441223223</v>
      </c>
      <c r="G424">
        <v>13.834982441223223</v>
      </c>
      <c r="H424">
        <v>7.2751915719893541</v>
      </c>
      <c r="I424">
        <v>7.2751915719893541</v>
      </c>
      <c r="J424" s="3">
        <v>0</v>
      </c>
      <c r="K424" s="3">
        <v>0</v>
      </c>
      <c r="L424" s="3">
        <v>0</v>
      </c>
      <c r="M424" s="5">
        <v>4.5990237099023714</v>
      </c>
      <c r="N424" s="5">
        <v>5.1978216841442002</v>
      </c>
      <c r="O424">
        <v>1.1349966806815668</v>
      </c>
    </row>
    <row r="425" spans="1:15" ht="15.75" x14ac:dyDescent="0.25">
      <c r="A425" s="2">
        <v>3.5499999999999887</v>
      </c>
      <c r="B425" s="1">
        <v>2.0169577336430278</v>
      </c>
      <c r="C425" s="1">
        <v>1.62</v>
      </c>
      <c r="D425">
        <v>0</v>
      </c>
      <c r="E425">
        <v>1</v>
      </c>
      <c r="F425">
        <v>13.834982441223223</v>
      </c>
      <c r="G425">
        <v>13.834982441223223</v>
      </c>
      <c r="H425">
        <v>7.2751915719893541</v>
      </c>
      <c r="I425">
        <v>7.2751915719893541</v>
      </c>
      <c r="J425" s="3">
        <v>0</v>
      </c>
      <c r="K425" s="3">
        <v>0</v>
      </c>
      <c r="L425" s="3">
        <v>0</v>
      </c>
      <c r="M425" s="5">
        <v>4.5990237099023714</v>
      </c>
      <c r="N425" s="5">
        <v>5.1978216841442002</v>
      </c>
      <c r="O425">
        <v>1.1349966806815668</v>
      </c>
    </row>
    <row r="426" spans="1:15" ht="15.75" x14ac:dyDescent="0.25">
      <c r="A426" s="2">
        <v>3.5666666666666553</v>
      </c>
      <c r="B426" s="1">
        <v>1.9267796233998558</v>
      </c>
      <c r="C426" s="1">
        <v>1.8</v>
      </c>
      <c r="D426">
        <v>0</v>
      </c>
      <c r="E426">
        <v>1</v>
      </c>
      <c r="F426">
        <v>13.834982441223223</v>
      </c>
      <c r="G426">
        <v>13.834982441223223</v>
      </c>
      <c r="H426">
        <v>7.2751915719893541</v>
      </c>
      <c r="I426">
        <v>7.2751915719893541</v>
      </c>
      <c r="J426" s="3">
        <v>0</v>
      </c>
      <c r="K426" s="3">
        <v>0</v>
      </c>
      <c r="L426" s="3">
        <v>0</v>
      </c>
      <c r="M426" s="5">
        <v>4.5990237099023714</v>
      </c>
      <c r="N426" s="5">
        <v>5.1978216841442002</v>
      </c>
      <c r="O426">
        <v>1.1349966806815668</v>
      </c>
    </row>
    <row r="427" spans="1:15" ht="15.75" x14ac:dyDescent="0.25">
      <c r="A427" s="2">
        <v>3.5833333333333219</v>
      </c>
      <c r="B427" s="1">
        <v>1.9267796233998558</v>
      </c>
      <c r="C427" s="1">
        <v>1.62</v>
      </c>
      <c r="D427">
        <v>0</v>
      </c>
      <c r="E427">
        <v>1</v>
      </c>
      <c r="F427">
        <v>13.834982441223223</v>
      </c>
      <c r="G427">
        <v>13.834982441223223</v>
      </c>
      <c r="H427">
        <v>7.2751915719893541</v>
      </c>
      <c r="I427">
        <v>7.2751915719893541</v>
      </c>
      <c r="J427" s="3">
        <v>0</v>
      </c>
      <c r="K427" s="3">
        <v>0</v>
      </c>
      <c r="L427" s="3">
        <v>0</v>
      </c>
      <c r="M427" s="5">
        <v>3.7789395070948473</v>
      </c>
      <c r="N427" s="5">
        <v>4.5472523515909806</v>
      </c>
      <c r="O427">
        <v>0.97309440946307513</v>
      </c>
    </row>
    <row r="428" spans="1:15" ht="15.75" x14ac:dyDescent="0.25">
      <c r="A428" s="2">
        <v>3.5999999999999885</v>
      </c>
      <c r="B428" s="1">
        <v>1.754022046456361</v>
      </c>
      <c r="C428" s="1">
        <v>1.62</v>
      </c>
      <c r="D428">
        <v>0</v>
      </c>
      <c r="E428">
        <v>1</v>
      </c>
      <c r="F428">
        <v>13.834982441223223</v>
      </c>
      <c r="G428">
        <v>13.834982441223223</v>
      </c>
      <c r="H428">
        <v>7.2751915719893541</v>
      </c>
      <c r="I428">
        <v>7.2751915719893541</v>
      </c>
      <c r="J428" s="3">
        <v>0</v>
      </c>
      <c r="K428" s="3">
        <v>0</v>
      </c>
      <c r="L428" s="3">
        <v>0</v>
      </c>
      <c r="M428" s="5">
        <v>3.7789395070948473</v>
      </c>
      <c r="N428" s="5">
        <v>4.5472523515909806</v>
      </c>
      <c r="O428">
        <v>0.97309440946307513</v>
      </c>
    </row>
    <row r="429" spans="1:15" ht="15.75" x14ac:dyDescent="0.25">
      <c r="A429" s="2">
        <v>3.6166666666666551</v>
      </c>
      <c r="B429" s="1">
        <v>1.8391437914521114</v>
      </c>
      <c r="C429" s="1">
        <v>1.8</v>
      </c>
      <c r="D429">
        <v>0</v>
      </c>
      <c r="E429">
        <v>1</v>
      </c>
      <c r="F429">
        <v>13.834982441223223</v>
      </c>
      <c r="G429">
        <v>13.834982441223223</v>
      </c>
      <c r="H429">
        <v>7.2751915719893541</v>
      </c>
      <c r="I429">
        <v>7.2751915719893541</v>
      </c>
      <c r="J429" s="3">
        <v>0</v>
      </c>
      <c r="K429" s="3">
        <v>0</v>
      </c>
      <c r="L429" s="3">
        <v>0</v>
      </c>
      <c r="M429" s="5">
        <v>3.7789395070948473</v>
      </c>
      <c r="N429" s="5">
        <v>4.5472523515909806</v>
      </c>
      <c r="O429">
        <v>0.97309440946307513</v>
      </c>
    </row>
    <row r="430" spans="1:15" ht="15.75" x14ac:dyDescent="0.25">
      <c r="A430" s="2">
        <v>3.6333333333333218</v>
      </c>
      <c r="B430" s="1">
        <v>1.754022046456361</v>
      </c>
      <c r="C430" s="1">
        <v>1.62</v>
      </c>
      <c r="D430">
        <v>0</v>
      </c>
      <c r="E430">
        <v>1</v>
      </c>
      <c r="F430">
        <v>13.834982441223223</v>
      </c>
      <c r="G430">
        <v>13.834982441223223</v>
      </c>
      <c r="H430">
        <v>7.2751915719893541</v>
      </c>
      <c r="I430">
        <v>7.2751915719893541</v>
      </c>
      <c r="J430" s="3">
        <v>0</v>
      </c>
      <c r="K430" s="3">
        <v>0</v>
      </c>
      <c r="L430" s="3">
        <v>0</v>
      </c>
      <c r="M430" s="5">
        <v>3.7789395070948473</v>
      </c>
      <c r="N430" s="5">
        <v>4.5472523515909806</v>
      </c>
      <c r="O430">
        <v>0.97309440946307513</v>
      </c>
    </row>
    <row r="431" spans="1:15" ht="15.75" x14ac:dyDescent="0.25">
      <c r="A431" s="2">
        <v>3.6499999999999884</v>
      </c>
      <c r="B431" s="1">
        <v>1.9267796233998558</v>
      </c>
      <c r="C431" s="1">
        <v>1.8</v>
      </c>
      <c r="D431">
        <v>0</v>
      </c>
      <c r="E431">
        <v>1</v>
      </c>
      <c r="F431">
        <v>13.834982441223223</v>
      </c>
      <c r="G431">
        <v>13.834982441223223</v>
      </c>
      <c r="H431">
        <v>7.2751915719893541</v>
      </c>
      <c r="I431">
        <v>7.2751915719893541</v>
      </c>
      <c r="J431" s="3">
        <v>0</v>
      </c>
      <c r="K431" s="3">
        <v>0</v>
      </c>
      <c r="L431" s="3">
        <v>0</v>
      </c>
      <c r="M431" s="5">
        <v>3.7789395070948473</v>
      </c>
      <c r="N431" s="5">
        <v>4.5472523515909806</v>
      </c>
      <c r="O431">
        <v>0.97309440946307513</v>
      </c>
    </row>
    <row r="432" spans="1:15" ht="15.75" x14ac:dyDescent="0.25">
      <c r="A432" s="2">
        <v>3.666666666666655</v>
      </c>
      <c r="B432" s="1">
        <v>1.5912071127426137</v>
      </c>
      <c r="C432" s="1">
        <v>1.8</v>
      </c>
      <c r="D432">
        <v>0</v>
      </c>
      <c r="E432">
        <v>1</v>
      </c>
      <c r="F432">
        <v>13.834982441223223</v>
      </c>
      <c r="G432">
        <v>13.834982441223223</v>
      </c>
      <c r="H432">
        <v>7.2751915719893541</v>
      </c>
      <c r="I432">
        <v>7.2751915719893541</v>
      </c>
      <c r="J432" s="3">
        <v>0</v>
      </c>
      <c r="K432" s="3">
        <v>0</v>
      </c>
      <c r="L432" s="3">
        <v>0</v>
      </c>
      <c r="M432" s="5">
        <v>3.7789395070948473</v>
      </c>
      <c r="N432" s="5">
        <v>4.5472523515909806</v>
      </c>
      <c r="O432">
        <v>0.97309440946307513</v>
      </c>
    </row>
    <row r="433" spans="1:15" ht="15.75" x14ac:dyDescent="0.25">
      <c r="A433" s="2">
        <v>3.6833333333333216</v>
      </c>
      <c r="B433" s="1">
        <v>1.5134565879099777</v>
      </c>
      <c r="C433" s="1">
        <v>1.62</v>
      </c>
      <c r="D433">
        <v>0</v>
      </c>
      <c r="E433">
        <v>1</v>
      </c>
      <c r="F433">
        <v>13.834982441223223</v>
      </c>
      <c r="G433">
        <v>13.834982441223223</v>
      </c>
      <c r="H433">
        <v>7.2751915719893541</v>
      </c>
      <c r="I433">
        <v>7.2751915719893541</v>
      </c>
      <c r="J433" s="3">
        <v>0</v>
      </c>
      <c r="K433" s="3">
        <v>0</v>
      </c>
      <c r="L433" s="3">
        <v>0</v>
      </c>
      <c r="M433" s="5">
        <v>3.7789395070948473</v>
      </c>
      <c r="N433" s="5">
        <v>4.5472523515909806</v>
      </c>
      <c r="O433">
        <v>0.97309440946307513</v>
      </c>
    </row>
    <row r="434" spans="1:15" ht="15.75" x14ac:dyDescent="0.25">
      <c r="A434" s="2">
        <v>3.6999999999999882</v>
      </c>
      <c r="B434" s="1">
        <v>1.36512457776039</v>
      </c>
      <c r="C434" s="1">
        <v>1.8</v>
      </c>
      <c r="D434">
        <v>0</v>
      </c>
      <c r="E434">
        <v>1</v>
      </c>
      <c r="F434">
        <v>13.834982441223223</v>
      </c>
      <c r="G434">
        <v>13.834982441223223</v>
      </c>
      <c r="H434">
        <v>7.2751915719893541</v>
      </c>
      <c r="I434">
        <v>7.2751915719893541</v>
      </c>
      <c r="J434" s="3">
        <v>0</v>
      </c>
      <c r="K434" s="3">
        <v>0</v>
      </c>
      <c r="L434" s="3">
        <v>0</v>
      </c>
      <c r="M434" s="5">
        <v>3.7789395070948473</v>
      </c>
      <c r="N434" s="5">
        <v>4.5472523515909806</v>
      </c>
      <c r="O434">
        <v>0.97309440946307513</v>
      </c>
    </row>
    <row r="435" spans="1:15" ht="15.75" x14ac:dyDescent="0.25">
      <c r="A435" s="2">
        <v>3.7166666666666548</v>
      </c>
      <c r="B435" s="1">
        <v>1.5912071127426137</v>
      </c>
      <c r="C435" s="1">
        <v>1.62</v>
      </c>
      <c r="D435">
        <v>0</v>
      </c>
      <c r="E435">
        <v>1</v>
      </c>
      <c r="F435">
        <v>13.834982441223223</v>
      </c>
      <c r="G435">
        <v>13.834982441223223</v>
      </c>
      <c r="H435">
        <v>7.2751915719893541</v>
      </c>
      <c r="I435">
        <v>7.2751915719893541</v>
      </c>
      <c r="J435" s="3">
        <v>0</v>
      </c>
      <c r="K435" s="3">
        <v>0</v>
      </c>
      <c r="L435" s="3">
        <v>0</v>
      </c>
      <c r="M435" s="5">
        <v>3.7789395070948473</v>
      </c>
      <c r="N435" s="5">
        <v>4.5472523515909806</v>
      </c>
      <c r="O435">
        <v>0.97309440946307513</v>
      </c>
    </row>
    <row r="436" spans="1:15" ht="15.75" x14ac:dyDescent="0.25">
      <c r="A436" s="2">
        <v>3.7333333333333214</v>
      </c>
      <c r="B436" s="1">
        <v>0.75909993034045331</v>
      </c>
      <c r="C436" s="1">
        <v>1.8</v>
      </c>
      <c r="D436">
        <v>0</v>
      </c>
      <c r="E436">
        <v>1</v>
      </c>
      <c r="F436">
        <v>13.834982441223223</v>
      </c>
      <c r="G436">
        <v>13.834982441223223</v>
      </c>
      <c r="H436">
        <v>7.2751915719893541</v>
      </c>
      <c r="I436">
        <v>7.2751915719893541</v>
      </c>
      <c r="J436" s="3">
        <v>0</v>
      </c>
      <c r="K436" s="3">
        <v>0</v>
      </c>
      <c r="L436" s="3">
        <v>0</v>
      </c>
      <c r="M436" s="5">
        <v>3.7789395070948473</v>
      </c>
      <c r="N436" s="5">
        <v>4.5472523515909806</v>
      </c>
      <c r="O436">
        <v>0.97309440946307513</v>
      </c>
    </row>
    <row r="437" spans="1:15" ht="15.75" x14ac:dyDescent="0.25">
      <c r="A437" s="2">
        <v>3.749999999999988</v>
      </c>
      <c r="B437" s="1">
        <v>0.22052782653018121</v>
      </c>
      <c r="C437" s="1">
        <v>1.62</v>
      </c>
      <c r="D437">
        <v>0</v>
      </c>
      <c r="E437">
        <v>1</v>
      </c>
      <c r="F437">
        <v>13.834982441223223</v>
      </c>
      <c r="G437">
        <v>13.834982441223223</v>
      </c>
      <c r="H437">
        <v>7.2751915719893541</v>
      </c>
      <c r="I437">
        <v>7.2751915719893541</v>
      </c>
      <c r="J437" s="3">
        <v>0</v>
      </c>
      <c r="K437" s="3">
        <v>0</v>
      </c>
      <c r="L437" s="3">
        <v>0</v>
      </c>
      <c r="M437" s="5">
        <v>4.1213389121338908</v>
      </c>
      <c r="N437" s="5">
        <v>4.2449435168099372</v>
      </c>
      <c r="O437">
        <v>0.84619585990464496</v>
      </c>
    </row>
    <row r="438" spans="1:15" ht="15.75" x14ac:dyDescent="0.25">
      <c r="A438" s="2">
        <v>3.7666666666666546</v>
      </c>
      <c r="B438" s="1">
        <v>6.8189377966508036E-2</v>
      </c>
      <c r="C438" s="1">
        <v>1.62</v>
      </c>
      <c r="D438">
        <v>0</v>
      </c>
      <c r="E438">
        <v>1</v>
      </c>
      <c r="F438">
        <v>13.834982441223223</v>
      </c>
      <c r="G438">
        <v>13.834982441223223</v>
      </c>
      <c r="H438">
        <v>7.2751915719893541</v>
      </c>
      <c r="I438">
        <v>7.2751915719893541</v>
      </c>
      <c r="J438" s="3">
        <v>0</v>
      </c>
      <c r="K438" s="3">
        <v>0</v>
      </c>
      <c r="L438" s="3">
        <v>0</v>
      </c>
      <c r="M438" s="5">
        <v>4.1213389121338908</v>
      </c>
      <c r="N438" s="5">
        <v>4.2449435168099372</v>
      </c>
      <c r="O438">
        <v>0.84619585990464496</v>
      </c>
    </row>
    <row r="439" spans="1:15" ht="15.75" x14ac:dyDescent="0.25">
      <c r="A439" s="2">
        <v>3.7833333333333212</v>
      </c>
      <c r="B439" s="1">
        <v>3.9495916035715721E-2</v>
      </c>
      <c r="C439" s="1">
        <v>1.8</v>
      </c>
      <c r="D439">
        <v>0</v>
      </c>
      <c r="E439">
        <v>1</v>
      </c>
      <c r="F439">
        <v>13.834982441223223</v>
      </c>
      <c r="G439">
        <v>13.834982441223223</v>
      </c>
      <c r="H439">
        <v>7.2751915719893541</v>
      </c>
      <c r="I439">
        <v>7.2751915719893541</v>
      </c>
      <c r="J439" s="3">
        <v>0</v>
      </c>
      <c r="K439" s="3">
        <v>0</v>
      </c>
      <c r="L439" s="3">
        <v>0</v>
      </c>
      <c r="M439" s="5">
        <v>4.1213389121338908</v>
      </c>
      <c r="N439" s="5">
        <v>4.2449435168099372</v>
      </c>
      <c r="O439">
        <v>0.84619585990464496</v>
      </c>
    </row>
    <row r="440" spans="1:15" ht="15.75" x14ac:dyDescent="0.25">
      <c r="A440" s="2">
        <v>3.7999999999999878</v>
      </c>
      <c r="B440" s="1">
        <v>1.9809849420819692E-2</v>
      </c>
      <c r="C440" s="1">
        <v>1.62</v>
      </c>
      <c r="D440">
        <v>0</v>
      </c>
      <c r="E440">
        <v>1</v>
      </c>
      <c r="F440">
        <v>13.834982441223223</v>
      </c>
      <c r="G440">
        <v>13.834982441223223</v>
      </c>
      <c r="H440">
        <v>7.2751915719893541</v>
      </c>
      <c r="I440">
        <v>7.2751915719893541</v>
      </c>
      <c r="J440" s="3">
        <v>0</v>
      </c>
      <c r="K440" s="3">
        <v>0</v>
      </c>
      <c r="L440" s="3">
        <v>0</v>
      </c>
      <c r="M440" s="5">
        <v>4.1213389121338908</v>
      </c>
      <c r="N440" s="5">
        <v>4.2449435168099372</v>
      </c>
      <c r="O440">
        <v>0.84619585990464496</v>
      </c>
    </row>
    <row r="441" spans="1:15" ht="15.75" x14ac:dyDescent="0.25">
      <c r="A441" s="2">
        <v>3.8166666666666544</v>
      </c>
      <c r="B441" s="1">
        <v>1.5015471506872421E-2</v>
      </c>
      <c r="C441" s="1">
        <v>1.62</v>
      </c>
      <c r="D441">
        <v>0</v>
      </c>
      <c r="E441">
        <v>1</v>
      </c>
      <c r="F441">
        <v>13.834982441223223</v>
      </c>
      <c r="G441">
        <v>13.834982441223223</v>
      </c>
      <c r="H441">
        <v>7.2751915719893541</v>
      </c>
      <c r="I441">
        <v>7.2751915719893541</v>
      </c>
      <c r="J441" s="3">
        <v>0</v>
      </c>
      <c r="K441" s="3">
        <v>0</v>
      </c>
      <c r="L441" s="3">
        <v>0</v>
      </c>
      <c r="M441" s="5">
        <v>4.1213389121338908</v>
      </c>
      <c r="N441" s="5">
        <v>4.2449435168099372</v>
      </c>
      <c r="O441">
        <v>0.84619585990464496</v>
      </c>
    </row>
    <row r="442" spans="1:15" ht="15.75" x14ac:dyDescent="0.25">
      <c r="A442" s="2">
        <v>3.833333333333321</v>
      </c>
      <c r="B442" s="1">
        <v>1.1015591954303332E-2</v>
      </c>
      <c r="C442" s="1">
        <v>1.62</v>
      </c>
      <c r="D442">
        <v>0</v>
      </c>
      <c r="E442">
        <v>1</v>
      </c>
      <c r="F442">
        <v>13.834982441223223</v>
      </c>
      <c r="G442">
        <v>13.834982441223223</v>
      </c>
      <c r="H442">
        <v>7.2751915719893541</v>
      </c>
      <c r="I442">
        <v>7.2751915719893541</v>
      </c>
      <c r="J442" s="3">
        <v>0</v>
      </c>
      <c r="K442" s="3">
        <v>0</v>
      </c>
      <c r="L442" s="3">
        <v>0</v>
      </c>
      <c r="M442" s="5">
        <v>4.1213389121338908</v>
      </c>
      <c r="N442" s="5">
        <v>4.2449435168099372</v>
      </c>
      <c r="O442">
        <v>0.84619585990464496</v>
      </c>
    </row>
    <row r="443" spans="1:15" ht="15.75" x14ac:dyDescent="0.25">
      <c r="A443" s="2">
        <v>3.8499999999999877</v>
      </c>
      <c r="B443" s="1">
        <v>7.7533434012770734E-3</v>
      </c>
      <c r="C443" s="1">
        <v>1.62</v>
      </c>
      <c r="D443">
        <v>0</v>
      </c>
      <c r="E443">
        <v>1</v>
      </c>
      <c r="F443">
        <v>13.834982441223223</v>
      </c>
      <c r="G443">
        <v>13.834982441223223</v>
      </c>
      <c r="H443">
        <v>7.2751915719893541</v>
      </c>
      <c r="I443">
        <v>7.2751915719893541</v>
      </c>
      <c r="J443" s="3">
        <v>0</v>
      </c>
      <c r="K443" s="3">
        <v>0</v>
      </c>
      <c r="L443" s="3">
        <v>0</v>
      </c>
      <c r="M443" s="5">
        <v>4.1213389121338908</v>
      </c>
      <c r="N443" s="5">
        <v>4.2449435168099372</v>
      </c>
      <c r="O443">
        <v>0.84619585990464496</v>
      </c>
    </row>
    <row r="444" spans="1:15" ht="15.75" x14ac:dyDescent="0.25">
      <c r="A444" s="2">
        <v>3.8666666666666543</v>
      </c>
      <c r="B444" s="1">
        <v>7.7533434012770734E-3</v>
      </c>
      <c r="C444" s="1">
        <v>1.44</v>
      </c>
      <c r="D444">
        <v>0</v>
      </c>
      <c r="E444">
        <v>1</v>
      </c>
      <c r="F444">
        <v>13.834982441223223</v>
      </c>
      <c r="G444">
        <v>13.834982441223223</v>
      </c>
      <c r="H444">
        <v>7.2751915719893541</v>
      </c>
      <c r="I444">
        <v>7.2751915719893541</v>
      </c>
      <c r="J444" s="3">
        <v>0</v>
      </c>
      <c r="K444" s="3">
        <v>0</v>
      </c>
      <c r="L444" s="3">
        <v>0</v>
      </c>
      <c r="M444" s="5">
        <v>4.1213389121338908</v>
      </c>
      <c r="N444" s="5">
        <v>4.2449435168099372</v>
      </c>
      <c r="O444">
        <v>0.84619585990464496</v>
      </c>
    </row>
    <row r="445" spans="1:15" ht="15.75" x14ac:dyDescent="0.25">
      <c r="A445" s="2">
        <v>3.8833333333333209</v>
      </c>
      <c r="B445" s="1">
        <v>3.2001643716873403E-3</v>
      </c>
      <c r="C445" s="1">
        <v>1.44</v>
      </c>
      <c r="D445">
        <v>0</v>
      </c>
      <c r="E445">
        <v>1</v>
      </c>
      <c r="F445">
        <v>13.834982441223223</v>
      </c>
      <c r="G445">
        <v>13.834982441223223</v>
      </c>
      <c r="H445">
        <v>7.2751915719893541</v>
      </c>
      <c r="I445">
        <v>7.2751915719893541</v>
      </c>
      <c r="J445" s="3">
        <v>0</v>
      </c>
      <c r="K445" s="3">
        <v>0</v>
      </c>
      <c r="L445" s="3">
        <v>0</v>
      </c>
      <c r="M445" s="5">
        <v>4.1213389121338908</v>
      </c>
      <c r="N445" s="5">
        <v>4.2449435168099372</v>
      </c>
      <c r="O445">
        <v>0.84619585990464496</v>
      </c>
    </row>
    <row r="446" spans="1:15" ht="15.75" x14ac:dyDescent="0.25">
      <c r="A446" s="2">
        <v>3.8999999999999875</v>
      </c>
      <c r="B446" s="1">
        <v>5.1691479533343175E-3</v>
      </c>
      <c r="C446" s="1">
        <v>1.26</v>
      </c>
      <c r="D446">
        <v>0</v>
      </c>
      <c r="E446">
        <v>1</v>
      </c>
      <c r="F446">
        <v>13.834982441223223</v>
      </c>
      <c r="G446">
        <v>13.834982441223223</v>
      </c>
      <c r="H446">
        <v>7.2751915719893541</v>
      </c>
      <c r="I446">
        <v>7.2751915719893541</v>
      </c>
      <c r="J446" s="3">
        <v>0</v>
      </c>
      <c r="K446" s="3">
        <v>0</v>
      </c>
      <c r="L446" s="3">
        <v>0</v>
      </c>
      <c r="M446" s="5">
        <v>4.1213389121338908</v>
      </c>
      <c r="N446" s="5">
        <v>4.2449435168099372</v>
      </c>
      <c r="O446">
        <v>0.84619585990464496</v>
      </c>
    </row>
    <row r="447" spans="1:15" ht="15.75" x14ac:dyDescent="0.25">
      <c r="A447" s="2">
        <v>3.9166666666666541</v>
      </c>
      <c r="B447" s="1">
        <v>3.2001643716873403E-3</v>
      </c>
      <c r="C447" s="1">
        <v>1.26</v>
      </c>
      <c r="D447">
        <v>0</v>
      </c>
      <c r="E447">
        <v>1</v>
      </c>
      <c r="F447">
        <v>13.834982441223223</v>
      </c>
      <c r="G447">
        <v>13.834982441223223</v>
      </c>
      <c r="H447">
        <v>7.2751915719893541</v>
      </c>
      <c r="I447">
        <v>7.2751915719893541</v>
      </c>
      <c r="J447" s="3">
        <v>0</v>
      </c>
      <c r="K447" s="3">
        <v>0</v>
      </c>
      <c r="L447" s="3">
        <v>0</v>
      </c>
      <c r="M447" s="5">
        <v>3.4615384615384617</v>
      </c>
      <c r="N447" s="5">
        <v>3.3909446869796112</v>
      </c>
      <c r="O447">
        <v>0.65041642358526619</v>
      </c>
    </row>
    <row r="448" spans="1:15" ht="15.75" x14ac:dyDescent="0.25">
      <c r="A448" s="2">
        <v>3.9333333333333207</v>
      </c>
      <c r="B448" s="1">
        <v>8.3504537368445195E-4</v>
      </c>
      <c r="C448" s="1">
        <v>1.08</v>
      </c>
      <c r="D448">
        <v>0</v>
      </c>
      <c r="E448">
        <v>1</v>
      </c>
      <c r="F448">
        <v>13.834982441223223</v>
      </c>
      <c r="G448">
        <v>13.834982441223223</v>
      </c>
      <c r="H448">
        <v>7.2751915719893541</v>
      </c>
      <c r="I448">
        <v>7.2751915719893541</v>
      </c>
      <c r="J448" s="3">
        <v>0</v>
      </c>
      <c r="K448" s="3">
        <v>0</v>
      </c>
      <c r="L448" s="3">
        <v>0</v>
      </c>
      <c r="M448" s="5">
        <v>3.4615384615384617</v>
      </c>
      <c r="N448" s="5">
        <v>3.3909446869796112</v>
      </c>
      <c r="O448">
        <v>0.65041642358526619</v>
      </c>
    </row>
    <row r="449" spans="1:15" ht="15.75" x14ac:dyDescent="0.25">
      <c r="A449" s="2">
        <v>3.9499999999999873</v>
      </c>
      <c r="B449" s="1">
        <v>8.3504537368445195E-4</v>
      </c>
      <c r="C449" s="1">
        <v>0.9</v>
      </c>
      <c r="D449">
        <v>0</v>
      </c>
      <c r="E449">
        <v>1</v>
      </c>
      <c r="F449">
        <v>13.834982441223223</v>
      </c>
      <c r="G449">
        <v>13.834982441223223</v>
      </c>
      <c r="H449">
        <v>7.2751915719893541</v>
      </c>
      <c r="I449">
        <v>7.2751915719893541</v>
      </c>
      <c r="J449" s="3">
        <v>0</v>
      </c>
      <c r="K449" s="3">
        <v>0</v>
      </c>
      <c r="L449" s="3">
        <v>0</v>
      </c>
      <c r="M449" s="5">
        <v>3.4615384615384617</v>
      </c>
      <c r="N449" s="5">
        <v>3.3909446869796112</v>
      </c>
      <c r="O449">
        <v>0.65041642358526619</v>
      </c>
    </row>
    <row r="450" spans="1:15" ht="15.75" x14ac:dyDescent="0.25">
      <c r="A450" s="2">
        <v>3.9666666666666539</v>
      </c>
      <c r="B450" s="1">
        <v>1.7795039304114369E-3</v>
      </c>
      <c r="C450" s="1">
        <v>0.9</v>
      </c>
      <c r="D450">
        <v>0</v>
      </c>
      <c r="E450">
        <v>1</v>
      </c>
      <c r="F450">
        <v>13.834982441223223</v>
      </c>
      <c r="G450">
        <v>13.834982441223223</v>
      </c>
      <c r="H450">
        <v>7.2751915719893541</v>
      </c>
      <c r="I450">
        <v>7.2751915719893541</v>
      </c>
      <c r="J450" s="3">
        <v>0</v>
      </c>
      <c r="K450" s="3">
        <v>0</v>
      </c>
      <c r="L450" s="3">
        <v>0</v>
      </c>
      <c r="M450" s="5">
        <v>3.4615384615384617</v>
      </c>
      <c r="N450" s="5">
        <v>3.3909446869796112</v>
      </c>
      <c r="O450">
        <v>0.65041642358526619</v>
      </c>
    </row>
    <row r="451" spans="1:15" ht="15.75" x14ac:dyDescent="0.25">
      <c r="A451" s="2">
        <v>3.9833333333333205</v>
      </c>
      <c r="B451" s="1">
        <v>1.7795039304114369E-3</v>
      </c>
      <c r="C451" s="1">
        <v>0.72</v>
      </c>
      <c r="D451">
        <v>0</v>
      </c>
      <c r="E451">
        <v>1</v>
      </c>
      <c r="F451">
        <v>13.834982441223223</v>
      </c>
      <c r="G451">
        <v>13.834982441223223</v>
      </c>
      <c r="H451">
        <v>7.2751915719893541</v>
      </c>
      <c r="I451">
        <v>7.2751915719893541</v>
      </c>
      <c r="J451" s="3">
        <v>0</v>
      </c>
      <c r="K451" s="3">
        <v>0</v>
      </c>
      <c r="L451" s="3">
        <v>0</v>
      </c>
      <c r="M451" s="5">
        <v>3.4615384615384617</v>
      </c>
      <c r="N451" s="5">
        <v>3.3909446869796112</v>
      </c>
      <c r="O451">
        <v>0.65041642358526619</v>
      </c>
    </row>
    <row r="452" spans="1:15" ht="15.75" x14ac:dyDescent="0.25">
      <c r="A452" s="2">
        <v>3.9999999999999871</v>
      </c>
      <c r="B452" s="1">
        <v>1.7795039304114369E-3</v>
      </c>
      <c r="C452" s="1">
        <v>0.72</v>
      </c>
      <c r="D452">
        <v>0</v>
      </c>
      <c r="E452">
        <v>1</v>
      </c>
      <c r="F452">
        <v>13.834982441223223</v>
      </c>
      <c r="G452">
        <v>13.834982441223223</v>
      </c>
      <c r="H452">
        <v>7.2751915719893541</v>
      </c>
      <c r="I452">
        <v>7.2751915719893541</v>
      </c>
      <c r="J452" s="3">
        <v>0</v>
      </c>
      <c r="K452" s="3">
        <v>0</v>
      </c>
      <c r="L452" s="3">
        <v>0</v>
      </c>
      <c r="M452" s="5">
        <v>3.4615384615384617</v>
      </c>
      <c r="N452" s="5">
        <v>3.3909446869796112</v>
      </c>
      <c r="O452">
        <v>0.65041642358526619</v>
      </c>
    </row>
    <row r="453" spans="1:15" ht="15.75" x14ac:dyDescent="0.25">
      <c r="A453" s="2">
        <v>4.0166666666666533</v>
      </c>
      <c r="B453" s="1">
        <v>2.8746836769972086E-4</v>
      </c>
      <c r="C453" s="1">
        <v>0.54</v>
      </c>
      <c r="D453">
        <v>0</v>
      </c>
      <c r="E453">
        <v>1</v>
      </c>
      <c r="F453">
        <v>13.834982441223223</v>
      </c>
      <c r="G453">
        <v>13.834982441223223</v>
      </c>
      <c r="H453">
        <v>7.2751915719893541</v>
      </c>
      <c r="I453">
        <v>7.2751915719893541</v>
      </c>
      <c r="J453" s="3">
        <v>0</v>
      </c>
      <c r="K453" s="3">
        <v>0</v>
      </c>
      <c r="L453" s="3">
        <v>0</v>
      </c>
      <c r="M453" s="5">
        <v>3.4615384615384617</v>
      </c>
      <c r="N453" s="5">
        <v>3.3909446869796112</v>
      </c>
      <c r="O453">
        <v>0.65041642358526619</v>
      </c>
    </row>
    <row r="454" spans="1:15" ht="15.75" x14ac:dyDescent="0.25">
      <c r="A454" s="2">
        <v>4.0333333333333208</v>
      </c>
      <c r="B454" s="1">
        <v>2.8746836769972086E-4</v>
      </c>
      <c r="C454" s="1">
        <v>0.72</v>
      </c>
      <c r="D454">
        <v>0</v>
      </c>
      <c r="E454">
        <v>1</v>
      </c>
      <c r="F454">
        <v>13.834982441223223</v>
      </c>
      <c r="G454">
        <v>13.834982441223223</v>
      </c>
      <c r="H454">
        <v>7.2751915719893541</v>
      </c>
      <c r="I454">
        <v>7.2751915719893541</v>
      </c>
      <c r="J454" s="3">
        <v>0</v>
      </c>
      <c r="K454" s="3">
        <v>0</v>
      </c>
      <c r="L454" s="3">
        <v>0</v>
      </c>
      <c r="M454" s="5">
        <v>3.4615384615384617</v>
      </c>
      <c r="N454" s="5">
        <v>3.3909446869796112</v>
      </c>
      <c r="O454">
        <v>0.65041642358526619</v>
      </c>
    </row>
    <row r="455" spans="1:15" ht="15.75" x14ac:dyDescent="0.25">
      <c r="A455" s="2">
        <v>4.0499999999999865</v>
      </c>
      <c r="B455" s="1">
        <v>1.7795039304114369E-3</v>
      </c>
      <c r="C455" s="1">
        <v>0.54</v>
      </c>
      <c r="D455">
        <v>0</v>
      </c>
      <c r="E455">
        <v>1</v>
      </c>
      <c r="F455">
        <v>13.834982441223223</v>
      </c>
      <c r="G455">
        <v>13.834982441223223</v>
      </c>
      <c r="H455">
        <v>7.2751915719893541</v>
      </c>
      <c r="I455">
        <v>7.2751915719893541</v>
      </c>
      <c r="J455" s="3">
        <v>0</v>
      </c>
      <c r="K455" s="3">
        <v>0</v>
      </c>
      <c r="L455" s="3">
        <v>0</v>
      </c>
      <c r="M455" s="5">
        <v>3.4615384615384617</v>
      </c>
      <c r="N455" s="5">
        <v>3.3909446869796112</v>
      </c>
      <c r="O455">
        <v>0.65041642358526619</v>
      </c>
    </row>
    <row r="456" spans="1:15" ht="15.75" x14ac:dyDescent="0.25">
      <c r="A456" s="2">
        <v>4.066666666666654</v>
      </c>
      <c r="B456" s="1">
        <v>8.3504537368445195E-4</v>
      </c>
      <c r="C456" s="1">
        <v>0.36</v>
      </c>
      <c r="D456">
        <v>0</v>
      </c>
      <c r="E456">
        <v>1</v>
      </c>
      <c r="F456">
        <v>13.834982441223223</v>
      </c>
      <c r="G456">
        <v>13.834982441223223</v>
      </c>
      <c r="H456">
        <v>7.2751915719893541</v>
      </c>
      <c r="I456">
        <v>7.2751915719893541</v>
      </c>
      <c r="J456" s="3">
        <v>0</v>
      </c>
      <c r="K456" s="3">
        <v>0</v>
      </c>
      <c r="L456" s="3">
        <v>0</v>
      </c>
      <c r="M456" s="5">
        <v>3.4615384615384617</v>
      </c>
      <c r="N456" s="5">
        <v>3.3909446869796112</v>
      </c>
      <c r="O456">
        <v>0.65041642358526619</v>
      </c>
    </row>
    <row r="457" spans="1:15" ht="15.75" x14ac:dyDescent="0.25">
      <c r="A457" s="2">
        <v>4.0833333333333197</v>
      </c>
      <c r="B457" s="1">
        <v>5.1691479533343175E-3</v>
      </c>
      <c r="C457" s="1">
        <v>0.54</v>
      </c>
      <c r="D457">
        <v>0</v>
      </c>
      <c r="E457">
        <v>1</v>
      </c>
      <c r="F457">
        <v>13.834982441223223</v>
      </c>
      <c r="G457">
        <v>13.834982441223223</v>
      </c>
      <c r="H457">
        <v>7.2751915719893541</v>
      </c>
      <c r="I457">
        <v>7.2751915719893541</v>
      </c>
      <c r="J457" s="3">
        <v>0</v>
      </c>
      <c r="K457" s="3">
        <v>0</v>
      </c>
      <c r="L457" s="3">
        <v>0</v>
      </c>
      <c r="M457" s="5">
        <v>3.3298465829846586</v>
      </c>
      <c r="N457" s="5">
        <v>2.9654529906836489</v>
      </c>
      <c r="O457">
        <v>0.63510732462934272</v>
      </c>
    </row>
    <row r="458" spans="1:15" ht="15.75" x14ac:dyDescent="0.25">
      <c r="A458" s="2">
        <v>4.0999999999999872</v>
      </c>
      <c r="B458" s="1">
        <v>3.2001643716873403E-3</v>
      </c>
      <c r="C458" s="1">
        <v>0.36</v>
      </c>
      <c r="D458">
        <v>0</v>
      </c>
      <c r="E458">
        <v>1</v>
      </c>
      <c r="F458">
        <v>13.834982441223223</v>
      </c>
      <c r="G458">
        <v>13.834982441223223</v>
      </c>
      <c r="H458">
        <v>7.2751915719893541</v>
      </c>
      <c r="I458">
        <v>7.2751915719893541</v>
      </c>
      <c r="J458" s="3">
        <v>0</v>
      </c>
      <c r="K458" s="3">
        <v>0</v>
      </c>
      <c r="L458" s="3">
        <v>0</v>
      </c>
      <c r="M458" s="5">
        <v>3.3298465829846586</v>
      </c>
      <c r="N458" s="5">
        <v>2.9654529906836489</v>
      </c>
      <c r="O458">
        <v>0.63510732462934272</v>
      </c>
    </row>
    <row r="459" spans="1:15" ht="15.75" x14ac:dyDescent="0.25">
      <c r="A459" s="2">
        <v>4.1166666666666529</v>
      </c>
      <c r="B459" s="1">
        <v>0</v>
      </c>
      <c r="C459" s="1">
        <v>0.36</v>
      </c>
      <c r="D459">
        <v>0</v>
      </c>
      <c r="E459">
        <v>1</v>
      </c>
      <c r="F459">
        <v>13.834982441223223</v>
      </c>
      <c r="G459">
        <v>13.834982441223223</v>
      </c>
      <c r="H459">
        <v>7.2751915719893541</v>
      </c>
      <c r="I459">
        <v>7.2751915719893541</v>
      </c>
      <c r="J459" s="3">
        <v>0</v>
      </c>
      <c r="K459" s="3">
        <v>0</v>
      </c>
      <c r="L459" s="3">
        <v>0</v>
      </c>
      <c r="M459" s="5">
        <v>3.3298465829846586</v>
      </c>
      <c r="N459" s="5">
        <v>2.9654529906836489</v>
      </c>
      <c r="O459">
        <v>0.63510732462934272</v>
      </c>
    </row>
    <row r="460" spans="1:15" ht="15.75" x14ac:dyDescent="0.25">
      <c r="A460" s="2">
        <v>4.1333333333333204</v>
      </c>
      <c r="B460" s="1">
        <v>8.3504537368445195E-4</v>
      </c>
      <c r="C460" s="1">
        <v>0.36</v>
      </c>
      <c r="D460">
        <v>0</v>
      </c>
      <c r="E460">
        <v>1</v>
      </c>
      <c r="F460">
        <v>13.834982441223223</v>
      </c>
      <c r="G460">
        <v>13.834982441223223</v>
      </c>
      <c r="H460">
        <v>7.2751915719893541</v>
      </c>
      <c r="I460">
        <v>7.2751915719893541</v>
      </c>
      <c r="J460" s="3">
        <v>0</v>
      </c>
      <c r="K460" s="3">
        <v>0</v>
      </c>
      <c r="L460" s="3">
        <v>0</v>
      </c>
      <c r="M460" s="5">
        <v>3.3298465829846586</v>
      </c>
      <c r="N460" s="5">
        <v>2.9654529906836489</v>
      </c>
      <c r="O460">
        <v>0.63510732462934272</v>
      </c>
    </row>
    <row r="461" spans="1:15" ht="15.75" x14ac:dyDescent="0.25">
      <c r="A461" s="2">
        <v>4.1499999999999861</v>
      </c>
      <c r="B461" s="1">
        <v>2.8746836769972086E-4</v>
      </c>
      <c r="C461" s="1">
        <v>0.36</v>
      </c>
      <c r="D461">
        <v>0</v>
      </c>
      <c r="E461">
        <v>1</v>
      </c>
      <c r="F461">
        <v>13.834982441223223</v>
      </c>
      <c r="G461">
        <v>13.834982441223223</v>
      </c>
      <c r="H461">
        <v>7.2751915719893541</v>
      </c>
      <c r="I461">
        <v>7.2751915719893541</v>
      </c>
      <c r="J461" s="3">
        <v>0</v>
      </c>
      <c r="K461" s="3">
        <v>0</v>
      </c>
      <c r="L461" s="3">
        <v>0</v>
      </c>
      <c r="M461" s="5">
        <v>3.3298465829846586</v>
      </c>
      <c r="N461" s="5">
        <v>2.9654529906836489</v>
      </c>
      <c r="O461">
        <v>0.63510732462934272</v>
      </c>
    </row>
    <row r="462" spans="1:15" ht="15.75" x14ac:dyDescent="0.25">
      <c r="A462" s="2">
        <v>4.1666666666666536</v>
      </c>
      <c r="B462" s="1">
        <v>7.7533434012770734E-3</v>
      </c>
      <c r="C462" s="1">
        <v>0.36</v>
      </c>
      <c r="D462">
        <v>0</v>
      </c>
      <c r="E462">
        <v>1</v>
      </c>
      <c r="F462">
        <v>13.834982441223223</v>
      </c>
      <c r="G462">
        <v>13.834982441223223</v>
      </c>
      <c r="H462">
        <v>7.2751915719893541</v>
      </c>
      <c r="I462">
        <v>7.2751915719893541</v>
      </c>
      <c r="J462" s="3">
        <v>0</v>
      </c>
      <c r="K462" s="3">
        <v>0</v>
      </c>
      <c r="L462" s="3">
        <v>0</v>
      </c>
      <c r="M462" s="5">
        <v>3.3298465829846586</v>
      </c>
      <c r="N462" s="5">
        <v>2.9654529906836489</v>
      </c>
      <c r="O462">
        <v>0.63510732462934272</v>
      </c>
    </row>
    <row r="463" spans="1:15" ht="15.75" x14ac:dyDescent="0.25">
      <c r="A463" s="2">
        <v>4.1833333333333194</v>
      </c>
      <c r="B463" s="1">
        <v>3.2001643716873403E-3</v>
      </c>
      <c r="C463" s="1">
        <v>0.36</v>
      </c>
      <c r="D463">
        <v>0</v>
      </c>
      <c r="E463">
        <v>1</v>
      </c>
      <c r="F463">
        <v>13.834982441223223</v>
      </c>
      <c r="G463">
        <v>13.834982441223223</v>
      </c>
      <c r="H463">
        <v>7.2751915719893541</v>
      </c>
      <c r="I463">
        <v>7.2751915719893541</v>
      </c>
      <c r="J463" s="3">
        <v>0</v>
      </c>
      <c r="K463" s="3">
        <v>0</v>
      </c>
      <c r="L463" s="3">
        <v>0</v>
      </c>
      <c r="M463" s="5">
        <v>3.3298465829846586</v>
      </c>
      <c r="N463" s="5">
        <v>2.9654529906836489</v>
      </c>
      <c r="O463">
        <v>0.63510732462934272</v>
      </c>
    </row>
    <row r="464" spans="1:15" ht="15.75" x14ac:dyDescent="0.25">
      <c r="A464" s="2">
        <v>4.1999999999999869</v>
      </c>
      <c r="B464" s="1">
        <v>3.2001643716873403E-3</v>
      </c>
      <c r="C464" s="1">
        <v>0.36</v>
      </c>
      <c r="D464">
        <v>0</v>
      </c>
      <c r="E464">
        <v>1</v>
      </c>
      <c r="F464">
        <v>13.834982441223223</v>
      </c>
      <c r="G464">
        <v>13.834982441223223</v>
      </c>
      <c r="H464">
        <v>7.2751915719893541</v>
      </c>
      <c r="I464">
        <v>7.2751915719893541</v>
      </c>
      <c r="J464" s="3">
        <v>0</v>
      </c>
      <c r="K464" s="3">
        <v>0</v>
      </c>
      <c r="L464" s="3">
        <v>0</v>
      </c>
      <c r="M464" s="5">
        <v>3.3298465829846586</v>
      </c>
      <c r="N464" s="5">
        <v>2.9654529906836489</v>
      </c>
      <c r="O464">
        <v>0.63510732462934272</v>
      </c>
    </row>
    <row r="465" spans="1:15" ht="15.75" x14ac:dyDescent="0.25">
      <c r="A465" s="2">
        <v>4.2166666666666526</v>
      </c>
      <c r="B465" s="1">
        <v>7.7533434012770734E-3</v>
      </c>
      <c r="C465" s="1">
        <v>0.18</v>
      </c>
      <c r="D465">
        <v>0</v>
      </c>
      <c r="E465">
        <v>1</v>
      </c>
      <c r="F465">
        <v>13.834982441223223</v>
      </c>
      <c r="G465">
        <v>13.834982441223223</v>
      </c>
      <c r="H465">
        <v>7.2751915719893541</v>
      </c>
      <c r="I465">
        <v>7.2751915719893541</v>
      </c>
      <c r="J465" s="3">
        <v>0</v>
      </c>
      <c r="K465" s="3">
        <v>0</v>
      </c>
      <c r="L465" s="3">
        <v>0</v>
      </c>
      <c r="M465" s="5">
        <v>3.3298465829846586</v>
      </c>
      <c r="N465" s="5">
        <v>2.9654529906836489</v>
      </c>
      <c r="O465">
        <v>0.63510732462934272</v>
      </c>
    </row>
    <row r="466" spans="1:15" ht="15.75" x14ac:dyDescent="0.25">
      <c r="A466" s="2">
        <v>4.2333333333333201</v>
      </c>
      <c r="B466" s="1">
        <v>0</v>
      </c>
      <c r="C466" s="1">
        <v>0.36</v>
      </c>
      <c r="D466">
        <v>0</v>
      </c>
      <c r="E466">
        <v>1</v>
      </c>
      <c r="F466">
        <v>13.834982441223223</v>
      </c>
      <c r="G466">
        <v>13.834982441223223</v>
      </c>
      <c r="H466">
        <v>7.2751915719893541</v>
      </c>
      <c r="I466">
        <v>7.2751915719893541</v>
      </c>
      <c r="J466" s="3">
        <v>0</v>
      </c>
      <c r="K466" s="3">
        <v>0</v>
      </c>
      <c r="L466" s="3">
        <v>0</v>
      </c>
      <c r="M466" s="5">
        <v>3.3298465829846586</v>
      </c>
      <c r="N466" s="5">
        <v>2.9654529906836489</v>
      </c>
      <c r="O466">
        <v>0.63510732462934272</v>
      </c>
    </row>
    <row r="467" spans="1:15" ht="15.75" x14ac:dyDescent="0.25">
      <c r="A467" s="2">
        <v>4.2499999999999858</v>
      </c>
      <c r="B467" s="1">
        <v>4.6438819839434295E-5</v>
      </c>
      <c r="C467" s="1">
        <v>0.18</v>
      </c>
      <c r="D467">
        <v>0</v>
      </c>
      <c r="E467">
        <v>1</v>
      </c>
      <c r="F467">
        <v>13.834982441223223</v>
      </c>
      <c r="G467">
        <v>13.834982441223223</v>
      </c>
      <c r="H467">
        <v>7.2751915719893541</v>
      </c>
      <c r="I467">
        <v>7.2751915719893541</v>
      </c>
      <c r="J467" s="3">
        <v>0</v>
      </c>
      <c r="K467" s="3">
        <v>0</v>
      </c>
      <c r="L467" s="3">
        <v>0</v>
      </c>
      <c r="M467" s="5">
        <v>3.9370629370629375</v>
      </c>
      <c r="N467" s="5">
        <v>2.9713938521085557</v>
      </c>
      <c r="O467">
        <v>0.61131887585749056</v>
      </c>
    </row>
    <row r="468" spans="1:15" ht="15.75" x14ac:dyDescent="0.25">
      <c r="A468" s="2">
        <v>4.2666666666666533</v>
      </c>
      <c r="B468" s="1">
        <v>4.6438819839434295E-5</v>
      </c>
      <c r="C468" s="1">
        <v>0.18</v>
      </c>
      <c r="D468">
        <v>0</v>
      </c>
      <c r="E468">
        <v>1</v>
      </c>
      <c r="F468">
        <v>13.834982441223223</v>
      </c>
      <c r="G468">
        <v>13.834982441223223</v>
      </c>
      <c r="H468">
        <v>7.2751915719893541</v>
      </c>
      <c r="I468">
        <v>7.2751915719893541</v>
      </c>
      <c r="J468" s="3">
        <v>0</v>
      </c>
      <c r="K468" s="3">
        <v>0</v>
      </c>
      <c r="L468" s="3">
        <v>0</v>
      </c>
      <c r="M468" s="5">
        <v>3.9370629370629375</v>
      </c>
      <c r="N468" s="5">
        <v>2.9713938521085557</v>
      </c>
      <c r="O468">
        <v>0.61131887585749056</v>
      </c>
    </row>
    <row r="469" spans="1:15" ht="15.75" x14ac:dyDescent="0.25">
      <c r="A469" s="2">
        <v>4.283333333333319</v>
      </c>
      <c r="B469" s="1">
        <v>8.3504537368445195E-4</v>
      </c>
      <c r="C469" s="1">
        <v>0.36</v>
      </c>
      <c r="D469">
        <v>0</v>
      </c>
      <c r="E469">
        <v>1</v>
      </c>
      <c r="F469">
        <v>13.834982441223223</v>
      </c>
      <c r="G469">
        <v>13.834982441223223</v>
      </c>
      <c r="H469">
        <v>7.2751915719893541</v>
      </c>
      <c r="I469">
        <v>7.2751915719893541</v>
      </c>
      <c r="J469" s="3">
        <v>0</v>
      </c>
      <c r="K469" s="3">
        <v>0</v>
      </c>
      <c r="L469" s="3">
        <v>0</v>
      </c>
      <c r="M469" s="5">
        <v>3.9370629370629375</v>
      </c>
      <c r="N469" s="5">
        <v>2.9713938521085557</v>
      </c>
      <c r="O469">
        <v>0.61131887585749056</v>
      </c>
    </row>
    <row r="470" spans="1:15" ht="15.75" x14ac:dyDescent="0.25">
      <c r="A470" s="2">
        <v>4.2999999999999865</v>
      </c>
      <c r="B470" s="1">
        <v>1.7795039304114369E-3</v>
      </c>
      <c r="C470" s="1">
        <v>0.18</v>
      </c>
      <c r="D470">
        <v>0</v>
      </c>
      <c r="E470">
        <v>1</v>
      </c>
      <c r="F470">
        <v>13.834982441223223</v>
      </c>
      <c r="G470">
        <v>13.834982441223223</v>
      </c>
      <c r="H470">
        <v>7.2751915719893541</v>
      </c>
      <c r="I470">
        <v>7.2751915719893541</v>
      </c>
      <c r="J470" s="3">
        <v>0</v>
      </c>
      <c r="K470" s="3">
        <v>0</v>
      </c>
      <c r="L470" s="3">
        <v>0</v>
      </c>
      <c r="M470" s="5">
        <v>3.9370629370629375</v>
      </c>
      <c r="N470" s="5">
        <v>2.9713938521085557</v>
      </c>
      <c r="O470">
        <v>0.61131887585749056</v>
      </c>
    </row>
    <row r="471" spans="1:15" ht="15.75" x14ac:dyDescent="0.25">
      <c r="A471" s="2">
        <v>4.3166666666666522</v>
      </c>
      <c r="B471" s="1">
        <v>3.2001643716873403E-3</v>
      </c>
      <c r="C471" s="1">
        <v>0.18</v>
      </c>
      <c r="D471">
        <v>0</v>
      </c>
      <c r="E471">
        <v>1</v>
      </c>
      <c r="F471">
        <v>13.834982441223223</v>
      </c>
      <c r="G471">
        <v>13.834982441223223</v>
      </c>
      <c r="H471">
        <v>7.2751915719893541</v>
      </c>
      <c r="I471">
        <v>7.2751915719893541</v>
      </c>
      <c r="J471" s="3">
        <v>0</v>
      </c>
      <c r="K471" s="3">
        <v>0</v>
      </c>
      <c r="L471" s="3">
        <v>0</v>
      </c>
      <c r="M471" s="5">
        <v>3.9370629370629375</v>
      </c>
      <c r="N471" s="5">
        <v>2.9713938521085557</v>
      </c>
      <c r="O471">
        <v>0.61131887585749056</v>
      </c>
    </row>
    <row r="472" spans="1:15" ht="15.75" x14ac:dyDescent="0.25">
      <c r="A472" s="2">
        <v>4.3333333333333197</v>
      </c>
      <c r="B472" s="1">
        <v>3.2001643716873403E-3</v>
      </c>
      <c r="C472" s="1">
        <v>0.18</v>
      </c>
      <c r="D472">
        <v>0</v>
      </c>
      <c r="E472">
        <v>1</v>
      </c>
      <c r="F472">
        <v>13.834982441223223</v>
      </c>
      <c r="G472">
        <v>13.834982441223223</v>
      </c>
      <c r="H472">
        <v>7.2751915719893541</v>
      </c>
      <c r="I472">
        <v>7.2751915719893541</v>
      </c>
      <c r="J472" s="3">
        <v>0</v>
      </c>
      <c r="K472" s="3">
        <v>0</v>
      </c>
      <c r="L472" s="3">
        <v>0</v>
      </c>
      <c r="M472" s="5">
        <v>3.9370629370629375</v>
      </c>
      <c r="N472" s="5">
        <v>2.9713938521085557</v>
      </c>
      <c r="O472">
        <v>0.61131887585749056</v>
      </c>
    </row>
    <row r="473" spans="1:15" ht="15.75" x14ac:dyDescent="0.25">
      <c r="A473" s="2">
        <v>4.3499999999999854</v>
      </c>
      <c r="B473" s="1">
        <v>5.1691479533343175E-3</v>
      </c>
      <c r="C473" s="1">
        <v>0.18</v>
      </c>
      <c r="D473">
        <v>0</v>
      </c>
      <c r="E473">
        <v>1</v>
      </c>
      <c r="F473">
        <v>13.834982441223223</v>
      </c>
      <c r="G473">
        <v>13.834982441223223</v>
      </c>
      <c r="H473">
        <v>7.2751915719893541</v>
      </c>
      <c r="I473">
        <v>7.2751915719893541</v>
      </c>
      <c r="J473" s="3">
        <v>0</v>
      </c>
      <c r="K473" s="3">
        <v>0</v>
      </c>
      <c r="L473" s="3">
        <v>0</v>
      </c>
      <c r="M473" s="5">
        <v>3.9370629370629375</v>
      </c>
      <c r="N473" s="5">
        <v>2.9713938521085557</v>
      </c>
      <c r="O473">
        <v>0.61131887585749056</v>
      </c>
    </row>
    <row r="474" spans="1:15" ht="15.75" x14ac:dyDescent="0.25">
      <c r="A474" s="2">
        <v>4.3666666666666529</v>
      </c>
      <c r="B474" s="1">
        <v>1.7795039304114369E-3</v>
      </c>
      <c r="C474" s="1">
        <v>0.18</v>
      </c>
      <c r="D474">
        <v>0</v>
      </c>
      <c r="E474">
        <v>1</v>
      </c>
      <c r="F474">
        <v>13.834982441223223</v>
      </c>
      <c r="G474">
        <v>13.834982441223223</v>
      </c>
      <c r="H474">
        <v>7.2751915719893541</v>
      </c>
      <c r="I474">
        <v>7.2751915719893541</v>
      </c>
      <c r="J474" s="3">
        <v>0</v>
      </c>
      <c r="K474" s="3">
        <v>0</v>
      </c>
      <c r="L474" s="3">
        <v>0</v>
      </c>
      <c r="M474" s="5">
        <v>3.9370629370629375</v>
      </c>
      <c r="N474" s="5">
        <v>2.9713938521085557</v>
      </c>
      <c r="O474">
        <v>0.61131887585749056</v>
      </c>
    </row>
    <row r="475" spans="1:15" ht="15.75" x14ac:dyDescent="0.25">
      <c r="A475" s="2">
        <v>4.3833333333333186</v>
      </c>
      <c r="B475" s="1">
        <v>1.7795039304114369E-3</v>
      </c>
      <c r="C475" s="1">
        <v>0.18</v>
      </c>
      <c r="D475">
        <v>0</v>
      </c>
      <c r="E475">
        <v>1</v>
      </c>
      <c r="F475">
        <v>13.834982441223223</v>
      </c>
      <c r="G475">
        <v>13.834982441223223</v>
      </c>
      <c r="H475">
        <v>7.2751915719893541</v>
      </c>
      <c r="I475">
        <v>7.2751915719893541</v>
      </c>
      <c r="J475" s="3">
        <v>0</v>
      </c>
      <c r="K475" s="3">
        <v>0</v>
      </c>
      <c r="L475" s="3">
        <v>0</v>
      </c>
      <c r="M475" s="5">
        <v>3.9370629370629375</v>
      </c>
      <c r="N475" s="5">
        <v>2.9713938521085557</v>
      </c>
      <c r="O475">
        <v>0.61131887585749056</v>
      </c>
    </row>
    <row r="476" spans="1:15" ht="15.75" x14ac:dyDescent="0.25">
      <c r="A476" s="2">
        <v>4.3999999999999861</v>
      </c>
      <c r="B476" s="1">
        <v>2.8746836769972086E-4</v>
      </c>
      <c r="C476" s="1">
        <v>0.18</v>
      </c>
      <c r="D476">
        <v>0</v>
      </c>
      <c r="E476">
        <v>1</v>
      </c>
      <c r="F476">
        <v>13.834982441223223</v>
      </c>
      <c r="G476">
        <v>13.834982441223223</v>
      </c>
      <c r="H476">
        <v>7.2751915719893541</v>
      </c>
      <c r="I476">
        <v>7.2751915719893541</v>
      </c>
      <c r="J476" s="3">
        <v>0</v>
      </c>
      <c r="K476" s="3">
        <v>0</v>
      </c>
      <c r="L476" s="3">
        <v>0</v>
      </c>
      <c r="M476" s="5">
        <v>3.9370629370629375</v>
      </c>
      <c r="N476" s="5">
        <v>2.9713938521085557</v>
      </c>
      <c r="O476">
        <v>0.61131887585749056</v>
      </c>
    </row>
    <row r="477" spans="1:15" ht="15.75" x14ac:dyDescent="0.25">
      <c r="A477" s="2">
        <v>4.4166666666666519</v>
      </c>
      <c r="B477" s="1">
        <v>0</v>
      </c>
      <c r="C477" s="1">
        <v>0.18</v>
      </c>
      <c r="D477">
        <v>0</v>
      </c>
      <c r="E477">
        <v>1</v>
      </c>
      <c r="F477">
        <v>13.834982441223223</v>
      </c>
      <c r="G477">
        <v>13.834982441223223</v>
      </c>
      <c r="H477">
        <v>7.2751915719893541</v>
      </c>
      <c r="I477">
        <v>7.2751915719893541</v>
      </c>
      <c r="J477" s="3">
        <v>0</v>
      </c>
      <c r="K477" s="3">
        <v>0</v>
      </c>
      <c r="L477" s="3">
        <v>0</v>
      </c>
      <c r="M477" s="5">
        <v>3.9370629370629375</v>
      </c>
      <c r="N477" s="5">
        <v>2.9713938521085557</v>
      </c>
      <c r="O477">
        <v>0.61131887585749056</v>
      </c>
    </row>
    <row r="478" spans="1:15" ht="15.75" x14ac:dyDescent="0.25">
      <c r="A478" s="2">
        <v>4.4333333333333194</v>
      </c>
      <c r="B478" s="1">
        <v>1.7795039304114369E-3</v>
      </c>
      <c r="C478" s="1">
        <v>0</v>
      </c>
      <c r="D478">
        <v>0</v>
      </c>
      <c r="E478">
        <v>1</v>
      </c>
      <c r="F478">
        <v>13.834982441223223</v>
      </c>
      <c r="G478">
        <v>13.834982441223223</v>
      </c>
      <c r="H478">
        <v>7.2751915719893541</v>
      </c>
      <c r="I478">
        <v>7.2751915719893541</v>
      </c>
      <c r="J478" s="3">
        <v>0</v>
      </c>
      <c r="K478" s="3">
        <v>0</v>
      </c>
      <c r="L478" s="3">
        <v>0</v>
      </c>
      <c r="M478" s="5">
        <v>3.9370629370629375</v>
      </c>
      <c r="N478" s="5">
        <v>2.9713938521085557</v>
      </c>
      <c r="O478">
        <v>0.61131887585749056</v>
      </c>
    </row>
    <row r="479" spans="1:15" ht="15.75" x14ac:dyDescent="0.25">
      <c r="A479" s="2">
        <v>4.4499999999999851</v>
      </c>
      <c r="B479" s="1">
        <v>7.7533434012770734E-3</v>
      </c>
      <c r="C479" s="1">
        <v>0.18</v>
      </c>
      <c r="D479">
        <v>0</v>
      </c>
      <c r="E479">
        <v>1</v>
      </c>
      <c r="F479">
        <v>13.834982441223223</v>
      </c>
      <c r="G479">
        <v>13.834982441223223</v>
      </c>
      <c r="H479">
        <v>7.2751915719893541</v>
      </c>
      <c r="I479">
        <v>7.2751915719893541</v>
      </c>
      <c r="J479" s="3">
        <v>0</v>
      </c>
      <c r="K479" s="3">
        <v>0</v>
      </c>
      <c r="L479" s="3">
        <v>0</v>
      </c>
      <c r="M479" s="5">
        <v>3.9370629370629375</v>
      </c>
      <c r="N479" s="5">
        <v>2.9713938521085557</v>
      </c>
      <c r="O479">
        <v>0.61131887585749056</v>
      </c>
    </row>
    <row r="480" spans="1:15" ht="15.75" x14ac:dyDescent="0.25">
      <c r="A480" s="2">
        <v>4.4666666666666526</v>
      </c>
      <c r="B480" s="1">
        <v>1.7795039304114369E-3</v>
      </c>
      <c r="C480" s="1">
        <v>0.18</v>
      </c>
      <c r="D480">
        <v>0</v>
      </c>
      <c r="E480">
        <v>1</v>
      </c>
      <c r="F480">
        <v>13.834982441223223</v>
      </c>
      <c r="G480">
        <v>13.834982441223223</v>
      </c>
      <c r="H480">
        <v>7.2751915719893541</v>
      </c>
      <c r="I480">
        <v>7.2751915719893541</v>
      </c>
      <c r="J480" s="3">
        <v>0</v>
      </c>
      <c r="K480" s="3">
        <v>0</v>
      </c>
      <c r="L480" s="3">
        <v>0</v>
      </c>
      <c r="M480" s="5">
        <v>3.9370629370629375</v>
      </c>
      <c r="N480" s="5">
        <v>2.9713938521085557</v>
      </c>
      <c r="O480">
        <v>0.61131887585749056</v>
      </c>
    </row>
    <row r="481" spans="1:15" ht="15.75" x14ac:dyDescent="0.25">
      <c r="A481" s="2">
        <v>4.4833333333333183</v>
      </c>
      <c r="B481" s="1">
        <v>8.3504537368445195E-4</v>
      </c>
      <c r="C481" s="1">
        <v>0</v>
      </c>
      <c r="D481">
        <v>0</v>
      </c>
      <c r="E481">
        <v>1</v>
      </c>
      <c r="F481">
        <v>13.834982441223223</v>
      </c>
      <c r="G481">
        <v>13.834982441223223</v>
      </c>
      <c r="H481">
        <v>7.2751915719893541</v>
      </c>
      <c r="I481">
        <v>7.2751915719893541</v>
      </c>
      <c r="J481" s="3">
        <v>0</v>
      </c>
      <c r="K481" s="3">
        <v>0</v>
      </c>
      <c r="L481" s="3">
        <v>0</v>
      </c>
      <c r="M481" s="5">
        <v>3.9370629370629375</v>
      </c>
      <c r="N481" s="5">
        <v>2.9713938521085557</v>
      </c>
      <c r="O481">
        <v>0.61131887585749056</v>
      </c>
    </row>
    <row r="482" spans="1:15" ht="15.75" x14ac:dyDescent="0.25">
      <c r="A482" s="2">
        <v>4.4999999999999858</v>
      </c>
      <c r="B482" s="1">
        <v>3.2001643716873403E-3</v>
      </c>
      <c r="C482" s="1">
        <v>0.18</v>
      </c>
      <c r="D482">
        <v>0</v>
      </c>
      <c r="E482">
        <v>1</v>
      </c>
      <c r="F482">
        <v>13.834982441223223</v>
      </c>
      <c r="G482">
        <v>13.834982441223223</v>
      </c>
      <c r="H482">
        <v>7.2751915719893541</v>
      </c>
      <c r="I482">
        <v>7.2751915719893541</v>
      </c>
      <c r="J482" s="3">
        <v>0</v>
      </c>
      <c r="K482" s="3">
        <v>0</v>
      </c>
      <c r="L482" s="3">
        <v>0</v>
      </c>
      <c r="M482" s="5">
        <v>3.0389221556886223</v>
      </c>
      <c r="N482" s="5">
        <v>2.8411367753623189</v>
      </c>
      <c r="O482">
        <v>0.61524170673318701</v>
      </c>
    </row>
    <row r="483" spans="1:15" ht="15.75" x14ac:dyDescent="0.25">
      <c r="A483" s="2">
        <v>4.5166666666666515</v>
      </c>
      <c r="B483" s="1">
        <v>4.6438819839434295E-5</v>
      </c>
      <c r="C483" s="1">
        <v>0</v>
      </c>
      <c r="D483">
        <v>0</v>
      </c>
      <c r="E483">
        <v>1</v>
      </c>
      <c r="F483">
        <v>13.834982441223223</v>
      </c>
      <c r="G483">
        <v>13.834982441223223</v>
      </c>
      <c r="H483">
        <v>7.2751915719893541</v>
      </c>
      <c r="I483">
        <v>7.2751915719893541</v>
      </c>
      <c r="J483" s="3">
        <v>0</v>
      </c>
      <c r="K483" s="3">
        <v>0</v>
      </c>
      <c r="L483" s="3">
        <v>0</v>
      </c>
      <c r="M483" s="5">
        <v>3.0389221556886223</v>
      </c>
      <c r="N483" s="5">
        <v>2.8411367753623189</v>
      </c>
      <c r="O483">
        <v>0.61524170673318701</v>
      </c>
    </row>
    <row r="484" spans="1:15" ht="15.75" x14ac:dyDescent="0.25">
      <c r="A484" s="2">
        <v>4.533333333333319</v>
      </c>
      <c r="B484" s="1">
        <v>0</v>
      </c>
      <c r="C484" s="1">
        <v>0.18</v>
      </c>
      <c r="D484">
        <v>0</v>
      </c>
      <c r="E484">
        <v>1</v>
      </c>
      <c r="F484">
        <v>13.834982441223223</v>
      </c>
      <c r="G484">
        <v>13.834982441223223</v>
      </c>
      <c r="H484">
        <v>7.2751915719893541</v>
      </c>
      <c r="I484">
        <v>7.2751915719893541</v>
      </c>
      <c r="J484" s="3">
        <v>0</v>
      </c>
      <c r="K484" s="3">
        <v>0</v>
      </c>
      <c r="L484" s="3">
        <v>0</v>
      </c>
      <c r="M484" s="5">
        <v>3.0389221556886223</v>
      </c>
      <c r="N484" s="5">
        <v>2.8411367753623189</v>
      </c>
      <c r="O484">
        <v>0.61524170673318701</v>
      </c>
    </row>
    <row r="485" spans="1:15" ht="15.75" x14ac:dyDescent="0.25">
      <c r="A485" s="2">
        <v>4.5499999999999847</v>
      </c>
      <c r="B485" s="1">
        <v>4.6438819839434295E-5</v>
      </c>
      <c r="C485" s="1">
        <v>0</v>
      </c>
      <c r="D485">
        <v>0</v>
      </c>
      <c r="E485">
        <v>1</v>
      </c>
      <c r="F485">
        <v>13.834982441223223</v>
      </c>
      <c r="G485">
        <v>13.834982441223223</v>
      </c>
      <c r="H485">
        <v>7.2751915719893541</v>
      </c>
      <c r="I485">
        <v>7.2751915719893541</v>
      </c>
      <c r="J485" s="3">
        <v>0</v>
      </c>
      <c r="K485" s="3">
        <v>0</v>
      </c>
      <c r="L485" s="3">
        <v>0</v>
      </c>
      <c r="M485" s="5">
        <v>3.0389221556886223</v>
      </c>
      <c r="N485" s="5">
        <v>2.8411367753623189</v>
      </c>
      <c r="O485">
        <v>0.61524170673318701</v>
      </c>
    </row>
    <row r="486" spans="1:15" ht="15.75" x14ac:dyDescent="0.25">
      <c r="A486" s="2">
        <v>4.5666666666666522</v>
      </c>
      <c r="B486" s="1">
        <v>1.7795039304114369E-3</v>
      </c>
      <c r="C486" s="1">
        <v>0.18</v>
      </c>
      <c r="D486">
        <v>0</v>
      </c>
      <c r="E486">
        <v>1</v>
      </c>
      <c r="F486">
        <v>13.834982441223223</v>
      </c>
      <c r="G486">
        <v>13.834982441223223</v>
      </c>
      <c r="H486">
        <v>7.2751915719893541</v>
      </c>
      <c r="I486">
        <v>7.2751915719893541</v>
      </c>
      <c r="J486" s="3">
        <v>0</v>
      </c>
      <c r="K486" s="3">
        <v>0</v>
      </c>
      <c r="L486" s="3">
        <v>0</v>
      </c>
      <c r="M486" s="5">
        <v>3.0389221556886223</v>
      </c>
      <c r="N486" s="5">
        <v>2.8411367753623189</v>
      </c>
      <c r="O486">
        <v>0.61524170673318701</v>
      </c>
    </row>
    <row r="487" spans="1:15" ht="15.75" x14ac:dyDescent="0.25">
      <c r="A487" s="2">
        <v>4.5833333333333179</v>
      </c>
      <c r="B487" s="1">
        <v>2.8746836769972086E-4</v>
      </c>
      <c r="C487" s="1">
        <v>0</v>
      </c>
      <c r="D487">
        <v>0</v>
      </c>
      <c r="E487">
        <v>1</v>
      </c>
      <c r="F487">
        <v>13.834982441223223</v>
      </c>
      <c r="G487">
        <v>13.834982441223223</v>
      </c>
      <c r="H487">
        <v>7.2751915719893541</v>
      </c>
      <c r="I487">
        <v>7.2751915719893541</v>
      </c>
      <c r="J487" s="3">
        <v>0</v>
      </c>
      <c r="K487" s="3">
        <v>0</v>
      </c>
      <c r="L487" s="3">
        <v>0</v>
      </c>
      <c r="M487" s="5">
        <v>3.0389221556886223</v>
      </c>
      <c r="N487" s="5">
        <v>2.8411367753623189</v>
      </c>
      <c r="O487">
        <v>0.61524170673318701</v>
      </c>
    </row>
    <row r="488" spans="1:15" ht="15.75" x14ac:dyDescent="0.25">
      <c r="A488" s="2">
        <v>4.5999999999999854</v>
      </c>
      <c r="B488" s="1">
        <v>2.8746836769972086E-4</v>
      </c>
      <c r="C488" s="1">
        <v>0.18</v>
      </c>
      <c r="D488">
        <v>0</v>
      </c>
      <c r="E488">
        <v>1</v>
      </c>
      <c r="F488">
        <v>13.834982441223223</v>
      </c>
      <c r="G488">
        <v>13.834982441223223</v>
      </c>
      <c r="H488">
        <v>7.2751915719893541</v>
      </c>
      <c r="I488">
        <v>7.2751915719893541</v>
      </c>
      <c r="J488" s="3">
        <v>0</v>
      </c>
      <c r="K488" s="3">
        <v>0</v>
      </c>
      <c r="L488" s="3">
        <v>0</v>
      </c>
      <c r="M488" s="5">
        <v>3.0389221556886223</v>
      </c>
      <c r="N488" s="5">
        <v>2.8411367753623189</v>
      </c>
      <c r="O488">
        <v>0.61524170673318701</v>
      </c>
    </row>
    <row r="489" spans="1:15" ht="15.75" x14ac:dyDescent="0.25">
      <c r="A489" s="2">
        <v>4.6166666666666512</v>
      </c>
      <c r="B489" s="1">
        <v>8.3504537368445195E-4</v>
      </c>
      <c r="C489" s="1">
        <v>0</v>
      </c>
      <c r="D489">
        <v>0</v>
      </c>
      <c r="E489">
        <v>1</v>
      </c>
      <c r="F489">
        <v>13.834982441223223</v>
      </c>
      <c r="G489">
        <v>13.834982441223223</v>
      </c>
      <c r="H489">
        <v>7.2751915719893541</v>
      </c>
      <c r="I489">
        <v>7.2751915719893541</v>
      </c>
      <c r="J489" s="3">
        <v>0</v>
      </c>
      <c r="K489" s="3">
        <v>0</v>
      </c>
      <c r="L489" s="3">
        <v>0</v>
      </c>
      <c r="M489" s="5">
        <v>3.0389221556886223</v>
      </c>
      <c r="N489" s="5">
        <v>2.8411367753623189</v>
      </c>
      <c r="O489">
        <v>0.61524170673318701</v>
      </c>
    </row>
    <row r="490" spans="1:15" ht="15.75" x14ac:dyDescent="0.25">
      <c r="A490" s="2">
        <v>4.6333333333333186</v>
      </c>
      <c r="B490" s="1">
        <v>7.7533434012770734E-3</v>
      </c>
      <c r="C490" s="1">
        <v>0.18</v>
      </c>
      <c r="D490">
        <v>0</v>
      </c>
      <c r="E490">
        <v>1</v>
      </c>
      <c r="F490">
        <v>13.834982441223223</v>
      </c>
      <c r="G490">
        <v>13.834982441223223</v>
      </c>
      <c r="H490">
        <v>7.2751915719893541</v>
      </c>
      <c r="I490">
        <v>7.2751915719893541</v>
      </c>
      <c r="J490" s="3">
        <v>0</v>
      </c>
      <c r="K490" s="3">
        <v>0</v>
      </c>
      <c r="L490" s="3">
        <v>0</v>
      </c>
      <c r="M490" s="5">
        <v>3.0389221556886223</v>
      </c>
      <c r="N490" s="5">
        <v>2.8411367753623189</v>
      </c>
      <c r="O490">
        <v>0.61524170673318701</v>
      </c>
    </row>
    <row r="491" spans="1:15" ht="15.75" x14ac:dyDescent="0.25">
      <c r="A491" s="2">
        <v>4.6499999999999844</v>
      </c>
      <c r="B491" s="1">
        <v>1.36512457776039</v>
      </c>
      <c r="C491" s="1">
        <v>0</v>
      </c>
      <c r="D491">
        <v>0</v>
      </c>
      <c r="E491">
        <v>1</v>
      </c>
      <c r="F491">
        <v>13.834982441223223</v>
      </c>
      <c r="G491">
        <v>13.834982441223223</v>
      </c>
      <c r="H491">
        <v>7.2751915719893541</v>
      </c>
      <c r="I491">
        <v>7.2751915719893541</v>
      </c>
      <c r="J491" s="3">
        <v>0</v>
      </c>
      <c r="K491" s="3">
        <v>0</v>
      </c>
      <c r="L491" s="3">
        <v>0</v>
      </c>
      <c r="M491" s="5">
        <v>3.0389221556886223</v>
      </c>
      <c r="N491" s="5">
        <v>2.8411367753623189</v>
      </c>
      <c r="O491">
        <v>0.61524170673318701</v>
      </c>
    </row>
    <row r="492" spans="1:15" ht="15.75" x14ac:dyDescent="0.25">
      <c r="A492" s="2">
        <v>4.6666666666666519</v>
      </c>
      <c r="B492" s="1">
        <v>2.2050526465475899</v>
      </c>
      <c r="C492" s="1">
        <v>0</v>
      </c>
      <c r="D492">
        <v>0</v>
      </c>
      <c r="E492">
        <v>1</v>
      </c>
      <c r="F492">
        <v>13.834982441223223</v>
      </c>
      <c r="G492">
        <v>13.834982441223223</v>
      </c>
      <c r="H492">
        <v>7.2751915719893541</v>
      </c>
      <c r="I492">
        <v>7.2751915719893541</v>
      </c>
      <c r="J492" s="3">
        <v>0</v>
      </c>
      <c r="K492" s="3">
        <v>0</v>
      </c>
      <c r="L492" s="3">
        <v>0</v>
      </c>
      <c r="M492" s="5">
        <v>3.0389221556886223</v>
      </c>
      <c r="N492" s="5">
        <v>2.8411367753623189</v>
      </c>
      <c r="O492">
        <v>0.61524170673318701</v>
      </c>
    </row>
    <row r="493" spans="1:15" ht="15.75" x14ac:dyDescent="0.25">
      <c r="A493" s="2">
        <v>4.6833333333333176</v>
      </c>
      <c r="B493" s="1">
        <v>2.4036504884989776</v>
      </c>
      <c r="C493" s="1">
        <v>0</v>
      </c>
      <c r="D493">
        <v>0</v>
      </c>
      <c r="E493">
        <v>1</v>
      </c>
      <c r="F493">
        <v>13.834982441223223</v>
      </c>
      <c r="G493">
        <v>13.834982441223223</v>
      </c>
      <c r="H493">
        <v>7.2751915719893541</v>
      </c>
      <c r="I493">
        <v>7.2751915719893541</v>
      </c>
      <c r="J493" s="3">
        <v>0</v>
      </c>
      <c r="K493" s="3">
        <v>0</v>
      </c>
      <c r="L493" s="3">
        <v>0</v>
      </c>
      <c r="M493" s="5">
        <v>3.0389221556886223</v>
      </c>
      <c r="N493" s="5">
        <v>2.8411367753623189</v>
      </c>
      <c r="O493">
        <v>0.61524170673318701</v>
      </c>
    </row>
    <row r="494" spans="1:15" ht="15.75" x14ac:dyDescent="0.25">
      <c r="A494" s="2">
        <v>4.6999999999999851</v>
      </c>
      <c r="B494" s="1">
        <v>2.3030249367707891</v>
      </c>
      <c r="C494" s="1">
        <v>0.18</v>
      </c>
      <c r="D494">
        <v>0</v>
      </c>
      <c r="E494">
        <v>1</v>
      </c>
      <c r="F494">
        <v>13.834982441223223</v>
      </c>
      <c r="G494">
        <v>13.834982441223223</v>
      </c>
      <c r="H494">
        <v>7.2751915719893541</v>
      </c>
      <c r="I494">
        <v>7.2751915719893541</v>
      </c>
      <c r="J494" s="3">
        <v>0</v>
      </c>
      <c r="K494" s="3">
        <v>0</v>
      </c>
      <c r="L494" s="3">
        <v>0</v>
      </c>
      <c r="M494" s="5">
        <v>3.0389221556886223</v>
      </c>
      <c r="N494" s="5">
        <v>2.8411367753623189</v>
      </c>
      <c r="O494">
        <v>0.61524170673318701</v>
      </c>
    </row>
    <row r="495" spans="1:15" ht="15.75" x14ac:dyDescent="0.25">
      <c r="A495" s="2">
        <v>4.7166666666666508</v>
      </c>
      <c r="B495" s="1">
        <v>2.2050526465475899</v>
      </c>
      <c r="C495" s="1">
        <v>0</v>
      </c>
      <c r="D495">
        <v>0</v>
      </c>
      <c r="E495">
        <v>1</v>
      </c>
      <c r="F495">
        <v>13.834982441223223</v>
      </c>
      <c r="G495">
        <v>13.834982441223223</v>
      </c>
      <c r="H495">
        <v>7.2751915719893541</v>
      </c>
      <c r="I495">
        <v>7.2751915719893541</v>
      </c>
      <c r="J495" s="3">
        <v>0</v>
      </c>
      <c r="K495" s="3">
        <v>0</v>
      </c>
      <c r="L495" s="3">
        <v>0</v>
      </c>
      <c r="M495" s="5">
        <v>3.0389221556886223</v>
      </c>
      <c r="N495" s="5">
        <v>2.8411367753623189</v>
      </c>
      <c r="O495">
        <v>0.61524170673318701</v>
      </c>
    </row>
    <row r="496" spans="1:15" ht="15.75" x14ac:dyDescent="0.25">
      <c r="A496" s="2">
        <v>4.7333333333333183</v>
      </c>
      <c r="B496" s="1">
        <v>2.3030249367707891</v>
      </c>
      <c r="C496" s="1">
        <v>0</v>
      </c>
      <c r="D496">
        <v>0</v>
      </c>
      <c r="E496">
        <v>1</v>
      </c>
      <c r="F496">
        <v>13.834982441223223</v>
      </c>
      <c r="G496">
        <v>13.834982441223223</v>
      </c>
      <c r="H496">
        <v>7.2751915719893541</v>
      </c>
      <c r="I496">
        <v>7.2751915719893541</v>
      </c>
      <c r="J496" s="3">
        <v>0</v>
      </c>
      <c r="K496" s="3">
        <v>0</v>
      </c>
      <c r="L496" s="3">
        <v>0</v>
      </c>
      <c r="M496" s="5">
        <v>3.0389221556886223</v>
      </c>
      <c r="N496" s="5">
        <v>2.8411367753623189</v>
      </c>
      <c r="O496">
        <v>0.61524170673318701</v>
      </c>
    </row>
    <row r="497" spans="1:15" ht="15.75" x14ac:dyDescent="0.25">
      <c r="A497" s="2">
        <v>4.749999999999984</v>
      </c>
      <c r="B497" s="1">
        <v>2.3030249367707891</v>
      </c>
      <c r="C497" s="1">
        <v>0.18</v>
      </c>
      <c r="D497">
        <v>0</v>
      </c>
      <c r="E497">
        <v>1</v>
      </c>
      <c r="F497">
        <v>13.834982441223223</v>
      </c>
      <c r="G497">
        <v>13.834982441223223</v>
      </c>
      <c r="H497">
        <v>7.2751915719893541</v>
      </c>
      <c r="I497">
        <v>7.2751915719893541</v>
      </c>
      <c r="J497" s="3">
        <v>0</v>
      </c>
      <c r="K497" s="3">
        <v>0</v>
      </c>
      <c r="L497" s="3">
        <v>0</v>
      </c>
      <c r="M497" s="5">
        <v>3.0389221556886223</v>
      </c>
      <c r="N497" s="5">
        <v>2.8411367753623189</v>
      </c>
      <c r="O497">
        <v>0.61524170673318701</v>
      </c>
    </row>
    <row r="498" spans="1:15" ht="15.75" x14ac:dyDescent="0.25">
      <c r="A498" s="2">
        <v>4.7666666666666515</v>
      </c>
      <c r="B498" s="1">
        <v>2.0169577336430278</v>
      </c>
      <c r="C498" s="1">
        <v>0</v>
      </c>
      <c r="D498">
        <v>0</v>
      </c>
      <c r="E498">
        <v>1</v>
      </c>
      <c r="F498">
        <v>13.834982441223223</v>
      </c>
      <c r="G498">
        <v>13.834982441223223</v>
      </c>
      <c r="H498">
        <v>7.2751915719893541</v>
      </c>
      <c r="I498">
        <v>7.2751915719893541</v>
      </c>
      <c r="J498" s="3">
        <v>0</v>
      </c>
      <c r="K498" s="3">
        <v>0</v>
      </c>
      <c r="L498" s="3">
        <v>0</v>
      </c>
      <c r="M498" s="5">
        <v>3.0389221556886223</v>
      </c>
      <c r="N498" s="5">
        <v>2.8411367753623189</v>
      </c>
      <c r="O498">
        <v>0.61524170673318701</v>
      </c>
    </row>
    <row r="499" spans="1:15" ht="15.75" x14ac:dyDescent="0.25">
      <c r="A499" s="2">
        <v>4.7833333333333172</v>
      </c>
      <c r="B499" s="1">
        <v>2.0169577336430278</v>
      </c>
      <c r="C499" s="1">
        <v>0</v>
      </c>
      <c r="D499">
        <v>0</v>
      </c>
      <c r="E499">
        <v>1</v>
      </c>
      <c r="F499">
        <v>13.834982441223223</v>
      </c>
      <c r="G499">
        <v>13.834982441223223</v>
      </c>
      <c r="H499">
        <v>7.2751915719893541</v>
      </c>
      <c r="I499">
        <v>7.2751915719893541</v>
      </c>
      <c r="J499" s="3">
        <v>0</v>
      </c>
      <c r="K499" s="3">
        <v>0</v>
      </c>
      <c r="L499" s="3">
        <v>0</v>
      </c>
      <c r="M499" s="5">
        <v>3.0389221556886223</v>
      </c>
      <c r="N499" s="5">
        <v>2.8411367753623189</v>
      </c>
      <c r="O499">
        <v>0.61524170673318701</v>
      </c>
    </row>
    <row r="500" spans="1:15" ht="15.75" x14ac:dyDescent="0.25">
      <c r="A500" s="2">
        <v>4.7999999999999847</v>
      </c>
      <c r="B500" s="1">
        <v>2.1097061310974485</v>
      </c>
      <c r="C500" s="1">
        <v>0.18</v>
      </c>
      <c r="D500">
        <v>0</v>
      </c>
      <c r="E500">
        <v>1</v>
      </c>
      <c r="F500">
        <v>13.834982441223223</v>
      </c>
      <c r="G500">
        <v>13.834982441223223</v>
      </c>
      <c r="H500">
        <v>7.2751915719893541</v>
      </c>
      <c r="I500">
        <v>7.2751915719893541</v>
      </c>
      <c r="J500" s="3">
        <v>0</v>
      </c>
      <c r="K500" s="3">
        <v>0</v>
      </c>
      <c r="L500" s="3">
        <v>0</v>
      </c>
      <c r="M500" s="5">
        <v>3.0389221556886223</v>
      </c>
      <c r="N500" s="5">
        <v>2.8411367753623189</v>
      </c>
      <c r="O500">
        <v>0.61524170673318701</v>
      </c>
    </row>
    <row r="501" spans="1:15" ht="15.75" x14ac:dyDescent="0.25">
      <c r="A501" s="2">
        <v>4.8166666666666504</v>
      </c>
      <c r="B501" s="1">
        <v>1.6713860101627667</v>
      </c>
      <c r="C501" s="1">
        <v>0.18</v>
      </c>
      <c r="D501">
        <v>0</v>
      </c>
      <c r="E501">
        <v>1</v>
      </c>
      <c r="F501">
        <v>13.834982441223223</v>
      </c>
      <c r="G501">
        <v>13.834982441223223</v>
      </c>
      <c r="H501">
        <v>7.2751915719893541</v>
      </c>
      <c r="I501">
        <v>7.2751915719893541</v>
      </c>
      <c r="J501" s="3">
        <v>0</v>
      </c>
      <c r="K501" s="3">
        <v>0</v>
      </c>
      <c r="L501" s="3">
        <v>0</v>
      </c>
      <c r="M501" s="5">
        <v>3.0389221556886223</v>
      </c>
      <c r="N501" s="5">
        <v>2.8411367753623189</v>
      </c>
      <c r="O501">
        <v>0.61524170673318701</v>
      </c>
    </row>
    <row r="502" spans="1:15" ht="15.75" x14ac:dyDescent="0.25">
      <c r="A502" s="2">
        <v>4.8333333333333179</v>
      </c>
      <c r="B502" s="1">
        <v>1.6713860101627667</v>
      </c>
      <c r="C502" s="1">
        <v>0.18</v>
      </c>
      <c r="D502">
        <v>0</v>
      </c>
      <c r="E502">
        <v>1</v>
      </c>
      <c r="F502">
        <v>13.834982441223223</v>
      </c>
      <c r="G502">
        <v>13.834982441223223</v>
      </c>
      <c r="H502">
        <v>7.2751915719893541</v>
      </c>
      <c r="I502">
        <v>7.2751915719893541</v>
      </c>
      <c r="J502" s="3">
        <v>0</v>
      </c>
      <c r="K502" s="3">
        <v>0</v>
      </c>
      <c r="L502" s="3">
        <v>0</v>
      </c>
      <c r="M502" s="5">
        <v>3.0389221556886223</v>
      </c>
      <c r="N502" s="5">
        <v>2.8411367753623189</v>
      </c>
      <c r="O502">
        <v>0.61524170673318701</v>
      </c>
    </row>
    <row r="503" spans="1:15" ht="15.75" x14ac:dyDescent="0.25">
      <c r="A503" s="2">
        <v>4.8499999999999837</v>
      </c>
      <c r="B503" s="1">
        <v>1.6713860101627667</v>
      </c>
      <c r="C503" s="1">
        <v>0.36</v>
      </c>
      <c r="D503">
        <v>0</v>
      </c>
      <c r="E503">
        <v>1</v>
      </c>
      <c r="F503">
        <v>13.834982441223223</v>
      </c>
      <c r="G503">
        <v>13.834982441223223</v>
      </c>
      <c r="H503">
        <v>7.2751915719893541</v>
      </c>
      <c r="I503">
        <v>7.2751915719893541</v>
      </c>
      <c r="J503" s="3">
        <v>0</v>
      </c>
      <c r="K503" s="3">
        <v>0</v>
      </c>
      <c r="L503" s="3">
        <v>0</v>
      </c>
      <c r="M503" s="5">
        <v>3.0389221556886223</v>
      </c>
      <c r="N503" s="5">
        <v>2.8411367753623189</v>
      </c>
      <c r="O503">
        <v>0.61524170673318701</v>
      </c>
    </row>
    <row r="504" spans="1:15" ht="15.75" x14ac:dyDescent="0.25">
      <c r="A504" s="2">
        <v>4.8666666666666512</v>
      </c>
      <c r="B504" s="1">
        <v>1.6713860101627667</v>
      </c>
      <c r="C504" s="1">
        <v>0.36</v>
      </c>
      <c r="D504">
        <v>0</v>
      </c>
      <c r="E504">
        <v>1</v>
      </c>
      <c r="F504">
        <v>13.834982441223223</v>
      </c>
      <c r="G504">
        <v>13.834982441223223</v>
      </c>
      <c r="H504">
        <v>7.2751915719893541</v>
      </c>
      <c r="I504">
        <v>7.2751915719893541</v>
      </c>
      <c r="J504" s="3">
        <v>0</v>
      </c>
      <c r="K504" s="3">
        <v>0</v>
      </c>
      <c r="L504" s="3">
        <v>0</v>
      </c>
      <c r="M504" s="5">
        <v>3.0389221556886223</v>
      </c>
      <c r="N504" s="5">
        <v>2.8411367753623189</v>
      </c>
      <c r="O504">
        <v>0.61524170673318701</v>
      </c>
    </row>
    <row r="505" spans="1:15" ht="15.75" x14ac:dyDescent="0.25">
      <c r="A505" s="2">
        <v>4.8833333333333169</v>
      </c>
      <c r="B505" s="1">
        <v>1.5134565879099777</v>
      </c>
      <c r="C505" s="1">
        <v>0.54</v>
      </c>
      <c r="D505">
        <v>0</v>
      </c>
      <c r="E505">
        <v>1</v>
      </c>
      <c r="F505">
        <v>13.834982441223223</v>
      </c>
      <c r="G505">
        <v>13.834982441223223</v>
      </c>
      <c r="H505">
        <v>7.2751915719893541</v>
      </c>
      <c r="I505">
        <v>7.2751915719893541</v>
      </c>
      <c r="J505" s="3">
        <v>0</v>
      </c>
      <c r="K505" s="3">
        <v>0</v>
      </c>
      <c r="L505" s="3">
        <v>0</v>
      </c>
      <c r="M505" s="5">
        <v>3.0389221556886223</v>
      </c>
      <c r="N505" s="5">
        <v>2.8411367753623189</v>
      </c>
      <c r="O505">
        <v>0.61524170673318701</v>
      </c>
    </row>
    <row r="506" spans="1:15" ht="15.75" x14ac:dyDescent="0.25">
      <c r="A506" s="2">
        <v>4.8999999999999844</v>
      </c>
      <c r="B506" s="1">
        <v>1.5134565879099777</v>
      </c>
      <c r="C506" s="1">
        <v>0.54</v>
      </c>
      <c r="D506">
        <v>0</v>
      </c>
      <c r="E506">
        <v>1</v>
      </c>
      <c r="F506">
        <v>13.834982441223223</v>
      </c>
      <c r="G506">
        <v>13.834982441223223</v>
      </c>
      <c r="H506">
        <v>7.2751915719893541</v>
      </c>
      <c r="I506">
        <v>7.2751915719893541</v>
      </c>
      <c r="J506" s="3">
        <v>0</v>
      </c>
      <c r="K506" s="3">
        <v>0</v>
      </c>
      <c r="L506" s="3">
        <v>0</v>
      </c>
      <c r="M506" s="5">
        <v>3.0389221556886223</v>
      </c>
      <c r="N506" s="5">
        <v>2.8411367753623189</v>
      </c>
      <c r="O506">
        <v>0.61524170673318701</v>
      </c>
    </row>
    <row r="507" spans="1:15" ht="15.75" x14ac:dyDescent="0.25">
      <c r="A507" s="2">
        <v>4.9166666666666501</v>
      </c>
      <c r="B507" s="1">
        <v>1.5134565879099777</v>
      </c>
      <c r="C507" s="1">
        <v>0.72</v>
      </c>
      <c r="D507">
        <v>0</v>
      </c>
      <c r="E507">
        <v>1</v>
      </c>
      <c r="F507">
        <v>13.834982441223223</v>
      </c>
      <c r="G507">
        <v>13.834982441223223</v>
      </c>
      <c r="H507">
        <v>7.2751915719893541</v>
      </c>
      <c r="I507">
        <v>7.2751915719893541</v>
      </c>
      <c r="J507" s="3">
        <v>0</v>
      </c>
      <c r="K507" s="3">
        <v>0</v>
      </c>
      <c r="L507" s="3">
        <v>0</v>
      </c>
      <c r="M507" s="5">
        <v>3.0389221556886223</v>
      </c>
      <c r="N507" s="5">
        <v>2.8411367753623189</v>
      </c>
      <c r="O507">
        <v>0.61524170673318701</v>
      </c>
    </row>
    <row r="508" spans="1:15" ht="15.75" x14ac:dyDescent="0.25">
      <c r="A508" s="2">
        <v>4.9333333333333176</v>
      </c>
      <c r="B508" s="1">
        <v>1.4381054678244125</v>
      </c>
      <c r="C508" s="1">
        <v>0.72</v>
      </c>
      <c r="D508">
        <v>0</v>
      </c>
      <c r="E508">
        <v>1</v>
      </c>
      <c r="F508">
        <v>13.834982441223223</v>
      </c>
      <c r="G508">
        <v>13.834982441223223</v>
      </c>
      <c r="H508">
        <v>7.2751915719893541</v>
      </c>
      <c r="I508">
        <v>7.2751915719893541</v>
      </c>
      <c r="J508" s="3">
        <v>0</v>
      </c>
      <c r="K508" s="3">
        <v>0</v>
      </c>
      <c r="L508" s="3">
        <v>0</v>
      </c>
      <c r="M508" s="5">
        <v>3.0389221556886223</v>
      </c>
      <c r="N508" s="5">
        <v>2.8411367753623189</v>
      </c>
      <c r="O508">
        <v>0.61524170673318701</v>
      </c>
    </row>
    <row r="509" spans="1:15" ht="15.75" x14ac:dyDescent="0.25">
      <c r="A509" s="2">
        <v>4.9499999999999833</v>
      </c>
      <c r="B509" s="1">
        <v>1.2944845305280497</v>
      </c>
      <c r="C509" s="1">
        <v>0.72</v>
      </c>
      <c r="D509">
        <v>0</v>
      </c>
      <c r="E509">
        <v>1</v>
      </c>
      <c r="F509">
        <v>13.834982441223223</v>
      </c>
      <c r="G509">
        <v>13.834982441223223</v>
      </c>
      <c r="H509">
        <v>7.2751915719893541</v>
      </c>
      <c r="I509">
        <v>7.2751915719893541</v>
      </c>
      <c r="J509" s="3">
        <v>0</v>
      </c>
      <c r="K509" s="3">
        <v>0</v>
      </c>
      <c r="L509" s="3">
        <v>0</v>
      </c>
      <c r="M509" s="5">
        <v>3.0389221556886223</v>
      </c>
      <c r="N509" s="5">
        <v>2.8411367753623189</v>
      </c>
      <c r="O509">
        <v>0.61524170673318701</v>
      </c>
    </row>
    <row r="510" spans="1:15" ht="15.75" x14ac:dyDescent="0.25">
      <c r="A510" s="2">
        <v>4.9666666666666508</v>
      </c>
      <c r="B510" s="1">
        <v>1.2944845305280497</v>
      </c>
      <c r="C510" s="1">
        <v>0.72</v>
      </c>
      <c r="D510">
        <v>0</v>
      </c>
      <c r="E510">
        <v>1</v>
      </c>
      <c r="F510">
        <v>13.834982441223223</v>
      </c>
      <c r="G510">
        <v>13.834982441223223</v>
      </c>
      <c r="H510">
        <v>7.2751915719893541</v>
      </c>
      <c r="I510">
        <v>7.2751915719893541</v>
      </c>
      <c r="J510" s="3">
        <v>0</v>
      </c>
      <c r="K510" s="3">
        <v>0</v>
      </c>
      <c r="L510" s="3">
        <v>0</v>
      </c>
      <c r="M510" s="5">
        <v>3.0389221556886223</v>
      </c>
      <c r="N510" s="5">
        <v>2.8411367753623189</v>
      </c>
      <c r="O510">
        <v>0.61524170673318701</v>
      </c>
    </row>
    <row r="511" spans="1:15" ht="15.75" x14ac:dyDescent="0.25">
      <c r="A511" s="2">
        <v>4.9833333333333165</v>
      </c>
      <c r="B511" s="1">
        <v>1.226155720628384</v>
      </c>
      <c r="C511" s="1">
        <v>0.9</v>
      </c>
      <c r="D511">
        <v>0</v>
      </c>
      <c r="E511">
        <v>1</v>
      </c>
      <c r="F511">
        <v>13.834982441223223</v>
      </c>
      <c r="G511">
        <v>13.834982441223223</v>
      </c>
      <c r="H511">
        <v>7.2751915719893541</v>
      </c>
      <c r="I511">
        <v>7.2751915719893541</v>
      </c>
      <c r="J511" s="3">
        <v>0</v>
      </c>
      <c r="K511" s="3">
        <v>0</v>
      </c>
      <c r="L511" s="3">
        <v>0</v>
      </c>
      <c r="M511" s="5">
        <v>3.0389221556886223</v>
      </c>
      <c r="N511" s="5">
        <v>2.8411367753623189</v>
      </c>
      <c r="O511">
        <v>0.61524170673318701</v>
      </c>
    </row>
    <row r="512" spans="1:15" ht="15.75" x14ac:dyDescent="0.25">
      <c r="A512" s="2">
        <v>4.999999999999984</v>
      </c>
      <c r="B512" s="1">
        <v>1.1601083181245373</v>
      </c>
      <c r="C512" s="1">
        <v>1.08</v>
      </c>
      <c r="D512">
        <v>0</v>
      </c>
      <c r="E512">
        <v>1</v>
      </c>
      <c r="F512">
        <v>13.834982441223223</v>
      </c>
      <c r="G512">
        <v>13.834982441223223</v>
      </c>
      <c r="H512">
        <v>7.2751915719893541</v>
      </c>
      <c r="I512">
        <v>7.2751915719893541</v>
      </c>
      <c r="J512" s="3">
        <v>0</v>
      </c>
      <c r="K512" s="3">
        <v>0</v>
      </c>
      <c r="L512" s="3">
        <v>0</v>
      </c>
      <c r="M512" s="5">
        <v>3.0997210599721066</v>
      </c>
      <c r="N512" s="5">
        <v>2.7870153985507247</v>
      </c>
      <c r="O512">
        <v>0.58029833631736705</v>
      </c>
    </row>
    <row r="513" spans="1:15" ht="15.75" x14ac:dyDescent="0.25">
      <c r="A513" s="2">
        <v>5.0166666666666497</v>
      </c>
      <c r="B513" s="1">
        <v>1.096312262209207</v>
      </c>
      <c r="C513" s="1">
        <v>0.9</v>
      </c>
      <c r="D513">
        <v>0</v>
      </c>
      <c r="E513">
        <v>1</v>
      </c>
      <c r="F513">
        <v>13.834982441223223</v>
      </c>
      <c r="G513">
        <v>13.834982441223223</v>
      </c>
      <c r="H513">
        <v>7.2751915719893541</v>
      </c>
      <c r="I513">
        <v>7.2751915719893541</v>
      </c>
      <c r="J513" s="3">
        <v>0</v>
      </c>
      <c r="K513" s="3">
        <v>0</v>
      </c>
      <c r="L513" s="3">
        <v>0</v>
      </c>
      <c r="M513" s="5">
        <v>3.0997210599721066</v>
      </c>
      <c r="N513" s="5">
        <v>2.7870153985507247</v>
      </c>
      <c r="O513">
        <v>0.58029833631736705</v>
      </c>
    </row>
    <row r="514" spans="1:15" ht="15.75" x14ac:dyDescent="0.25">
      <c r="A514" s="2">
        <v>5.0333333333333172</v>
      </c>
      <c r="B514" s="1">
        <v>1.0347372544462397</v>
      </c>
      <c r="C514" s="1">
        <v>1.08</v>
      </c>
      <c r="D514">
        <v>0</v>
      </c>
      <c r="E514">
        <v>1</v>
      </c>
      <c r="F514">
        <v>13.834982441223223</v>
      </c>
      <c r="G514">
        <v>13.834982441223223</v>
      </c>
      <c r="H514">
        <v>7.2751915719893541</v>
      </c>
      <c r="I514">
        <v>7.2751915719893541</v>
      </c>
      <c r="J514" s="3">
        <v>0</v>
      </c>
      <c r="K514" s="3">
        <v>0</v>
      </c>
      <c r="L514" s="3">
        <v>0</v>
      </c>
      <c r="M514" s="5">
        <v>3.0997210599721066</v>
      </c>
      <c r="N514" s="5">
        <v>2.7870153985507247</v>
      </c>
      <c r="O514">
        <v>0.58029833631736705</v>
      </c>
    </row>
    <row r="515" spans="1:15" ht="15.75" x14ac:dyDescent="0.25">
      <c r="A515" s="2">
        <v>5.0499999999999829</v>
      </c>
      <c r="B515" s="1">
        <v>0.97535275166245539</v>
      </c>
      <c r="C515" s="1">
        <v>1.26</v>
      </c>
      <c r="D515">
        <v>0</v>
      </c>
      <c r="E515">
        <v>1</v>
      </c>
      <c r="F515">
        <v>13.834982441223223</v>
      </c>
      <c r="G515">
        <v>13.834982441223223</v>
      </c>
      <c r="H515">
        <v>7.2751915719893541</v>
      </c>
      <c r="I515">
        <v>7.2751915719893541</v>
      </c>
      <c r="J515" s="3">
        <v>0</v>
      </c>
      <c r="K515" s="3">
        <v>0</v>
      </c>
      <c r="L515" s="3">
        <v>0</v>
      </c>
      <c r="M515" s="5">
        <v>3.0997210599721066</v>
      </c>
      <c r="N515" s="5">
        <v>2.7870153985507247</v>
      </c>
      <c r="O515">
        <v>0.58029833631736705</v>
      </c>
    </row>
    <row r="516" spans="1:15" ht="15.75" x14ac:dyDescent="0.25">
      <c r="A516" s="2">
        <v>5.0666666666666504</v>
      </c>
      <c r="B516" s="1">
        <v>0.81003301036200914</v>
      </c>
      <c r="C516" s="1">
        <v>1.26</v>
      </c>
      <c r="D516">
        <v>0</v>
      </c>
      <c r="E516">
        <v>1</v>
      </c>
      <c r="F516">
        <v>13.834982441223223</v>
      </c>
      <c r="G516">
        <v>13.834982441223223</v>
      </c>
      <c r="H516">
        <v>7.2751915719893541</v>
      </c>
      <c r="I516">
        <v>7.2751915719893541</v>
      </c>
      <c r="J516" s="3">
        <v>0</v>
      </c>
      <c r="K516" s="3">
        <v>0</v>
      </c>
      <c r="L516" s="3">
        <v>0</v>
      </c>
      <c r="M516" s="5">
        <v>3.0997210599721066</v>
      </c>
      <c r="N516" s="5">
        <v>2.7870153985507247</v>
      </c>
      <c r="O516">
        <v>0.58029833631736705</v>
      </c>
    </row>
    <row r="517" spans="1:15" ht="15.75" x14ac:dyDescent="0.25">
      <c r="A517" s="2">
        <v>5.0833333333333162</v>
      </c>
      <c r="B517" s="1">
        <v>0.75909993034045331</v>
      </c>
      <c r="C517" s="1">
        <v>1.26</v>
      </c>
      <c r="D517">
        <v>0</v>
      </c>
      <c r="E517">
        <v>1</v>
      </c>
      <c r="F517">
        <v>13.834982441223223</v>
      </c>
      <c r="G517">
        <v>13.834982441223223</v>
      </c>
      <c r="H517">
        <v>7.2751915719893541</v>
      </c>
      <c r="I517">
        <v>7.2751915719893541</v>
      </c>
      <c r="J517" s="3">
        <v>0</v>
      </c>
      <c r="K517" s="3">
        <v>0</v>
      </c>
      <c r="L517" s="3">
        <v>0</v>
      </c>
      <c r="M517" s="5">
        <v>3.0997210599721066</v>
      </c>
      <c r="N517" s="5">
        <v>2.7870153985507247</v>
      </c>
      <c r="O517">
        <v>0.58029833631736705</v>
      </c>
    </row>
    <row r="518" spans="1:15" ht="15.75" x14ac:dyDescent="0.25">
      <c r="A518" s="2">
        <v>5.0999999999999837</v>
      </c>
      <c r="B518" s="1">
        <v>0.75909993034045331</v>
      </c>
      <c r="C518" s="1">
        <v>1.26</v>
      </c>
      <c r="D518">
        <v>0</v>
      </c>
      <c r="E518">
        <v>1</v>
      </c>
      <c r="F518">
        <v>13.834982441223223</v>
      </c>
      <c r="G518">
        <v>13.834982441223223</v>
      </c>
      <c r="H518">
        <v>7.2751915719893541</v>
      </c>
      <c r="I518">
        <v>7.2751915719893541</v>
      </c>
      <c r="J518" s="3">
        <v>0</v>
      </c>
      <c r="K518" s="3">
        <v>0</v>
      </c>
      <c r="L518" s="3">
        <v>0</v>
      </c>
      <c r="M518" s="5">
        <v>3.0997210599721066</v>
      </c>
      <c r="N518" s="5">
        <v>2.7870153985507247</v>
      </c>
      <c r="O518">
        <v>0.58029833631736705</v>
      </c>
    </row>
    <row r="519" spans="1:15" ht="15.75" x14ac:dyDescent="0.25">
      <c r="A519" s="2">
        <v>5.1166666666666494</v>
      </c>
      <c r="B519" s="1">
        <v>0.57538263581734483</v>
      </c>
      <c r="C519" s="1">
        <v>1.26</v>
      </c>
      <c r="D519">
        <v>0</v>
      </c>
      <c r="E519">
        <v>1</v>
      </c>
      <c r="F519">
        <v>13.834982441223223</v>
      </c>
      <c r="G519">
        <v>13.834982441223223</v>
      </c>
      <c r="H519">
        <v>7.2751915719893541</v>
      </c>
      <c r="I519">
        <v>7.2751915719893541</v>
      </c>
      <c r="J519" s="3">
        <v>0</v>
      </c>
      <c r="K519" s="3">
        <v>0</v>
      </c>
      <c r="L519" s="3">
        <v>0</v>
      </c>
      <c r="M519" s="5">
        <v>3.0997210599721066</v>
      </c>
      <c r="N519" s="5">
        <v>2.7870153985507247</v>
      </c>
      <c r="O519">
        <v>0.58029833631736705</v>
      </c>
    </row>
    <row r="520" spans="1:15" ht="15.75" x14ac:dyDescent="0.25">
      <c r="A520" s="2">
        <v>5.1333333333333169</v>
      </c>
      <c r="B520" s="1">
        <v>0.17710278191608259</v>
      </c>
      <c r="C520" s="1">
        <v>1.26</v>
      </c>
      <c r="D520">
        <v>0</v>
      </c>
      <c r="E520">
        <v>1</v>
      </c>
      <c r="F520">
        <v>13.834982441223223</v>
      </c>
      <c r="G520">
        <v>13.834982441223223</v>
      </c>
      <c r="H520">
        <v>7.2751915719893541</v>
      </c>
      <c r="I520">
        <v>7.2751915719893541</v>
      </c>
      <c r="J520" s="3">
        <v>0</v>
      </c>
      <c r="K520" s="3">
        <v>0</v>
      </c>
      <c r="L520" s="3">
        <v>0</v>
      </c>
      <c r="M520" s="5">
        <v>3.0997210599721066</v>
      </c>
      <c r="N520" s="5">
        <v>2.7870153985507247</v>
      </c>
      <c r="O520">
        <v>0.58029833631736705</v>
      </c>
    </row>
    <row r="521" spans="1:15" ht="15.75" x14ac:dyDescent="0.25">
      <c r="A521" s="2">
        <v>5.1499999999999826</v>
      </c>
      <c r="B521" s="1">
        <v>0.1071527064530154</v>
      </c>
      <c r="C521" s="1">
        <v>1.44</v>
      </c>
      <c r="D521">
        <v>0</v>
      </c>
      <c r="E521">
        <v>1</v>
      </c>
      <c r="F521">
        <v>13.834982441223223</v>
      </c>
      <c r="G521">
        <v>13.834982441223223</v>
      </c>
      <c r="H521">
        <v>7.2751915719893541</v>
      </c>
      <c r="I521">
        <v>7.2751915719893541</v>
      </c>
      <c r="J521" s="3">
        <v>0</v>
      </c>
      <c r="K521" s="3">
        <v>0</v>
      </c>
      <c r="L521" s="3">
        <v>0</v>
      </c>
      <c r="M521" s="5">
        <v>3.0997210599721066</v>
      </c>
      <c r="N521" s="5">
        <v>2.7870153985507247</v>
      </c>
      <c r="O521">
        <v>0.58029833631736705</v>
      </c>
    </row>
    <row r="522" spans="1:15" ht="15.75" x14ac:dyDescent="0.25">
      <c r="A522" s="2">
        <v>5.1666666666666501</v>
      </c>
      <c r="B522" s="1">
        <v>5.7544150838607692E-2</v>
      </c>
      <c r="C522" s="1">
        <v>1.26</v>
      </c>
      <c r="D522">
        <v>0</v>
      </c>
      <c r="E522">
        <v>1</v>
      </c>
      <c r="F522">
        <v>13.834982441223223</v>
      </c>
      <c r="G522">
        <v>13.834982441223223</v>
      </c>
      <c r="H522">
        <v>7.2751915719893541</v>
      </c>
      <c r="I522">
        <v>7.2751915719893541</v>
      </c>
      <c r="J522" s="3">
        <v>0</v>
      </c>
      <c r="K522" s="3">
        <v>0</v>
      </c>
      <c r="L522" s="3">
        <v>0</v>
      </c>
      <c r="M522" s="5">
        <v>3.0997210599721066</v>
      </c>
      <c r="N522" s="5">
        <v>2.7870153985507247</v>
      </c>
      <c r="O522">
        <v>0.58029833631736705</v>
      </c>
    </row>
    <row r="523" spans="1:15" ht="15.75" x14ac:dyDescent="0.25">
      <c r="A523" s="2">
        <v>5.1833333333333158</v>
      </c>
      <c r="B523" s="1">
        <v>3.9495916035715721E-2</v>
      </c>
      <c r="C523" s="1">
        <v>1.26</v>
      </c>
      <c r="D523">
        <v>0</v>
      </c>
      <c r="E523">
        <v>1</v>
      </c>
      <c r="F523">
        <v>13.834982441223223</v>
      </c>
      <c r="G523">
        <v>13.834982441223223</v>
      </c>
      <c r="H523">
        <v>7.2751915719893541</v>
      </c>
      <c r="I523">
        <v>7.2751915719893541</v>
      </c>
      <c r="J523" s="3">
        <v>0</v>
      </c>
      <c r="K523" s="3">
        <v>0</v>
      </c>
      <c r="L523" s="3">
        <v>0</v>
      </c>
      <c r="M523" s="5">
        <v>3.0997210599721066</v>
      </c>
      <c r="N523" s="5">
        <v>2.7870153985507247</v>
      </c>
      <c r="O523">
        <v>0.58029833631736705</v>
      </c>
    </row>
    <row r="524" spans="1:15" ht="15.75" x14ac:dyDescent="0.25">
      <c r="A524" s="2">
        <v>5.1999999999999833</v>
      </c>
      <c r="B524" s="1">
        <v>2.5453290627954209E-2</v>
      </c>
      <c r="C524" s="1">
        <v>1.08</v>
      </c>
      <c r="D524">
        <v>0</v>
      </c>
      <c r="E524">
        <v>1</v>
      </c>
      <c r="F524">
        <v>13.834982441223223</v>
      </c>
      <c r="G524">
        <v>13.834982441223223</v>
      </c>
      <c r="H524">
        <v>7.2751915719893541</v>
      </c>
      <c r="I524">
        <v>7.2751915719893541</v>
      </c>
      <c r="J524" s="3">
        <v>0</v>
      </c>
      <c r="K524" s="3">
        <v>0</v>
      </c>
      <c r="L524" s="3">
        <v>0</v>
      </c>
      <c r="M524" s="5">
        <v>3.0997210599721066</v>
      </c>
      <c r="N524" s="5">
        <v>2.7870153985507247</v>
      </c>
      <c r="O524">
        <v>0.58029833631736705</v>
      </c>
    </row>
    <row r="525" spans="1:15" ht="15.75" x14ac:dyDescent="0.25">
      <c r="A525" s="2">
        <v>5.216666666666649</v>
      </c>
      <c r="B525" s="1">
        <v>7.7533434012770734E-3</v>
      </c>
      <c r="C525" s="1">
        <v>1.26</v>
      </c>
      <c r="D525">
        <v>0</v>
      </c>
      <c r="E525">
        <v>1</v>
      </c>
      <c r="F525">
        <v>13.834982441223223</v>
      </c>
      <c r="G525">
        <v>13.834982441223223</v>
      </c>
      <c r="H525">
        <v>7.2751915719893541</v>
      </c>
      <c r="I525">
        <v>7.2751915719893541</v>
      </c>
      <c r="J525" s="3">
        <v>0</v>
      </c>
      <c r="K525" s="3">
        <v>0</v>
      </c>
      <c r="L525" s="3">
        <v>0</v>
      </c>
      <c r="M525" s="5">
        <v>3.0997210599721066</v>
      </c>
      <c r="N525" s="5">
        <v>2.7870153985507247</v>
      </c>
      <c r="O525">
        <v>0.58029833631736705</v>
      </c>
    </row>
    <row r="526" spans="1:15" ht="15.75" x14ac:dyDescent="0.25">
      <c r="A526" s="2">
        <v>5.2333333333333165</v>
      </c>
      <c r="B526" s="1">
        <v>7.7533434012770734E-3</v>
      </c>
      <c r="C526" s="1">
        <v>1.08</v>
      </c>
      <c r="D526">
        <v>0</v>
      </c>
      <c r="E526">
        <v>1</v>
      </c>
      <c r="F526">
        <v>13.834982441223223</v>
      </c>
      <c r="G526">
        <v>13.834982441223223</v>
      </c>
      <c r="H526">
        <v>7.2751915719893541</v>
      </c>
      <c r="I526">
        <v>7.2751915719893541</v>
      </c>
      <c r="J526" s="3">
        <v>0</v>
      </c>
      <c r="K526" s="3">
        <v>0</v>
      </c>
      <c r="L526" s="3">
        <v>0</v>
      </c>
      <c r="M526" s="5">
        <v>3.0997210599721066</v>
      </c>
      <c r="N526" s="5">
        <v>2.7870153985507247</v>
      </c>
      <c r="O526">
        <v>0.58029833631736705</v>
      </c>
    </row>
    <row r="527" spans="1:15" ht="15.75" x14ac:dyDescent="0.25">
      <c r="A527" s="2">
        <v>5.2499999999999822</v>
      </c>
      <c r="B527" s="1">
        <v>7.7533434012770734E-3</v>
      </c>
      <c r="C527" s="1">
        <v>1.08</v>
      </c>
      <c r="D527">
        <v>0</v>
      </c>
      <c r="E527">
        <v>1</v>
      </c>
      <c r="F527">
        <v>13.834982441223223</v>
      </c>
      <c r="G527">
        <v>13.834982441223223</v>
      </c>
      <c r="H527">
        <v>7.2751915719893541</v>
      </c>
      <c r="I527">
        <v>7.2751915719893541</v>
      </c>
      <c r="J527" s="3">
        <v>0</v>
      </c>
      <c r="K527" s="3">
        <v>0</v>
      </c>
      <c r="L527" s="3">
        <v>0</v>
      </c>
      <c r="M527" s="5">
        <v>3.0997210599721066</v>
      </c>
      <c r="N527" s="5">
        <v>2.7870153985507247</v>
      </c>
      <c r="O527">
        <v>0.58029833631736705</v>
      </c>
    </row>
    <row r="528" spans="1:15" ht="15.75" x14ac:dyDescent="0.25">
      <c r="A528" s="2">
        <v>5.2666666666666497</v>
      </c>
      <c r="B528" s="1">
        <v>7.7533434012770734E-3</v>
      </c>
      <c r="C528" s="1">
        <v>1.08</v>
      </c>
      <c r="D528">
        <v>0</v>
      </c>
      <c r="E528">
        <v>1</v>
      </c>
      <c r="F528">
        <v>13.834982441223223</v>
      </c>
      <c r="G528">
        <v>13.834982441223223</v>
      </c>
      <c r="H528">
        <v>7.2751915719893541</v>
      </c>
      <c r="I528">
        <v>7.2751915719893541</v>
      </c>
      <c r="J528" s="3">
        <v>0</v>
      </c>
      <c r="K528" s="3">
        <v>0</v>
      </c>
      <c r="L528" s="3">
        <v>0</v>
      </c>
      <c r="M528" s="5">
        <v>3.0997210599721066</v>
      </c>
      <c r="N528" s="5">
        <v>2.7870153985507247</v>
      </c>
      <c r="O528">
        <v>0.58029833631736705</v>
      </c>
    </row>
    <row r="529" spans="1:15" ht="15.75" x14ac:dyDescent="0.25">
      <c r="A529" s="2">
        <v>5.2833333333333155</v>
      </c>
      <c r="B529" s="1">
        <v>7.7533434012770734E-3</v>
      </c>
      <c r="C529" s="1">
        <v>0.9</v>
      </c>
      <c r="D529">
        <v>0</v>
      </c>
      <c r="E529">
        <v>1</v>
      </c>
      <c r="F529">
        <v>13.834982441223223</v>
      </c>
      <c r="G529">
        <v>13.834982441223223</v>
      </c>
      <c r="H529">
        <v>7.2751915719893541</v>
      </c>
      <c r="I529">
        <v>7.2751915719893541</v>
      </c>
      <c r="J529" s="3">
        <v>0</v>
      </c>
      <c r="K529" s="3">
        <v>0</v>
      </c>
      <c r="L529" s="3">
        <v>0</v>
      </c>
      <c r="M529" s="5">
        <v>3.0997210599721066</v>
      </c>
      <c r="N529" s="5">
        <v>2.7870153985507247</v>
      </c>
      <c r="O529">
        <v>0.58029833631736705</v>
      </c>
    </row>
    <row r="530" spans="1:15" ht="15.75" x14ac:dyDescent="0.25">
      <c r="A530" s="2">
        <v>5.2999999999999829</v>
      </c>
      <c r="B530" s="1">
        <v>5.1691479533343175E-3</v>
      </c>
      <c r="C530" s="1">
        <v>0.9</v>
      </c>
      <c r="D530">
        <v>0</v>
      </c>
      <c r="E530">
        <v>1</v>
      </c>
      <c r="F530">
        <v>13.834982441223223</v>
      </c>
      <c r="G530">
        <v>13.834982441223223</v>
      </c>
      <c r="H530">
        <v>7.2751915719893541</v>
      </c>
      <c r="I530">
        <v>7.2751915719893541</v>
      </c>
      <c r="J530" s="3">
        <v>0</v>
      </c>
      <c r="K530" s="3">
        <v>0</v>
      </c>
      <c r="L530" s="3">
        <v>0</v>
      </c>
      <c r="M530" s="5">
        <v>3.0997210599721066</v>
      </c>
      <c r="N530" s="5">
        <v>2.7870153985507247</v>
      </c>
      <c r="O530">
        <v>0.58029833631736705</v>
      </c>
    </row>
    <row r="531" spans="1:15" ht="15.75" x14ac:dyDescent="0.25">
      <c r="A531" s="2">
        <v>5.3166666666666487</v>
      </c>
      <c r="B531" s="1">
        <v>5.1691479533343175E-3</v>
      </c>
      <c r="C531" s="1">
        <v>0.9</v>
      </c>
      <c r="D531">
        <v>0</v>
      </c>
      <c r="E531">
        <v>1</v>
      </c>
      <c r="F531">
        <v>13.834982441223223</v>
      </c>
      <c r="G531">
        <v>13.834982441223223</v>
      </c>
      <c r="H531">
        <v>7.2751915719893541</v>
      </c>
      <c r="I531">
        <v>7.2751915719893541</v>
      </c>
      <c r="J531" s="3">
        <v>0</v>
      </c>
      <c r="K531" s="3">
        <v>0</v>
      </c>
      <c r="L531" s="3">
        <v>0</v>
      </c>
      <c r="M531" s="5">
        <v>3.0997210599721066</v>
      </c>
      <c r="N531" s="5">
        <v>2.7870153985507247</v>
      </c>
      <c r="O531">
        <v>0.58029833631736705</v>
      </c>
    </row>
    <row r="532" spans="1:15" ht="15.75" x14ac:dyDescent="0.25">
      <c r="A532" s="2">
        <v>5.3333333333333162</v>
      </c>
      <c r="B532" s="1">
        <v>5.1691479533343175E-3</v>
      </c>
      <c r="C532" s="1">
        <v>0.72</v>
      </c>
      <c r="D532">
        <v>0</v>
      </c>
      <c r="E532">
        <v>1</v>
      </c>
      <c r="F532">
        <v>13.834982441223223</v>
      </c>
      <c r="G532">
        <v>13.834982441223223</v>
      </c>
      <c r="H532">
        <v>7.2751915719893541</v>
      </c>
      <c r="I532">
        <v>7.2751915719893541</v>
      </c>
      <c r="J532" s="3">
        <v>0</v>
      </c>
      <c r="K532" s="3">
        <v>0</v>
      </c>
      <c r="L532" s="3">
        <v>0</v>
      </c>
      <c r="M532" s="5">
        <v>2.7632561613144135</v>
      </c>
      <c r="N532" s="5">
        <v>3.0200317028985508</v>
      </c>
      <c r="O532">
        <v>0.68184936329437318</v>
      </c>
    </row>
    <row r="533" spans="1:15" ht="15.75" x14ac:dyDescent="0.25">
      <c r="A533" s="2">
        <v>5.3499999999999819</v>
      </c>
      <c r="B533" s="1">
        <v>5.1691479533343175E-3</v>
      </c>
      <c r="C533" s="1">
        <v>0.72</v>
      </c>
      <c r="D533">
        <v>0</v>
      </c>
      <c r="E533">
        <v>1</v>
      </c>
      <c r="F533">
        <v>13.834982441223223</v>
      </c>
      <c r="G533">
        <v>13.834982441223223</v>
      </c>
      <c r="H533">
        <v>7.2751915719893541</v>
      </c>
      <c r="I533">
        <v>7.2751915719893541</v>
      </c>
      <c r="J533" s="3">
        <v>0</v>
      </c>
      <c r="K533" s="3">
        <v>0</v>
      </c>
      <c r="L533" s="3">
        <v>0</v>
      </c>
      <c r="M533" s="5">
        <v>2.7632561613144135</v>
      </c>
      <c r="N533" s="5">
        <v>3.0200317028985508</v>
      </c>
      <c r="O533">
        <v>0.68184936329437318</v>
      </c>
    </row>
    <row r="534" spans="1:15" ht="15.75" x14ac:dyDescent="0.25">
      <c r="A534" s="2">
        <v>5.3666666666666494</v>
      </c>
      <c r="B534" s="1">
        <v>7.7533434012770734E-3</v>
      </c>
      <c r="C534" s="1">
        <v>0.54</v>
      </c>
      <c r="D534">
        <v>0</v>
      </c>
      <c r="E534">
        <v>1</v>
      </c>
      <c r="F534">
        <v>13.834982441223223</v>
      </c>
      <c r="G534">
        <v>13.834982441223223</v>
      </c>
      <c r="H534">
        <v>7.2751915719893541</v>
      </c>
      <c r="I534">
        <v>7.2751915719893541</v>
      </c>
      <c r="J534" s="3">
        <v>0</v>
      </c>
      <c r="K534" s="3">
        <v>0</v>
      </c>
      <c r="L534" s="3">
        <v>0</v>
      </c>
      <c r="M534" s="5">
        <v>2.7632561613144135</v>
      </c>
      <c r="N534" s="5">
        <v>3.0200317028985508</v>
      </c>
      <c r="O534">
        <v>0.68184936329437318</v>
      </c>
    </row>
    <row r="535" spans="1:15" ht="15.75" x14ac:dyDescent="0.25">
      <c r="A535" s="2">
        <v>5.3833333333333151</v>
      </c>
      <c r="B535" s="1">
        <v>3.2001643716873403E-3</v>
      </c>
      <c r="C535" s="1">
        <v>0.54</v>
      </c>
      <c r="D535">
        <v>0</v>
      </c>
      <c r="E535">
        <v>1</v>
      </c>
      <c r="F535">
        <v>13.834982441223223</v>
      </c>
      <c r="G535">
        <v>13.834982441223223</v>
      </c>
      <c r="H535">
        <v>7.2751915719893541</v>
      </c>
      <c r="I535">
        <v>7.2751915719893541</v>
      </c>
      <c r="J535" s="3">
        <v>0</v>
      </c>
      <c r="K535" s="3">
        <v>0</v>
      </c>
      <c r="L535" s="3">
        <v>0</v>
      </c>
      <c r="M535" s="5">
        <v>2.7632561613144135</v>
      </c>
      <c r="N535" s="5">
        <v>3.0200317028985508</v>
      </c>
      <c r="O535">
        <v>0.68184936329437318</v>
      </c>
    </row>
    <row r="536" spans="1:15" ht="15.75" x14ac:dyDescent="0.25">
      <c r="A536" s="2">
        <v>5.3999999999999826</v>
      </c>
      <c r="B536" s="1">
        <v>7.7533434012770734E-3</v>
      </c>
      <c r="C536" s="1">
        <v>0.54</v>
      </c>
      <c r="D536">
        <v>0</v>
      </c>
      <c r="E536">
        <v>1</v>
      </c>
      <c r="F536">
        <v>13.834982441223223</v>
      </c>
      <c r="G536">
        <v>13.834982441223223</v>
      </c>
      <c r="H536">
        <v>7.2751915719893541</v>
      </c>
      <c r="I536">
        <v>7.2751915719893541</v>
      </c>
      <c r="J536" s="3">
        <v>0</v>
      </c>
      <c r="K536" s="3">
        <v>0</v>
      </c>
      <c r="L536" s="3">
        <v>0</v>
      </c>
      <c r="M536" s="5">
        <v>2.7632561613144135</v>
      </c>
      <c r="N536" s="5">
        <v>3.0200317028985508</v>
      </c>
      <c r="O536">
        <v>0.68184936329437318</v>
      </c>
    </row>
    <row r="537" spans="1:15" ht="15.75" x14ac:dyDescent="0.25">
      <c r="A537" s="2">
        <v>5.4166666666666483</v>
      </c>
      <c r="B537" s="1">
        <v>3.2001643716873403E-3</v>
      </c>
      <c r="C537" s="1">
        <v>0.54</v>
      </c>
      <c r="D537">
        <v>0</v>
      </c>
      <c r="E537">
        <v>1</v>
      </c>
      <c r="F537">
        <v>13.834982441223223</v>
      </c>
      <c r="G537">
        <v>13.834982441223223</v>
      </c>
      <c r="H537">
        <v>7.2751915719893541</v>
      </c>
      <c r="I537">
        <v>7.2751915719893541</v>
      </c>
      <c r="J537" s="3">
        <v>0</v>
      </c>
      <c r="K537" s="3">
        <v>0</v>
      </c>
      <c r="L537" s="3">
        <v>0</v>
      </c>
      <c r="M537" s="5">
        <v>2.7632561613144135</v>
      </c>
      <c r="N537" s="5">
        <v>3.0200317028985508</v>
      </c>
      <c r="O537">
        <v>0.68184936329437318</v>
      </c>
    </row>
    <row r="538" spans="1:15" ht="15.75" x14ac:dyDescent="0.25">
      <c r="A538" s="2">
        <v>5.4333333333333158</v>
      </c>
      <c r="B538" s="1">
        <v>7.7533434012770734E-3</v>
      </c>
      <c r="C538" s="1">
        <v>0.54</v>
      </c>
      <c r="D538">
        <v>0</v>
      </c>
      <c r="E538">
        <v>1</v>
      </c>
      <c r="F538">
        <v>13.834982441223223</v>
      </c>
      <c r="G538">
        <v>13.834982441223223</v>
      </c>
      <c r="H538">
        <v>7.2751915719893541</v>
      </c>
      <c r="I538">
        <v>7.2751915719893541</v>
      </c>
      <c r="J538" s="3">
        <v>0</v>
      </c>
      <c r="K538" s="3">
        <v>0</v>
      </c>
      <c r="L538" s="3">
        <v>0</v>
      </c>
      <c r="M538" s="5">
        <v>2.7632561613144135</v>
      </c>
      <c r="N538" s="5">
        <v>3.0200317028985508</v>
      </c>
      <c r="O538">
        <v>0.68184936329437318</v>
      </c>
    </row>
    <row r="539" spans="1:15" ht="15.75" x14ac:dyDescent="0.25">
      <c r="A539" s="2">
        <v>5.4499999999999815</v>
      </c>
      <c r="B539" s="1">
        <v>1.1015591954303332E-2</v>
      </c>
      <c r="C539" s="1">
        <v>0.36</v>
      </c>
      <c r="D539">
        <v>0</v>
      </c>
      <c r="E539">
        <v>1</v>
      </c>
      <c r="F539">
        <v>13.834982441223223</v>
      </c>
      <c r="G539">
        <v>13.834982441223223</v>
      </c>
      <c r="H539">
        <v>7.2751915719893541</v>
      </c>
      <c r="I539">
        <v>7.2751915719893541</v>
      </c>
      <c r="J539" s="3">
        <v>0</v>
      </c>
      <c r="K539" s="3">
        <v>0</v>
      </c>
      <c r="L539" s="3">
        <v>0</v>
      </c>
      <c r="M539" s="5">
        <v>2.7632561613144135</v>
      </c>
      <c r="N539" s="5">
        <v>3.0200317028985508</v>
      </c>
      <c r="O539">
        <v>0.68184936329437318</v>
      </c>
    </row>
    <row r="540" spans="1:15" ht="15.75" x14ac:dyDescent="0.25">
      <c r="A540" s="2">
        <v>5.466666666666649</v>
      </c>
      <c r="B540" s="1">
        <v>3.2001643716873403E-3</v>
      </c>
      <c r="C540" s="1">
        <v>0.36</v>
      </c>
      <c r="D540">
        <v>0</v>
      </c>
      <c r="E540">
        <v>1</v>
      </c>
      <c r="F540">
        <v>13.834982441223223</v>
      </c>
      <c r="G540">
        <v>13.834982441223223</v>
      </c>
      <c r="H540">
        <v>7.2751915719893541</v>
      </c>
      <c r="I540">
        <v>7.2751915719893541</v>
      </c>
      <c r="J540" s="3">
        <v>0</v>
      </c>
      <c r="K540" s="3">
        <v>0</v>
      </c>
      <c r="L540" s="3">
        <v>0</v>
      </c>
      <c r="M540" s="5">
        <v>2.7632561613144135</v>
      </c>
      <c r="N540" s="5">
        <v>3.0200317028985508</v>
      </c>
      <c r="O540">
        <v>0.68184936329437318</v>
      </c>
    </row>
    <row r="541" spans="1:15" ht="15.75" x14ac:dyDescent="0.25">
      <c r="A541" s="2">
        <v>5.4833333333333147</v>
      </c>
      <c r="B541" s="1">
        <v>5.1691479533343175E-3</v>
      </c>
      <c r="C541" s="1">
        <v>0.36</v>
      </c>
      <c r="D541">
        <v>0</v>
      </c>
      <c r="E541">
        <v>1</v>
      </c>
      <c r="F541">
        <v>13.834982441223223</v>
      </c>
      <c r="G541">
        <v>13.834982441223223</v>
      </c>
      <c r="H541">
        <v>7.2751915719893541</v>
      </c>
      <c r="I541">
        <v>7.2751915719893541</v>
      </c>
      <c r="J541" s="3">
        <v>0</v>
      </c>
      <c r="K541" s="3">
        <v>0</v>
      </c>
      <c r="L541" s="3">
        <v>0</v>
      </c>
      <c r="M541" s="5">
        <v>2.7632561613144135</v>
      </c>
      <c r="N541" s="5">
        <v>3.0200317028985508</v>
      </c>
      <c r="O541">
        <v>0.68184936329437318</v>
      </c>
    </row>
    <row r="542" spans="1:15" ht="15.75" x14ac:dyDescent="0.25">
      <c r="A542" s="2">
        <v>5.4999999999999822</v>
      </c>
      <c r="B542" s="1">
        <v>7.7533434012770734E-3</v>
      </c>
      <c r="C542" s="1">
        <v>0.36</v>
      </c>
      <c r="D542">
        <v>0</v>
      </c>
      <c r="E542">
        <v>1</v>
      </c>
      <c r="F542">
        <v>13.834982441223223</v>
      </c>
      <c r="G542">
        <v>13.834982441223223</v>
      </c>
      <c r="H542">
        <v>7.2751915719893541</v>
      </c>
      <c r="I542">
        <v>7.2751915719893541</v>
      </c>
      <c r="J542" s="3">
        <v>0</v>
      </c>
      <c r="K542" s="3">
        <v>0</v>
      </c>
      <c r="L542" s="3">
        <v>0</v>
      </c>
      <c r="M542" s="5">
        <v>2.7632561613144135</v>
      </c>
      <c r="N542" s="5">
        <v>3.0200317028985508</v>
      </c>
      <c r="O542">
        <v>0.68184936329437318</v>
      </c>
    </row>
    <row r="543" spans="1:15" ht="15.75" x14ac:dyDescent="0.25">
      <c r="A543" s="2">
        <v>5.516666666666648</v>
      </c>
      <c r="B543" s="1">
        <v>5.1691479533343175E-3</v>
      </c>
      <c r="C543" s="1">
        <v>0.36</v>
      </c>
      <c r="D543">
        <v>0</v>
      </c>
      <c r="E543">
        <v>1</v>
      </c>
      <c r="F543">
        <v>13.834982441223223</v>
      </c>
      <c r="G543">
        <v>13.834982441223223</v>
      </c>
      <c r="H543">
        <v>7.2751915719893541</v>
      </c>
      <c r="I543">
        <v>7.2751915719893541</v>
      </c>
      <c r="J543" s="3">
        <v>0</v>
      </c>
      <c r="K543" s="3">
        <v>0</v>
      </c>
      <c r="L543" s="3">
        <v>0</v>
      </c>
      <c r="M543" s="5">
        <v>2.7632561613144135</v>
      </c>
      <c r="N543" s="5">
        <v>3.0200317028985508</v>
      </c>
      <c r="O543">
        <v>0.68184936329437318</v>
      </c>
    </row>
    <row r="544" spans="1:15" ht="15.75" x14ac:dyDescent="0.25">
      <c r="A544" s="2">
        <v>5.5333333333333155</v>
      </c>
      <c r="B544" s="1">
        <v>4.6438819839434295E-5</v>
      </c>
      <c r="C544" s="1">
        <v>0.36</v>
      </c>
      <c r="D544">
        <v>0</v>
      </c>
      <c r="E544">
        <v>1</v>
      </c>
      <c r="F544">
        <v>13.834982441223223</v>
      </c>
      <c r="G544">
        <v>13.834982441223223</v>
      </c>
      <c r="H544">
        <v>7.2751915719893541</v>
      </c>
      <c r="I544">
        <v>7.2751915719893541</v>
      </c>
      <c r="J544" s="3">
        <v>0</v>
      </c>
      <c r="K544" s="3">
        <v>0</v>
      </c>
      <c r="L544" s="3">
        <v>0</v>
      </c>
      <c r="M544" s="5">
        <v>2.7632561613144135</v>
      </c>
      <c r="N544" s="5">
        <v>3.0200317028985508</v>
      </c>
      <c r="O544">
        <v>0.68184936329437318</v>
      </c>
    </row>
    <row r="545" spans="1:15" ht="15.75" x14ac:dyDescent="0.25">
      <c r="A545" s="2">
        <v>5.5499999999999812</v>
      </c>
      <c r="B545" s="1">
        <v>8.3504537368445195E-4</v>
      </c>
      <c r="C545" s="1">
        <v>0.36</v>
      </c>
      <c r="D545">
        <v>0</v>
      </c>
      <c r="E545">
        <v>1</v>
      </c>
      <c r="F545">
        <v>13.834982441223223</v>
      </c>
      <c r="G545">
        <v>13.834982441223223</v>
      </c>
      <c r="H545">
        <v>7.2751915719893541</v>
      </c>
      <c r="I545">
        <v>7.2751915719893541</v>
      </c>
      <c r="J545" s="3">
        <v>0</v>
      </c>
      <c r="K545" s="3">
        <v>0</v>
      </c>
      <c r="L545" s="3">
        <v>0</v>
      </c>
      <c r="M545" s="5">
        <v>2.7632561613144135</v>
      </c>
      <c r="N545" s="5">
        <v>3.0200317028985508</v>
      </c>
      <c r="O545">
        <v>0.68184936329437318</v>
      </c>
    </row>
    <row r="546" spans="1:15" ht="15.75" x14ac:dyDescent="0.25">
      <c r="A546" s="2">
        <v>5.5666666666666487</v>
      </c>
      <c r="B546" s="1">
        <v>0.35621325368380896</v>
      </c>
      <c r="C546" s="1">
        <v>0.18</v>
      </c>
      <c r="D546">
        <v>0</v>
      </c>
      <c r="E546">
        <v>1</v>
      </c>
      <c r="F546">
        <v>13.834982441223223</v>
      </c>
      <c r="G546">
        <v>13.834982441223223</v>
      </c>
      <c r="H546">
        <v>7.2751915719893541</v>
      </c>
      <c r="I546">
        <v>7.2751915719893541</v>
      </c>
      <c r="J546" s="3">
        <v>0</v>
      </c>
      <c r="K546" s="3">
        <v>0</v>
      </c>
      <c r="L546" s="3">
        <v>0</v>
      </c>
      <c r="M546" s="5">
        <v>2.7632561613144135</v>
      </c>
      <c r="N546" s="5">
        <v>3.0200317028985508</v>
      </c>
      <c r="O546">
        <v>0.68184936329437318</v>
      </c>
    </row>
    <row r="547" spans="1:15" ht="15.75" x14ac:dyDescent="0.25">
      <c r="A547" s="2">
        <v>5.5833333333333144</v>
      </c>
      <c r="B547" s="1">
        <v>1.226155720628384</v>
      </c>
      <c r="C547" s="1">
        <v>0.36</v>
      </c>
      <c r="D547">
        <v>0</v>
      </c>
      <c r="E547">
        <v>1</v>
      </c>
      <c r="F547">
        <v>13.834982441223223</v>
      </c>
      <c r="G547">
        <v>13.834982441223223</v>
      </c>
      <c r="H547">
        <v>7.2751915719893541</v>
      </c>
      <c r="I547">
        <v>7.2751915719893541</v>
      </c>
      <c r="J547" s="3">
        <v>0</v>
      </c>
      <c r="K547" s="3">
        <v>0</v>
      </c>
      <c r="L547" s="3">
        <v>0</v>
      </c>
      <c r="M547" s="5">
        <v>2.7632561613144135</v>
      </c>
      <c r="N547" s="5">
        <v>3.0200317028985508</v>
      </c>
      <c r="O547">
        <v>0.68184936329437318</v>
      </c>
    </row>
    <row r="548" spans="1:15" ht="15.75" x14ac:dyDescent="0.25">
      <c r="A548" s="2">
        <v>5.5999999999999819</v>
      </c>
      <c r="B548" s="1">
        <v>1.2944845305280497</v>
      </c>
      <c r="C548" s="1">
        <v>0.18</v>
      </c>
      <c r="D548">
        <v>0</v>
      </c>
      <c r="E548">
        <v>1</v>
      </c>
      <c r="F548">
        <v>13.834982441223223</v>
      </c>
      <c r="G548">
        <v>13.834982441223223</v>
      </c>
      <c r="H548">
        <v>7.2751915719893541</v>
      </c>
      <c r="I548">
        <v>7.2751915719893541</v>
      </c>
      <c r="J548" s="3">
        <v>0</v>
      </c>
      <c r="K548" s="3">
        <v>0</v>
      </c>
      <c r="L548" s="3">
        <v>0</v>
      </c>
      <c r="M548" s="5">
        <v>2.7632561613144135</v>
      </c>
      <c r="N548" s="5">
        <v>3.0200317028985508</v>
      </c>
      <c r="O548">
        <v>0.68184936329437318</v>
      </c>
    </row>
    <row r="549" spans="1:15" ht="15.75" x14ac:dyDescent="0.25">
      <c r="A549" s="2">
        <v>5.6166666666666476</v>
      </c>
      <c r="B549" s="1">
        <v>1.5134565879099777</v>
      </c>
      <c r="C549" s="1">
        <v>0.18</v>
      </c>
      <c r="D549">
        <v>0</v>
      </c>
      <c r="E549">
        <v>1</v>
      </c>
      <c r="F549">
        <v>13.834982441223223</v>
      </c>
      <c r="G549">
        <v>13.834982441223223</v>
      </c>
      <c r="H549">
        <v>7.2751915719893541</v>
      </c>
      <c r="I549">
        <v>7.2751915719893541</v>
      </c>
      <c r="J549" s="3">
        <v>0</v>
      </c>
      <c r="K549" s="3">
        <v>0</v>
      </c>
      <c r="L549" s="3">
        <v>0</v>
      </c>
      <c r="M549" s="5">
        <v>2.7632561613144135</v>
      </c>
      <c r="N549" s="5">
        <v>3.0200317028985508</v>
      </c>
      <c r="O549">
        <v>0.68184936329437318</v>
      </c>
    </row>
    <row r="550" spans="1:15" ht="15.75" x14ac:dyDescent="0.25">
      <c r="A550" s="2">
        <v>5.6333333333333151</v>
      </c>
      <c r="B550" s="1">
        <v>1.754022046456361</v>
      </c>
      <c r="C550" s="1">
        <v>0.36</v>
      </c>
      <c r="D550">
        <v>0</v>
      </c>
      <c r="E550">
        <v>1</v>
      </c>
      <c r="F550">
        <v>13.834982441223223</v>
      </c>
      <c r="G550">
        <v>13.834982441223223</v>
      </c>
      <c r="H550">
        <v>7.2751915719893541</v>
      </c>
      <c r="I550">
        <v>7.2751915719893541</v>
      </c>
      <c r="J550" s="3">
        <v>0</v>
      </c>
      <c r="K550" s="3">
        <v>0</v>
      </c>
      <c r="L550" s="3">
        <v>0</v>
      </c>
      <c r="M550" s="5">
        <v>2.7632561613144135</v>
      </c>
      <c r="N550" s="5">
        <v>3.0200317028985508</v>
      </c>
      <c r="O550">
        <v>0.68184936329437318</v>
      </c>
    </row>
    <row r="551" spans="1:15" ht="15.75" x14ac:dyDescent="0.25">
      <c r="A551" s="2">
        <v>5.6499999999999808</v>
      </c>
      <c r="B551" s="1">
        <v>1.9267796233998558</v>
      </c>
      <c r="C551" s="1">
        <v>0.18</v>
      </c>
      <c r="D551">
        <v>0</v>
      </c>
      <c r="E551">
        <v>1</v>
      </c>
      <c r="F551">
        <v>13.834982441223223</v>
      </c>
      <c r="G551">
        <v>13.834982441223223</v>
      </c>
      <c r="H551">
        <v>7.2751915719893541</v>
      </c>
      <c r="I551">
        <v>7.2751915719893541</v>
      </c>
      <c r="J551" s="3">
        <v>0</v>
      </c>
      <c r="K551" s="3">
        <v>0</v>
      </c>
      <c r="L551" s="3">
        <v>0</v>
      </c>
      <c r="M551" s="5">
        <v>2.7632561613144135</v>
      </c>
      <c r="N551" s="5">
        <v>3.0200317028985508</v>
      </c>
      <c r="O551">
        <v>0.68184936329437318</v>
      </c>
    </row>
    <row r="552" spans="1:15" ht="15.75" x14ac:dyDescent="0.25">
      <c r="A552" s="2">
        <v>5.6666666666666483</v>
      </c>
      <c r="B552" s="1">
        <v>1.8391437914521114</v>
      </c>
      <c r="C552" s="1">
        <v>0.18</v>
      </c>
      <c r="D552">
        <v>0</v>
      </c>
      <c r="E552">
        <v>1</v>
      </c>
      <c r="F552">
        <v>13.834982441223223</v>
      </c>
      <c r="G552">
        <v>13.834982441223223</v>
      </c>
      <c r="H552">
        <v>7.2751915719893541</v>
      </c>
      <c r="I552">
        <v>7.2751915719893541</v>
      </c>
      <c r="J552" s="3">
        <v>0</v>
      </c>
      <c r="K552" s="3">
        <v>0</v>
      </c>
      <c r="L552" s="3">
        <v>0</v>
      </c>
      <c r="M552" s="5">
        <v>3.1713286713286717</v>
      </c>
      <c r="N552" s="5">
        <v>3.16450634057971</v>
      </c>
      <c r="O552">
        <v>0.71613892856424388</v>
      </c>
    </row>
    <row r="553" spans="1:15" ht="15.75" x14ac:dyDescent="0.25">
      <c r="A553" s="2">
        <v>5.683333333333314</v>
      </c>
      <c r="B553" s="1">
        <v>1.754022046456361</v>
      </c>
      <c r="C553" s="1">
        <v>0.18</v>
      </c>
      <c r="D553">
        <v>0</v>
      </c>
      <c r="E553">
        <v>1</v>
      </c>
      <c r="F553">
        <v>13.834982441223223</v>
      </c>
      <c r="G553">
        <v>13.834982441223223</v>
      </c>
      <c r="H553">
        <v>7.2751915719893541</v>
      </c>
      <c r="I553">
        <v>7.2751915719893541</v>
      </c>
      <c r="J553" s="3">
        <v>0</v>
      </c>
      <c r="K553" s="3">
        <v>0</v>
      </c>
      <c r="L553" s="3">
        <v>0</v>
      </c>
      <c r="M553" s="5">
        <v>3.1713286713286717</v>
      </c>
      <c r="N553" s="5">
        <v>3.16450634057971</v>
      </c>
      <c r="O553">
        <v>0.71613892856424388</v>
      </c>
    </row>
    <row r="554" spans="1:15" ht="15.75" x14ac:dyDescent="0.25">
      <c r="A554" s="2">
        <v>5.6999999999999815</v>
      </c>
      <c r="B554" s="1">
        <v>1.6713860101627667</v>
      </c>
      <c r="C554" s="1">
        <v>0.18</v>
      </c>
      <c r="D554">
        <v>0</v>
      </c>
      <c r="E554">
        <v>1</v>
      </c>
      <c r="F554">
        <v>13.834982441223223</v>
      </c>
      <c r="G554">
        <v>13.834982441223223</v>
      </c>
      <c r="H554">
        <v>7.2751915719893541</v>
      </c>
      <c r="I554">
        <v>7.2751915719893541</v>
      </c>
      <c r="J554" s="3">
        <v>0</v>
      </c>
      <c r="K554" s="3">
        <v>0</v>
      </c>
      <c r="L554" s="3">
        <v>0</v>
      </c>
      <c r="M554" s="5">
        <v>3.1713286713286717</v>
      </c>
      <c r="N554" s="5">
        <v>3.16450634057971</v>
      </c>
      <c r="O554">
        <v>0.71613892856424388</v>
      </c>
    </row>
    <row r="555" spans="1:15" ht="15.75" x14ac:dyDescent="0.25">
      <c r="A555" s="2">
        <v>5.7166666666666472</v>
      </c>
      <c r="B555" s="1">
        <v>1.754022046456361</v>
      </c>
      <c r="C555" s="1">
        <v>0.36</v>
      </c>
      <c r="D555">
        <v>0</v>
      </c>
      <c r="E555">
        <v>1</v>
      </c>
      <c r="F555">
        <v>13.834982441223223</v>
      </c>
      <c r="G555">
        <v>13.834982441223223</v>
      </c>
      <c r="H555">
        <v>7.2751915719893541</v>
      </c>
      <c r="I555">
        <v>7.2751915719893541</v>
      </c>
      <c r="J555" s="3">
        <v>0</v>
      </c>
      <c r="K555" s="3">
        <v>0</v>
      </c>
      <c r="L555" s="3">
        <v>0</v>
      </c>
      <c r="M555" s="5">
        <v>3.1713286713286717</v>
      </c>
      <c r="N555" s="5">
        <v>3.16450634057971</v>
      </c>
      <c r="O555">
        <v>0.71613892856424388</v>
      </c>
    </row>
    <row r="556" spans="1:15" ht="15.75" x14ac:dyDescent="0.25">
      <c r="A556" s="2">
        <v>5.7333333333333147</v>
      </c>
      <c r="B556" s="1">
        <v>1.754022046456361</v>
      </c>
      <c r="C556" s="1">
        <v>0.18</v>
      </c>
      <c r="D556">
        <v>0</v>
      </c>
      <c r="E556">
        <v>1</v>
      </c>
      <c r="F556">
        <v>13.834982441223223</v>
      </c>
      <c r="G556">
        <v>13.834982441223223</v>
      </c>
      <c r="H556">
        <v>7.2751915719893541</v>
      </c>
      <c r="I556">
        <v>7.2751915719893541</v>
      </c>
      <c r="J556" s="3">
        <v>0</v>
      </c>
      <c r="K556" s="3">
        <v>0</v>
      </c>
      <c r="L556" s="3">
        <v>0</v>
      </c>
      <c r="M556" s="5">
        <v>3.1713286713286717</v>
      </c>
      <c r="N556" s="5">
        <v>3.16450634057971</v>
      </c>
      <c r="O556">
        <v>0.71613892856424388</v>
      </c>
    </row>
    <row r="557" spans="1:15" ht="15.75" x14ac:dyDescent="0.25">
      <c r="A557" s="2">
        <v>5.7499999999999805</v>
      </c>
      <c r="B557" s="1">
        <v>1.6713860101627667</v>
      </c>
      <c r="C557" s="1">
        <v>0.18</v>
      </c>
      <c r="D557">
        <v>0</v>
      </c>
      <c r="E557">
        <v>1</v>
      </c>
      <c r="F557">
        <v>13.834982441223223</v>
      </c>
      <c r="G557">
        <v>13.834982441223223</v>
      </c>
      <c r="H557">
        <v>7.2751915719893541</v>
      </c>
      <c r="I557">
        <v>7.2751915719893541</v>
      </c>
      <c r="J557" s="3">
        <v>0</v>
      </c>
      <c r="K557" s="3">
        <v>0</v>
      </c>
      <c r="L557" s="3">
        <v>0</v>
      </c>
      <c r="M557" s="5">
        <v>3.1713286713286717</v>
      </c>
      <c r="N557" s="5">
        <v>3.16450634057971</v>
      </c>
      <c r="O557">
        <v>0.71613892856424388</v>
      </c>
    </row>
    <row r="558" spans="1:15" ht="15.75" x14ac:dyDescent="0.25">
      <c r="A558" s="2">
        <v>5.766666666666648</v>
      </c>
      <c r="B558" s="1">
        <v>1.6713860101627667</v>
      </c>
      <c r="C558" s="1">
        <v>0.36</v>
      </c>
      <c r="D558">
        <v>0</v>
      </c>
      <c r="E558">
        <v>1</v>
      </c>
      <c r="F558">
        <v>13.834982441223223</v>
      </c>
      <c r="G558">
        <v>13.834982441223223</v>
      </c>
      <c r="H558">
        <v>7.2751915719893541</v>
      </c>
      <c r="I558">
        <v>7.2751915719893541</v>
      </c>
      <c r="J558" s="3">
        <v>0</v>
      </c>
      <c r="K558" s="3">
        <v>0</v>
      </c>
      <c r="L558" s="3">
        <v>0</v>
      </c>
      <c r="M558" s="5">
        <v>3.1713286713286717</v>
      </c>
      <c r="N558" s="5">
        <v>3.16450634057971</v>
      </c>
      <c r="O558">
        <v>0.71613892856424388</v>
      </c>
    </row>
    <row r="559" spans="1:15" ht="15.75" x14ac:dyDescent="0.25">
      <c r="A559" s="2">
        <v>5.7833333333333137</v>
      </c>
      <c r="B559" s="1">
        <v>1.6713860101627667</v>
      </c>
      <c r="C559" s="1">
        <v>0.36</v>
      </c>
      <c r="D559">
        <v>0</v>
      </c>
      <c r="E559">
        <v>1</v>
      </c>
      <c r="F559">
        <v>13.834982441223223</v>
      </c>
      <c r="G559">
        <v>13.834982441223223</v>
      </c>
      <c r="H559">
        <v>7.2751915719893541</v>
      </c>
      <c r="I559">
        <v>7.2751915719893541</v>
      </c>
      <c r="J559" s="3">
        <v>0</v>
      </c>
      <c r="K559" s="3">
        <v>0</v>
      </c>
      <c r="L559" s="3">
        <v>0</v>
      </c>
      <c r="M559" s="5">
        <v>3.1713286713286717</v>
      </c>
      <c r="N559" s="5">
        <v>3.16450634057971</v>
      </c>
      <c r="O559">
        <v>0.71613892856424388</v>
      </c>
    </row>
    <row r="560" spans="1:15" ht="15.75" x14ac:dyDescent="0.25">
      <c r="A560" s="2">
        <v>5.7999999999999812</v>
      </c>
      <c r="B560" s="1">
        <v>1.5912071127426137</v>
      </c>
      <c r="C560" s="1">
        <v>0.36</v>
      </c>
      <c r="D560">
        <v>0</v>
      </c>
      <c r="E560">
        <v>1</v>
      </c>
      <c r="F560">
        <v>13.834982441223223</v>
      </c>
      <c r="G560">
        <v>13.834982441223223</v>
      </c>
      <c r="H560">
        <v>7.2751915719893541</v>
      </c>
      <c r="I560">
        <v>7.2751915719893541</v>
      </c>
      <c r="J560" s="3">
        <v>0</v>
      </c>
      <c r="K560" s="3">
        <v>0</v>
      </c>
      <c r="L560" s="3">
        <v>0</v>
      </c>
      <c r="M560" s="5">
        <v>3.1713286713286717</v>
      </c>
      <c r="N560" s="5">
        <v>3.16450634057971</v>
      </c>
      <c r="O560">
        <v>0.71613892856424388</v>
      </c>
    </row>
    <row r="561" spans="1:15" ht="15.75" x14ac:dyDescent="0.25">
      <c r="A561" s="2">
        <v>5.8166666666666469</v>
      </c>
      <c r="B561" s="1">
        <v>1.6713860101627667</v>
      </c>
      <c r="C561" s="1">
        <v>0.36</v>
      </c>
      <c r="D561">
        <v>0</v>
      </c>
      <c r="E561">
        <v>1</v>
      </c>
      <c r="F561">
        <v>13.834982441223223</v>
      </c>
      <c r="G561">
        <v>13.834982441223223</v>
      </c>
      <c r="H561">
        <v>7.2751915719893541</v>
      </c>
      <c r="I561">
        <v>7.2751915719893541</v>
      </c>
      <c r="J561" s="3">
        <v>0</v>
      </c>
      <c r="K561" s="3">
        <v>0</v>
      </c>
      <c r="L561" s="3">
        <v>0</v>
      </c>
      <c r="M561" s="5">
        <v>3.1713286713286717</v>
      </c>
      <c r="N561" s="5">
        <v>3.16450634057971</v>
      </c>
      <c r="O561">
        <v>0.71613892856424388</v>
      </c>
    </row>
    <row r="562" spans="1:15" ht="15.75" x14ac:dyDescent="0.25">
      <c r="A562" s="2">
        <v>5.8333333333333144</v>
      </c>
      <c r="B562" s="1">
        <v>1.5912071127426137</v>
      </c>
      <c r="C562" s="1">
        <v>0.54</v>
      </c>
      <c r="D562">
        <v>0</v>
      </c>
      <c r="E562">
        <v>1</v>
      </c>
      <c r="F562">
        <v>13.834982441223223</v>
      </c>
      <c r="G562">
        <v>13.834982441223223</v>
      </c>
      <c r="H562">
        <v>7.2751915719893541</v>
      </c>
      <c r="I562">
        <v>7.2751915719893541</v>
      </c>
      <c r="J562" s="3">
        <v>0</v>
      </c>
      <c r="K562" s="3">
        <v>0</v>
      </c>
      <c r="L562" s="3">
        <v>0</v>
      </c>
      <c r="M562" s="5">
        <v>3.1713286713286717</v>
      </c>
      <c r="N562" s="5">
        <v>3.16450634057971</v>
      </c>
      <c r="O562">
        <v>0.71613892856424388</v>
      </c>
    </row>
    <row r="563" spans="1:15" ht="15.75" x14ac:dyDescent="0.25">
      <c r="A563" s="2">
        <v>5.8499999999999801</v>
      </c>
      <c r="B563" s="1">
        <v>1.5134565879099777</v>
      </c>
      <c r="C563" s="1">
        <v>0.54</v>
      </c>
      <c r="D563">
        <v>0</v>
      </c>
      <c r="E563">
        <v>1</v>
      </c>
      <c r="F563">
        <v>13.834982441223223</v>
      </c>
      <c r="G563">
        <v>13.834982441223223</v>
      </c>
      <c r="H563">
        <v>7.2751915719893541</v>
      </c>
      <c r="I563">
        <v>7.2751915719893541</v>
      </c>
      <c r="J563" s="3">
        <v>0</v>
      </c>
      <c r="K563" s="3">
        <v>0</v>
      </c>
      <c r="L563" s="3">
        <v>0</v>
      </c>
      <c r="M563" s="5">
        <v>3.1713286713286717</v>
      </c>
      <c r="N563" s="5">
        <v>3.16450634057971</v>
      </c>
      <c r="O563">
        <v>0.71613892856424388</v>
      </c>
    </row>
    <row r="564" spans="1:15" ht="15.75" x14ac:dyDescent="0.25">
      <c r="A564" s="2">
        <v>5.8666666666666476</v>
      </c>
      <c r="B564" s="1">
        <v>1.5134565879099777</v>
      </c>
      <c r="C564" s="1">
        <v>0.54</v>
      </c>
      <c r="D564">
        <v>0</v>
      </c>
      <c r="E564">
        <v>1</v>
      </c>
      <c r="F564">
        <v>13.834982441223223</v>
      </c>
      <c r="G564">
        <v>13.834982441223223</v>
      </c>
      <c r="H564">
        <v>7.2751915719893541</v>
      </c>
      <c r="I564">
        <v>7.2751915719893541</v>
      </c>
      <c r="J564" s="3">
        <v>0</v>
      </c>
      <c r="K564" s="3">
        <v>0</v>
      </c>
      <c r="L564" s="3">
        <v>0</v>
      </c>
      <c r="M564" s="5">
        <v>3.1713286713286717</v>
      </c>
      <c r="N564" s="5">
        <v>3.16450634057971</v>
      </c>
      <c r="O564">
        <v>0.71613892856424388</v>
      </c>
    </row>
    <row r="565" spans="1:15" ht="15.75" x14ac:dyDescent="0.25">
      <c r="A565" s="2">
        <v>5.8833333333333133</v>
      </c>
      <c r="B565" s="1">
        <v>1.5134565879099777</v>
      </c>
      <c r="C565" s="1">
        <v>0.72</v>
      </c>
      <c r="D565">
        <v>0</v>
      </c>
      <c r="E565">
        <v>1</v>
      </c>
      <c r="F565">
        <v>13.834982441223223</v>
      </c>
      <c r="G565">
        <v>13.834982441223223</v>
      </c>
      <c r="H565">
        <v>7.2751915719893541</v>
      </c>
      <c r="I565">
        <v>7.2751915719893541</v>
      </c>
      <c r="J565" s="3">
        <v>0</v>
      </c>
      <c r="K565" s="3">
        <v>0</v>
      </c>
      <c r="L565" s="3">
        <v>0</v>
      </c>
      <c r="M565" s="5">
        <v>3.1713286713286717</v>
      </c>
      <c r="N565" s="5">
        <v>3.16450634057971</v>
      </c>
      <c r="O565">
        <v>0.71613892856424388</v>
      </c>
    </row>
    <row r="566" spans="1:15" ht="15.75" x14ac:dyDescent="0.25">
      <c r="A566" s="2">
        <v>5.8999999999999808</v>
      </c>
      <c r="B566" s="1">
        <v>1.4381054678244125</v>
      </c>
      <c r="C566" s="1">
        <v>0.54</v>
      </c>
      <c r="D566">
        <v>0</v>
      </c>
      <c r="E566">
        <v>1</v>
      </c>
      <c r="F566">
        <v>13.834982441223223</v>
      </c>
      <c r="G566">
        <v>13.834982441223223</v>
      </c>
      <c r="H566">
        <v>7.2751915719893541</v>
      </c>
      <c r="I566">
        <v>7.2751915719893541</v>
      </c>
      <c r="J566" s="3">
        <v>0</v>
      </c>
      <c r="K566" s="3">
        <v>0</v>
      </c>
      <c r="L566" s="3">
        <v>0</v>
      </c>
      <c r="M566" s="5">
        <v>3.1713286713286717</v>
      </c>
      <c r="N566" s="5">
        <v>3.16450634057971</v>
      </c>
      <c r="O566">
        <v>0.71613892856424388</v>
      </c>
    </row>
    <row r="567" spans="1:15" ht="15.75" x14ac:dyDescent="0.25">
      <c r="A567" s="2">
        <v>5.9166666666666465</v>
      </c>
      <c r="B567" s="1">
        <v>1.4381054678244125</v>
      </c>
      <c r="C567" s="1">
        <v>0.72</v>
      </c>
      <c r="D567">
        <v>0</v>
      </c>
      <c r="E567">
        <v>1</v>
      </c>
      <c r="F567">
        <v>13.834982441223223</v>
      </c>
      <c r="G567">
        <v>13.834982441223223</v>
      </c>
      <c r="H567">
        <v>7.2751915719893541</v>
      </c>
      <c r="I567">
        <v>7.2751915719893541</v>
      </c>
      <c r="J567" s="3">
        <v>0</v>
      </c>
      <c r="K567" s="3">
        <v>0</v>
      </c>
      <c r="L567" s="3">
        <v>0</v>
      </c>
      <c r="M567" s="5">
        <v>3.1713286713286717</v>
      </c>
      <c r="N567" s="5">
        <v>3.16450634057971</v>
      </c>
      <c r="O567">
        <v>0.71613892856424388</v>
      </c>
    </row>
    <row r="568" spans="1:15" ht="15.75" x14ac:dyDescent="0.25">
      <c r="A568" s="2">
        <v>5.933333333333314</v>
      </c>
      <c r="B568" s="1">
        <v>1.36512457776039</v>
      </c>
      <c r="C568" s="1">
        <v>0.9</v>
      </c>
      <c r="D568">
        <v>0</v>
      </c>
      <c r="E568">
        <v>1</v>
      </c>
      <c r="F568">
        <v>13.834982441223223</v>
      </c>
      <c r="G568">
        <v>13.834982441223223</v>
      </c>
      <c r="H568">
        <v>7.2751915719893541</v>
      </c>
      <c r="I568">
        <v>7.2751915719893541</v>
      </c>
      <c r="J568" s="3">
        <v>0</v>
      </c>
      <c r="K568" s="3">
        <v>0</v>
      </c>
      <c r="L568" s="3">
        <v>0</v>
      </c>
      <c r="M568" s="5">
        <v>3.1713286713286717</v>
      </c>
      <c r="N568" s="5">
        <v>3.16450634057971</v>
      </c>
      <c r="O568">
        <v>0.71613892856424388</v>
      </c>
    </row>
    <row r="569" spans="1:15" ht="15.75" x14ac:dyDescent="0.25">
      <c r="A569" s="2">
        <v>5.9499999999999797</v>
      </c>
      <c r="B569" s="1">
        <v>1.096312262209207</v>
      </c>
      <c r="C569" s="1">
        <v>0.9</v>
      </c>
      <c r="D569">
        <v>0</v>
      </c>
      <c r="E569">
        <v>1</v>
      </c>
      <c r="F569">
        <v>13.834982441223223</v>
      </c>
      <c r="G569">
        <v>13.834982441223223</v>
      </c>
      <c r="H569">
        <v>7.2751915719893541</v>
      </c>
      <c r="I569">
        <v>7.2751915719893541</v>
      </c>
      <c r="J569" s="3">
        <v>0</v>
      </c>
      <c r="K569" s="3">
        <v>0</v>
      </c>
      <c r="L569" s="3">
        <v>0</v>
      </c>
      <c r="M569" s="5">
        <v>3.1713286713286717</v>
      </c>
      <c r="N569" s="5">
        <v>3.16450634057971</v>
      </c>
      <c r="O569">
        <v>0.71613892856424388</v>
      </c>
    </row>
    <row r="570" spans="1:15" ht="15.75" x14ac:dyDescent="0.25">
      <c r="A570" s="2">
        <v>5.9666666666666472</v>
      </c>
      <c r="B570" s="1">
        <v>1.226155720628384</v>
      </c>
      <c r="C570" s="1">
        <v>0.72</v>
      </c>
      <c r="D570">
        <v>0</v>
      </c>
      <c r="E570">
        <v>1</v>
      </c>
      <c r="F570">
        <v>13.834982441223223</v>
      </c>
      <c r="G570">
        <v>13.834982441223223</v>
      </c>
      <c r="H570">
        <v>7.2751915719893541</v>
      </c>
      <c r="I570">
        <v>7.2751915719893541</v>
      </c>
      <c r="J570" s="3">
        <v>0</v>
      </c>
      <c r="K570" s="3">
        <v>0</v>
      </c>
      <c r="L570" s="3">
        <v>0</v>
      </c>
      <c r="M570" s="5">
        <v>3.1713286713286717</v>
      </c>
      <c r="N570" s="5">
        <v>3.16450634057971</v>
      </c>
      <c r="O570">
        <v>0.71613892856424388</v>
      </c>
    </row>
    <row r="571" spans="1:15" ht="15.75" x14ac:dyDescent="0.25">
      <c r="A571" s="2">
        <v>5.983333333333313</v>
      </c>
      <c r="B571" s="1">
        <v>1.226155720628384</v>
      </c>
      <c r="C571" s="1">
        <v>0.9</v>
      </c>
      <c r="D571">
        <v>0</v>
      </c>
      <c r="E571">
        <v>1</v>
      </c>
      <c r="F571">
        <v>13.834982441223223</v>
      </c>
      <c r="G571">
        <v>13.834982441223223</v>
      </c>
      <c r="H571">
        <v>7.2751915719893541</v>
      </c>
      <c r="I571">
        <v>7.2751915719893541</v>
      </c>
      <c r="J571" s="3">
        <v>0</v>
      </c>
      <c r="K571" s="3">
        <v>0</v>
      </c>
      <c r="L571" s="3">
        <v>0</v>
      </c>
      <c r="M571" s="5">
        <v>3.1713286713286717</v>
      </c>
      <c r="N571" s="5">
        <v>3.16450634057971</v>
      </c>
      <c r="O571">
        <v>0.71613892856424388</v>
      </c>
    </row>
    <row r="572" spans="1:15" ht="15.75" x14ac:dyDescent="0.25">
      <c r="A572" s="2">
        <v>5.9999999999999805</v>
      </c>
      <c r="B572" s="1">
        <v>1.2944845305280497</v>
      </c>
      <c r="C572" s="1">
        <v>0.72</v>
      </c>
      <c r="D572">
        <v>0</v>
      </c>
      <c r="E572">
        <v>1</v>
      </c>
      <c r="F572">
        <v>13.834982441223223</v>
      </c>
      <c r="G572">
        <v>13.834982441223223</v>
      </c>
      <c r="H572">
        <v>7.2751915719893541</v>
      </c>
      <c r="I572">
        <v>7.2751915719893541</v>
      </c>
      <c r="J572" s="3">
        <v>0</v>
      </c>
      <c r="K572" s="3">
        <v>0</v>
      </c>
      <c r="L572" s="3">
        <v>0</v>
      </c>
      <c r="M572" s="5">
        <v>2.5279720279720279</v>
      </c>
      <c r="N572" s="5">
        <v>2.7961186594202898</v>
      </c>
      <c r="O572">
        <v>0.63472510008247995</v>
      </c>
    </row>
    <row r="573" spans="1:15" ht="15.75" x14ac:dyDescent="0.25">
      <c r="A573" s="2">
        <v>6.0166666666666462</v>
      </c>
      <c r="B573" s="1">
        <v>1.096312262209207</v>
      </c>
      <c r="C573" s="1">
        <v>0.9</v>
      </c>
      <c r="D573">
        <v>0</v>
      </c>
      <c r="E573">
        <v>1</v>
      </c>
      <c r="F573">
        <v>13.834982441223223</v>
      </c>
      <c r="G573">
        <v>13.834982441223223</v>
      </c>
      <c r="H573">
        <v>7.2751915719893541</v>
      </c>
      <c r="I573">
        <v>7.2751915719893541</v>
      </c>
      <c r="J573" s="3">
        <v>0</v>
      </c>
      <c r="K573" s="3">
        <v>0</v>
      </c>
      <c r="L573" s="3">
        <v>0</v>
      </c>
      <c r="M573" s="5">
        <v>2.5279720279720279</v>
      </c>
      <c r="N573" s="5">
        <v>2.7961186594202898</v>
      </c>
      <c r="O573">
        <v>0.63472510008247995</v>
      </c>
    </row>
    <row r="574" spans="1:15" ht="15.75" x14ac:dyDescent="0.25">
      <c r="A574" s="2">
        <v>6.0333333333333137</v>
      </c>
      <c r="B574" s="1">
        <v>1.226155720628384</v>
      </c>
      <c r="C574" s="1">
        <v>0.9</v>
      </c>
      <c r="D574">
        <v>0</v>
      </c>
      <c r="E574">
        <v>1</v>
      </c>
      <c r="F574">
        <v>13.834982441223223</v>
      </c>
      <c r="G574">
        <v>13.834982441223223</v>
      </c>
      <c r="H574">
        <v>7.2751915719893541</v>
      </c>
      <c r="I574">
        <v>7.2751915719893541</v>
      </c>
      <c r="J574" s="3">
        <v>0</v>
      </c>
      <c r="K574" s="3">
        <v>0</v>
      </c>
      <c r="L574" s="3">
        <v>0</v>
      </c>
      <c r="M574" s="5">
        <v>2.5279720279720279</v>
      </c>
      <c r="N574" s="5">
        <v>2.7961186594202898</v>
      </c>
      <c r="O574">
        <v>0.63472510008247995</v>
      </c>
    </row>
    <row r="575" spans="1:15" ht="15.75" x14ac:dyDescent="0.25">
      <c r="A575" s="2">
        <v>6.0499999999999794</v>
      </c>
      <c r="B575" s="1">
        <v>2.3030249367707891</v>
      </c>
      <c r="C575" s="1">
        <v>0.9</v>
      </c>
      <c r="D575">
        <v>0</v>
      </c>
      <c r="E575">
        <v>1</v>
      </c>
      <c r="F575">
        <v>13.834982441223223</v>
      </c>
      <c r="G575">
        <v>13.834982441223223</v>
      </c>
      <c r="H575">
        <v>7.2751915719893541</v>
      </c>
      <c r="I575">
        <v>7.2751915719893541</v>
      </c>
      <c r="J575" s="3">
        <v>0</v>
      </c>
      <c r="K575" s="3">
        <v>0</v>
      </c>
      <c r="L575" s="3">
        <v>0</v>
      </c>
      <c r="M575" s="5">
        <v>2.5279720279720279</v>
      </c>
      <c r="N575" s="5">
        <v>2.7961186594202898</v>
      </c>
      <c r="O575">
        <v>0.63472510008247995</v>
      </c>
    </row>
    <row r="576" spans="1:15" ht="15.75" x14ac:dyDescent="0.25">
      <c r="A576" s="2">
        <v>6.0666666666666469</v>
      </c>
      <c r="B576" s="1">
        <v>2.3030249367707891</v>
      </c>
      <c r="C576" s="1">
        <v>1.08</v>
      </c>
      <c r="D576">
        <v>0</v>
      </c>
      <c r="E576">
        <v>1</v>
      </c>
      <c r="F576">
        <v>13.834982441223223</v>
      </c>
      <c r="G576">
        <v>13.834982441223223</v>
      </c>
      <c r="H576">
        <v>7.2751915719893541</v>
      </c>
      <c r="I576">
        <v>7.2751915719893541</v>
      </c>
      <c r="J576" s="3">
        <v>0</v>
      </c>
      <c r="K576" s="3">
        <v>0</v>
      </c>
      <c r="L576" s="3">
        <v>0</v>
      </c>
      <c r="M576" s="5">
        <v>2.5279720279720279</v>
      </c>
      <c r="N576" s="5">
        <v>2.7961186594202898</v>
      </c>
      <c r="O576">
        <v>0.63472510008247995</v>
      </c>
    </row>
    <row r="577" spans="1:15" ht="15.75" x14ac:dyDescent="0.25">
      <c r="A577" s="2">
        <v>6.0833333333333126</v>
      </c>
      <c r="B577" s="1">
        <v>2.2050526465475899</v>
      </c>
      <c r="C577" s="1">
        <v>0.9</v>
      </c>
      <c r="D577">
        <v>0</v>
      </c>
      <c r="E577">
        <v>1</v>
      </c>
      <c r="F577">
        <v>13.834982441223223</v>
      </c>
      <c r="G577">
        <v>13.834982441223223</v>
      </c>
      <c r="H577">
        <v>7.2751915719893541</v>
      </c>
      <c r="I577">
        <v>7.2751915719893541</v>
      </c>
      <c r="J577" s="3">
        <v>0</v>
      </c>
      <c r="K577" s="3">
        <v>0</v>
      </c>
      <c r="L577" s="3">
        <v>0</v>
      </c>
      <c r="M577" s="5">
        <v>2.5279720279720279</v>
      </c>
      <c r="N577" s="5">
        <v>2.7961186594202898</v>
      </c>
      <c r="O577">
        <v>0.63472510008247995</v>
      </c>
    </row>
    <row r="578" spans="1:15" ht="15.75" x14ac:dyDescent="0.25">
      <c r="A578" s="2">
        <v>6.0999999999999801</v>
      </c>
      <c r="B578" s="1">
        <v>2.2050526465475899</v>
      </c>
      <c r="C578" s="1">
        <v>0.9</v>
      </c>
      <c r="D578">
        <v>0</v>
      </c>
      <c r="E578">
        <v>1</v>
      </c>
      <c r="F578">
        <v>13.834982441223223</v>
      </c>
      <c r="G578">
        <v>13.834982441223223</v>
      </c>
      <c r="H578">
        <v>7.2751915719893541</v>
      </c>
      <c r="I578">
        <v>7.2751915719893541</v>
      </c>
      <c r="J578" s="3">
        <v>0</v>
      </c>
      <c r="K578" s="3">
        <v>0</v>
      </c>
      <c r="L578" s="3">
        <v>0</v>
      </c>
      <c r="M578" s="5">
        <v>2.5279720279720279</v>
      </c>
      <c r="N578" s="5">
        <v>2.7961186594202898</v>
      </c>
      <c r="O578">
        <v>0.63472510008247995</v>
      </c>
    </row>
    <row r="579" spans="1:15" ht="15.75" x14ac:dyDescent="0.25">
      <c r="A579" s="2">
        <v>6.1166666666666458</v>
      </c>
      <c r="B579" s="1">
        <v>1.5134565879099777</v>
      </c>
      <c r="C579" s="1">
        <v>1.08</v>
      </c>
      <c r="D579">
        <v>0</v>
      </c>
      <c r="E579">
        <v>1</v>
      </c>
      <c r="F579">
        <v>13.834982441223223</v>
      </c>
      <c r="G579">
        <v>13.834982441223223</v>
      </c>
      <c r="H579">
        <v>7.2751915719893541</v>
      </c>
      <c r="I579">
        <v>7.2751915719893541</v>
      </c>
      <c r="J579" s="3">
        <v>0</v>
      </c>
      <c r="K579" s="3">
        <v>0</v>
      </c>
      <c r="L579" s="3">
        <v>0</v>
      </c>
      <c r="M579" s="5">
        <v>2.5279720279720279</v>
      </c>
      <c r="N579" s="5">
        <v>2.7961186594202898</v>
      </c>
      <c r="O579">
        <v>0.63472510008247995</v>
      </c>
    </row>
    <row r="580" spans="1:15" ht="15.75" x14ac:dyDescent="0.25">
      <c r="A580" s="2">
        <v>6.1333333333333133</v>
      </c>
      <c r="B580" s="1">
        <v>2.9475277700722513</v>
      </c>
      <c r="C580" s="1">
        <v>0.9</v>
      </c>
      <c r="D580">
        <v>0</v>
      </c>
      <c r="E580">
        <v>1</v>
      </c>
      <c r="F580">
        <v>13.834982441223223</v>
      </c>
      <c r="G580">
        <v>13.834982441223223</v>
      </c>
      <c r="H580">
        <v>7.2751915719893541</v>
      </c>
      <c r="I580">
        <v>7.2751915719893541</v>
      </c>
      <c r="J580" s="3">
        <v>0</v>
      </c>
      <c r="K580" s="3">
        <v>0</v>
      </c>
      <c r="L580" s="3">
        <v>0</v>
      </c>
      <c r="M580" s="5">
        <v>2.5279720279720279</v>
      </c>
      <c r="N580" s="5">
        <v>2.7961186594202898</v>
      </c>
      <c r="O580">
        <v>0.63472510008247995</v>
      </c>
    </row>
    <row r="581" spans="1:15" ht="15.75" x14ac:dyDescent="0.25">
      <c r="A581" s="2">
        <v>6.149999999999979</v>
      </c>
      <c r="B581" s="1">
        <v>1.226155720628384</v>
      </c>
      <c r="C581" s="1">
        <v>1.08</v>
      </c>
      <c r="D581">
        <v>0</v>
      </c>
      <c r="E581">
        <v>1</v>
      </c>
      <c r="F581">
        <v>13.834982441223223</v>
      </c>
      <c r="G581">
        <v>13.834982441223223</v>
      </c>
      <c r="H581">
        <v>7.2751915719893541</v>
      </c>
      <c r="I581">
        <v>7.2751915719893541</v>
      </c>
      <c r="J581" s="3">
        <v>0</v>
      </c>
      <c r="K581" s="3">
        <v>0</v>
      </c>
      <c r="L581" s="3">
        <v>0</v>
      </c>
      <c r="M581" s="5">
        <v>2.5279720279720279</v>
      </c>
      <c r="N581" s="5">
        <v>2.7961186594202898</v>
      </c>
      <c r="O581">
        <v>0.63472510008247995</v>
      </c>
    </row>
    <row r="582" spans="1:15" ht="15.75" x14ac:dyDescent="0.25">
      <c r="A582" s="2">
        <v>6.1666666666666465</v>
      </c>
      <c r="B582" s="1">
        <v>0.57538263581734483</v>
      </c>
      <c r="C582" s="1">
        <v>1.08</v>
      </c>
      <c r="D582">
        <v>0</v>
      </c>
      <c r="E582">
        <v>1</v>
      </c>
      <c r="F582">
        <v>13.834982441223223</v>
      </c>
      <c r="G582">
        <v>13.834982441223223</v>
      </c>
      <c r="H582">
        <v>7.2751915719893541</v>
      </c>
      <c r="I582">
        <v>7.2751915719893541</v>
      </c>
      <c r="J582" s="3">
        <v>0</v>
      </c>
      <c r="K582" s="3">
        <v>0</v>
      </c>
      <c r="L582" s="3">
        <v>0</v>
      </c>
      <c r="M582" s="5">
        <v>2.5279720279720279</v>
      </c>
      <c r="N582" s="5">
        <v>2.7961186594202898</v>
      </c>
      <c r="O582">
        <v>0.63472510008247995</v>
      </c>
    </row>
    <row r="583" spans="1:15" ht="15.75" x14ac:dyDescent="0.25">
      <c r="A583" s="2">
        <v>6.1833333333333123</v>
      </c>
      <c r="B583" s="1">
        <v>0.29710283560406309</v>
      </c>
      <c r="C583" s="1">
        <v>1.08</v>
      </c>
      <c r="D583">
        <v>0</v>
      </c>
      <c r="E583">
        <v>1</v>
      </c>
      <c r="F583">
        <v>13.834982441223223</v>
      </c>
      <c r="G583">
        <v>13.834982441223223</v>
      </c>
      <c r="H583">
        <v>7.2751915719893541</v>
      </c>
      <c r="I583">
        <v>7.2751915719893541</v>
      </c>
      <c r="J583" s="3">
        <v>0</v>
      </c>
      <c r="K583" s="3">
        <v>0</v>
      </c>
      <c r="L583" s="3">
        <v>0</v>
      </c>
      <c r="M583" s="5">
        <v>2.5279720279720279</v>
      </c>
      <c r="N583" s="5">
        <v>2.7961186594202898</v>
      </c>
      <c r="O583">
        <v>0.63472510008247995</v>
      </c>
    </row>
    <row r="584" spans="1:15" ht="15.75" x14ac:dyDescent="0.25">
      <c r="A584" s="2">
        <v>6.1999999999999797</v>
      </c>
      <c r="B584" s="1">
        <v>0.13941770183241106</v>
      </c>
      <c r="C584" s="1">
        <v>0.9</v>
      </c>
      <c r="D584">
        <v>0</v>
      </c>
      <c r="E584">
        <v>1</v>
      </c>
      <c r="F584">
        <v>13.834982441223223</v>
      </c>
      <c r="G584">
        <v>13.834982441223223</v>
      </c>
      <c r="H584">
        <v>7.2751915719893541</v>
      </c>
      <c r="I584">
        <v>7.2751915719893541</v>
      </c>
      <c r="J584" s="3">
        <v>0</v>
      </c>
      <c r="K584" s="3">
        <v>0</v>
      </c>
      <c r="L584" s="3">
        <v>0</v>
      </c>
      <c r="M584" s="5">
        <v>2.5279720279720279</v>
      </c>
      <c r="N584" s="5">
        <v>2.7961186594202898</v>
      </c>
      <c r="O584">
        <v>0.63472510008247995</v>
      </c>
    </row>
    <row r="585" spans="1:15" ht="15.75" x14ac:dyDescent="0.25">
      <c r="A585" s="2">
        <v>6.2166666666666455</v>
      </c>
      <c r="B585" s="1">
        <v>0.13941770183241106</v>
      </c>
      <c r="C585" s="1">
        <v>1.26</v>
      </c>
      <c r="D585">
        <v>0</v>
      </c>
      <c r="E585">
        <v>1</v>
      </c>
      <c r="F585">
        <v>13.834982441223223</v>
      </c>
      <c r="G585">
        <v>13.834982441223223</v>
      </c>
      <c r="H585">
        <v>7.2751915719893541</v>
      </c>
      <c r="I585">
        <v>7.2751915719893541</v>
      </c>
      <c r="J585" s="3">
        <v>0</v>
      </c>
      <c r="K585" s="3">
        <v>0</v>
      </c>
      <c r="L585" s="3">
        <v>0</v>
      </c>
      <c r="M585" s="5">
        <v>2.5279720279720279</v>
      </c>
      <c r="N585" s="5">
        <v>2.7961186594202898</v>
      </c>
      <c r="O585">
        <v>0.63472510008247995</v>
      </c>
    </row>
    <row r="586" spans="1:15" ht="15.75" x14ac:dyDescent="0.25">
      <c r="A586" s="2">
        <v>6.233333333333313</v>
      </c>
      <c r="B586" s="1">
        <v>7.9976397492909815E-2</v>
      </c>
      <c r="C586" s="1">
        <v>1.08</v>
      </c>
      <c r="D586">
        <v>0</v>
      </c>
      <c r="E586">
        <v>1</v>
      </c>
      <c r="F586">
        <v>13.834982441223223</v>
      </c>
      <c r="G586">
        <v>13.834982441223223</v>
      </c>
      <c r="H586">
        <v>7.2751915719893541</v>
      </c>
      <c r="I586">
        <v>7.2751915719893541</v>
      </c>
      <c r="J586" s="3">
        <v>0</v>
      </c>
      <c r="K586" s="3">
        <v>0</v>
      </c>
      <c r="L586" s="3">
        <v>0</v>
      </c>
      <c r="M586" s="5">
        <v>2.5279720279720279</v>
      </c>
      <c r="N586" s="5">
        <v>2.7961186594202898</v>
      </c>
      <c r="O586">
        <v>0.63472510008247995</v>
      </c>
    </row>
    <row r="587" spans="1:15" ht="15.75" x14ac:dyDescent="0.25">
      <c r="A587" s="2">
        <v>6.2499999999999787</v>
      </c>
      <c r="B587" s="1">
        <v>5.7544150838607692E-2</v>
      </c>
      <c r="C587" s="1">
        <v>1.26</v>
      </c>
      <c r="D587">
        <v>0</v>
      </c>
      <c r="E587">
        <v>1</v>
      </c>
      <c r="F587">
        <v>13.834982441223223</v>
      </c>
      <c r="G587">
        <v>13.834982441223223</v>
      </c>
      <c r="H587">
        <v>7.2751915719893541</v>
      </c>
      <c r="I587">
        <v>7.2751915719893541</v>
      </c>
      <c r="J587" s="3">
        <v>0</v>
      </c>
      <c r="K587" s="3">
        <v>0</v>
      </c>
      <c r="L587" s="3">
        <v>0</v>
      </c>
      <c r="M587" s="5">
        <v>2.5279720279720279</v>
      </c>
      <c r="N587" s="5">
        <v>2.7961186594202898</v>
      </c>
      <c r="O587">
        <v>0.63472510008247995</v>
      </c>
    </row>
    <row r="588" spans="1:15" ht="15.75" x14ac:dyDescent="0.25">
      <c r="A588" s="2">
        <v>6.2666666666666462</v>
      </c>
      <c r="B588" s="1">
        <v>3.1998369676085929E-2</v>
      </c>
      <c r="C588" s="1">
        <v>1.26</v>
      </c>
      <c r="D588">
        <v>0</v>
      </c>
      <c r="E588">
        <v>1</v>
      </c>
      <c r="F588">
        <v>13.834982441223223</v>
      </c>
      <c r="G588">
        <v>13.834982441223223</v>
      </c>
      <c r="H588">
        <v>7.2751915719893541</v>
      </c>
      <c r="I588">
        <v>7.2751915719893541</v>
      </c>
      <c r="J588" s="3">
        <v>0</v>
      </c>
      <c r="K588" s="3">
        <v>0</v>
      </c>
      <c r="L588" s="3">
        <v>0</v>
      </c>
      <c r="M588" s="5">
        <v>2.5279720279720279</v>
      </c>
      <c r="N588" s="5">
        <v>2.7961186594202898</v>
      </c>
      <c r="O588">
        <v>0.63472510008247995</v>
      </c>
    </row>
    <row r="589" spans="1:15" ht="15.75" x14ac:dyDescent="0.25">
      <c r="A589" s="2">
        <v>6.2833333333333119</v>
      </c>
      <c r="B589" s="1">
        <v>2.5453290627954209E-2</v>
      </c>
      <c r="C589" s="1">
        <v>1.26</v>
      </c>
      <c r="D589">
        <v>0</v>
      </c>
      <c r="E589">
        <v>1</v>
      </c>
      <c r="F589">
        <v>13.834982441223223</v>
      </c>
      <c r="G589">
        <v>13.834982441223223</v>
      </c>
      <c r="H589">
        <v>7.2751915719893541</v>
      </c>
      <c r="I589">
        <v>7.2751915719893541</v>
      </c>
      <c r="J589" s="3">
        <v>0</v>
      </c>
      <c r="K589" s="3">
        <v>0</v>
      </c>
      <c r="L589" s="3">
        <v>0</v>
      </c>
      <c r="M589" s="5">
        <v>2.5279720279720279</v>
      </c>
      <c r="N589" s="5">
        <v>2.7961186594202898</v>
      </c>
      <c r="O589">
        <v>0.63472510008247995</v>
      </c>
    </row>
    <row r="590" spans="1:15" ht="15.75" x14ac:dyDescent="0.25">
      <c r="A590" s="2">
        <v>6.2999999999999794</v>
      </c>
      <c r="B590" s="1">
        <v>1.9809849420819692E-2</v>
      </c>
      <c r="C590" s="1">
        <v>1.26</v>
      </c>
      <c r="D590">
        <v>0</v>
      </c>
      <c r="E590">
        <v>1</v>
      </c>
      <c r="F590">
        <v>13.834982441223223</v>
      </c>
      <c r="G590">
        <v>13.834982441223223</v>
      </c>
      <c r="H590">
        <v>7.2751915719893541</v>
      </c>
      <c r="I590">
        <v>7.2751915719893541</v>
      </c>
      <c r="J590" s="3">
        <v>0</v>
      </c>
      <c r="K590" s="3">
        <v>0</v>
      </c>
      <c r="L590" s="3">
        <v>0</v>
      </c>
      <c r="M590" s="5">
        <v>2.5279720279720279</v>
      </c>
      <c r="N590" s="5">
        <v>2.7961186594202898</v>
      </c>
      <c r="O590">
        <v>0.63472510008247995</v>
      </c>
    </row>
    <row r="591" spans="1:15" ht="15.75" x14ac:dyDescent="0.25">
      <c r="A591" s="2">
        <v>6.3166666666666451</v>
      </c>
      <c r="B591" s="1">
        <v>1.1015591954303332E-2</v>
      </c>
      <c r="C591" s="1">
        <v>1.26</v>
      </c>
      <c r="D591">
        <v>0</v>
      </c>
      <c r="E591">
        <v>1</v>
      </c>
      <c r="F591">
        <v>13.834982441223223</v>
      </c>
      <c r="G591">
        <v>13.834982441223223</v>
      </c>
      <c r="H591">
        <v>7.2751915719893541</v>
      </c>
      <c r="I591">
        <v>7.2751915719893541</v>
      </c>
      <c r="J591" s="3">
        <v>0</v>
      </c>
      <c r="K591" s="3">
        <v>0</v>
      </c>
      <c r="L591" s="3">
        <v>0</v>
      </c>
      <c r="M591" s="5">
        <v>2.5279720279720279</v>
      </c>
      <c r="N591" s="5">
        <v>2.7961186594202898</v>
      </c>
      <c r="O591">
        <v>0.63472510008247995</v>
      </c>
    </row>
    <row r="592" spans="1:15" ht="15.75" x14ac:dyDescent="0.25">
      <c r="A592" s="2">
        <v>6.3333333333333126</v>
      </c>
      <c r="B592" s="1">
        <v>1.1015591954303332E-2</v>
      </c>
      <c r="C592" s="1">
        <v>1.26</v>
      </c>
      <c r="D592">
        <v>0</v>
      </c>
      <c r="E592">
        <v>1</v>
      </c>
      <c r="F592">
        <v>13.834982441223223</v>
      </c>
      <c r="G592">
        <v>13.834982441223223</v>
      </c>
      <c r="H592">
        <v>7.2751915719893541</v>
      </c>
      <c r="I592">
        <v>7.2751915719893541</v>
      </c>
      <c r="J592" s="3">
        <v>0</v>
      </c>
      <c r="K592" s="3">
        <v>0</v>
      </c>
      <c r="L592" s="3">
        <v>0</v>
      </c>
      <c r="M592" s="5">
        <v>2.8321678321678325</v>
      </c>
      <c r="N592" s="5">
        <v>2.3854755434782606</v>
      </c>
      <c r="O592">
        <v>0.62692973103462146</v>
      </c>
    </row>
    <row r="593" spans="1:15" ht="15.75" x14ac:dyDescent="0.25">
      <c r="A593" s="2">
        <v>6.3499999999999783</v>
      </c>
      <c r="B593" s="1">
        <v>7.7533434012770734E-3</v>
      </c>
      <c r="C593" s="1">
        <v>1.08</v>
      </c>
      <c r="D593">
        <v>0</v>
      </c>
      <c r="E593">
        <v>1</v>
      </c>
      <c r="F593">
        <v>13.834982441223223</v>
      </c>
      <c r="G593">
        <v>13.834982441223223</v>
      </c>
      <c r="H593">
        <v>7.2751915719893541</v>
      </c>
      <c r="I593">
        <v>7.2751915719893541</v>
      </c>
      <c r="J593" s="3">
        <v>0</v>
      </c>
      <c r="K593" s="3">
        <v>0</v>
      </c>
      <c r="L593" s="3">
        <v>0</v>
      </c>
      <c r="M593" s="5">
        <v>2.8321678321678325</v>
      </c>
      <c r="N593" s="5">
        <v>2.3854755434782606</v>
      </c>
      <c r="O593">
        <v>0.62692973103462146</v>
      </c>
    </row>
    <row r="594" spans="1:15" ht="15.75" x14ac:dyDescent="0.25">
      <c r="A594" s="2">
        <v>6.3666666666666458</v>
      </c>
      <c r="B594" s="1">
        <v>7.7533434012770734E-3</v>
      </c>
      <c r="C594" s="1">
        <v>1.08</v>
      </c>
      <c r="D594">
        <v>0</v>
      </c>
      <c r="E594">
        <v>1</v>
      </c>
      <c r="F594">
        <v>13.834982441223223</v>
      </c>
      <c r="G594">
        <v>13.834982441223223</v>
      </c>
      <c r="H594">
        <v>7.2751915719893541</v>
      </c>
      <c r="I594">
        <v>7.2751915719893541</v>
      </c>
      <c r="J594" s="3">
        <v>0</v>
      </c>
      <c r="K594" s="3">
        <v>0</v>
      </c>
      <c r="L594" s="3">
        <v>0</v>
      </c>
      <c r="M594" s="5">
        <v>2.8321678321678325</v>
      </c>
      <c r="N594" s="5">
        <v>2.3854755434782606</v>
      </c>
      <c r="O594">
        <v>0.62692973103462146</v>
      </c>
    </row>
    <row r="595" spans="1:15" ht="15.75" x14ac:dyDescent="0.25">
      <c r="A595" s="2">
        <v>6.3833333333333115</v>
      </c>
      <c r="B595" s="1">
        <v>5.1691479533343175E-3</v>
      </c>
      <c r="C595" s="1">
        <v>0.9</v>
      </c>
      <c r="D595">
        <v>0</v>
      </c>
      <c r="E595">
        <v>1</v>
      </c>
      <c r="F595">
        <v>13.834982441223223</v>
      </c>
      <c r="G595">
        <v>13.834982441223223</v>
      </c>
      <c r="H595">
        <v>7.2751915719893541</v>
      </c>
      <c r="I595">
        <v>7.2751915719893541</v>
      </c>
      <c r="J595" s="3">
        <v>0</v>
      </c>
      <c r="K595" s="3">
        <v>0</v>
      </c>
      <c r="L595" s="3">
        <v>0</v>
      </c>
      <c r="M595" s="5">
        <v>2.8321678321678325</v>
      </c>
      <c r="N595" s="5">
        <v>2.3854755434782606</v>
      </c>
      <c r="O595">
        <v>0.62692973103462146</v>
      </c>
    </row>
    <row r="596" spans="1:15" ht="15.75" x14ac:dyDescent="0.25">
      <c r="A596" s="2">
        <v>6.399999999999979</v>
      </c>
      <c r="B596" s="1">
        <v>5.1691479533343175E-3</v>
      </c>
      <c r="C596" s="1">
        <v>0.9</v>
      </c>
      <c r="D596">
        <v>0</v>
      </c>
      <c r="E596">
        <v>1</v>
      </c>
      <c r="F596">
        <v>13.834982441223223</v>
      </c>
      <c r="G596">
        <v>13.834982441223223</v>
      </c>
      <c r="H596">
        <v>7.2751915719893541</v>
      </c>
      <c r="I596">
        <v>7.2751915719893541</v>
      </c>
      <c r="J596" s="3">
        <v>0</v>
      </c>
      <c r="K596" s="3">
        <v>0</v>
      </c>
      <c r="L596" s="3">
        <v>0</v>
      </c>
      <c r="M596" s="5">
        <v>2.8321678321678325</v>
      </c>
      <c r="N596" s="5">
        <v>2.3854755434782606</v>
      </c>
      <c r="O596">
        <v>0.62692973103462146</v>
      </c>
    </row>
    <row r="597" spans="1:15" ht="15.75" x14ac:dyDescent="0.25">
      <c r="A597" s="2">
        <v>6.4166666666666448</v>
      </c>
      <c r="B597" s="1">
        <v>5.1691479533343175E-3</v>
      </c>
      <c r="C597" s="1">
        <v>0.72</v>
      </c>
      <c r="D597">
        <v>0</v>
      </c>
      <c r="E597">
        <v>1</v>
      </c>
      <c r="F597">
        <v>13.834982441223223</v>
      </c>
      <c r="G597">
        <v>13.834982441223223</v>
      </c>
      <c r="H597">
        <v>7.2751915719893541</v>
      </c>
      <c r="I597">
        <v>7.2751915719893541</v>
      </c>
      <c r="J597" s="3">
        <v>0</v>
      </c>
      <c r="K597" s="3">
        <v>0</v>
      </c>
      <c r="L597" s="3">
        <v>0</v>
      </c>
      <c r="M597" s="5">
        <v>2.8321678321678325</v>
      </c>
      <c r="N597" s="5">
        <v>2.3854755434782606</v>
      </c>
      <c r="O597">
        <v>0.62692973103462146</v>
      </c>
    </row>
    <row r="598" spans="1:15" ht="15.75" x14ac:dyDescent="0.25">
      <c r="A598" s="2">
        <v>6.4333333333333123</v>
      </c>
      <c r="B598" s="1">
        <v>1.7795039304114369E-3</v>
      </c>
      <c r="C598" s="1">
        <v>0.72</v>
      </c>
      <c r="D598">
        <v>0</v>
      </c>
      <c r="E598">
        <v>1</v>
      </c>
      <c r="F598">
        <v>13.834982441223223</v>
      </c>
      <c r="G598">
        <v>13.834982441223223</v>
      </c>
      <c r="H598">
        <v>7.2751915719893541</v>
      </c>
      <c r="I598">
        <v>7.2751915719893541</v>
      </c>
      <c r="J598" s="3">
        <v>0</v>
      </c>
      <c r="K598" s="3">
        <v>0</v>
      </c>
      <c r="L598" s="3">
        <v>0</v>
      </c>
      <c r="M598" s="5">
        <v>2.8321678321678325</v>
      </c>
      <c r="N598" s="5">
        <v>2.3854755434782606</v>
      </c>
      <c r="O598">
        <v>0.62692973103462146</v>
      </c>
    </row>
    <row r="599" spans="1:15" ht="15.75" x14ac:dyDescent="0.25">
      <c r="A599" s="2">
        <v>6.449999999999978</v>
      </c>
      <c r="B599" s="1">
        <v>5.1691479533343175E-3</v>
      </c>
      <c r="C599" s="1">
        <v>0.72</v>
      </c>
      <c r="D599">
        <v>0</v>
      </c>
      <c r="E599">
        <v>1</v>
      </c>
      <c r="F599">
        <v>13.834982441223223</v>
      </c>
      <c r="G599">
        <v>13.834982441223223</v>
      </c>
      <c r="H599">
        <v>7.2751915719893541</v>
      </c>
      <c r="I599">
        <v>7.2751915719893541</v>
      </c>
      <c r="J599" s="3">
        <v>0</v>
      </c>
      <c r="K599" s="3">
        <v>0</v>
      </c>
      <c r="L599" s="3">
        <v>0</v>
      </c>
      <c r="M599" s="5">
        <v>2.8321678321678325</v>
      </c>
      <c r="N599" s="5">
        <v>2.3854755434782606</v>
      </c>
      <c r="O599">
        <v>0.62692973103462146</v>
      </c>
    </row>
    <row r="600" spans="1:15" ht="15.75" x14ac:dyDescent="0.25">
      <c r="A600" s="2">
        <v>6.4666666666666455</v>
      </c>
      <c r="B600" s="1">
        <v>1.7795039304114369E-3</v>
      </c>
      <c r="C600" s="1">
        <v>0.54</v>
      </c>
      <c r="D600">
        <v>0</v>
      </c>
      <c r="E600">
        <v>1</v>
      </c>
      <c r="F600">
        <v>13.834982441223223</v>
      </c>
      <c r="G600">
        <v>13.834982441223223</v>
      </c>
      <c r="H600">
        <v>7.2751915719893541</v>
      </c>
      <c r="I600">
        <v>7.2751915719893541</v>
      </c>
      <c r="J600" s="3">
        <v>0</v>
      </c>
      <c r="K600" s="3">
        <v>0</v>
      </c>
      <c r="L600" s="3">
        <v>0</v>
      </c>
      <c r="M600" s="5">
        <v>2.8321678321678325</v>
      </c>
      <c r="N600" s="5">
        <v>2.3854755434782606</v>
      </c>
      <c r="O600">
        <v>0.62692973103462146</v>
      </c>
    </row>
    <row r="601" spans="1:15" ht="15.75" x14ac:dyDescent="0.25">
      <c r="A601" s="2">
        <v>6.4833333333333112</v>
      </c>
      <c r="B601" s="1">
        <v>5.1691479533343175E-3</v>
      </c>
      <c r="C601" s="1">
        <v>0.54</v>
      </c>
      <c r="D601">
        <v>0</v>
      </c>
      <c r="E601">
        <v>1</v>
      </c>
      <c r="F601">
        <v>13.834982441223223</v>
      </c>
      <c r="G601">
        <v>13.834982441223223</v>
      </c>
      <c r="H601">
        <v>7.2751915719893541</v>
      </c>
      <c r="I601">
        <v>7.2751915719893541</v>
      </c>
      <c r="J601" s="3">
        <v>0</v>
      </c>
      <c r="K601" s="3">
        <v>0</v>
      </c>
      <c r="L601" s="3">
        <v>0</v>
      </c>
      <c r="M601" s="5">
        <v>2.8321678321678325</v>
      </c>
      <c r="N601" s="5">
        <v>2.3854755434782606</v>
      </c>
      <c r="O601">
        <v>0.62692973103462146</v>
      </c>
    </row>
    <row r="602" spans="1:15" ht="15.75" x14ac:dyDescent="0.25">
      <c r="A602" s="2">
        <v>6.4999999999999787</v>
      </c>
      <c r="B602" s="1">
        <v>3.2001643716873403E-3</v>
      </c>
      <c r="C602" s="1">
        <v>0.54</v>
      </c>
      <c r="D602">
        <v>0</v>
      </c>
      <c r="E602">
        <v>1</v>
      </c>
      <c r="F602">
        <v>13.834982441223223</v>
      </c>
      <c r="G602">
        <v>13.834982441223223</v>
      </c>
      <c r="H602">
        <v>7.2751915719893541</v>
      </c>
      <c r="I602">
        <v>7.2751915719893541</v>
      </c>
      <c r="J602" s="3">
        <v>0</v>
      </c>
      <c r="K602" s="3">
        <v>0</v>
      </c>
      <c r="L602" s="3">
        <v>0</v>
      </c>
      <c r="M602" s="5">
        <v>2.8321678321678325</v>
      </c>
      <c r="N602" s="5">
        <v>2.3854755434782606</v>
      </c>
      <c r="O602">
        <v>0.62692973103462146</v>
      </c>
    </row>
    <row r="603" spans="1:15" ht="15.75" x14ac:dyDescent="0.25">
      <c r="A603" s="2">
        <v>6.5166666666666444</v>
      </c>
      <c r="B603" s="1">
        <v>1.7795039304114369E-3</v>
      </c>
      <c r="C603" s="1">
        <v>0.54</v>
      </c>
      <c r="D603">
        <v>0</v>
      </c>
      <c r="E603">
        <v>1</v>
      </c>
      <c r="F603">
        <v>13.834982441223223</v>
      </c>
      <c r="G603">
        <v>13.834982441223223</v>
      </c>
      <c r="H603">
        <v>7.2751915719893541</v>
      </c>
      <c r="I603">
        <v>7.2751915719893541</v>
      </c>
      <c r="J603" s="3">
        <v>0</v>
      </c>
      <c r="K603" s="3">
        <v>0</v>
      </c>
      <c r="L603" s="3">
        <v>0</v>
      </c>
      <c r="M603" s="5">
        <v>2.8321678321678325</v>
      </c>
      <c r="N603" s="5">
        <v>2.3854755434782606</v>
      </c>
      <c r="O603">
        <v>0.62692973103462146</v>
      </c>
    </row>
    <row r="604" spans="1:15" ht="15.75" x14ac:dyDescent="0.25">
      <c r="A604" s="2">
        <v>6.5333333333333119</v>
      </c>
      <c r="B604" s="1">
        <v>1.7795039304114369E-3</v>
      </c>
      <c r="C604" s="1">
        <v>0.36</v>
      </c>
      <c r="D604">
        <v>0</v>
      </c>
      <c r="E604">
        <v>1</v>
      </c>
      <c r="F604">
        <v>13.834982441223223</v>
      </c>
      <c r="G604">
        <v>13.834982441223223</v>
      </c>
      <c r="H604">
        <v>7.2751915719893541</v>
      </c>
      <c r="I604">
        <v>7.2751915719893541</v>
      </c>
      <c r="J604" s="3">
        <v>0</v>
      </c>
      <c r="K604" s="3">
        <v>0</v>
      </c>
      <c r="L604" s="3">
        <v>0</v>
      </c>
      <c r="M604" s="5">
        <v>2.8321678321678325</v>
      </c>
      <c r="N604" s="5">
        <v>2.3854755434782606</v>
      </c>
      <c r="O604">
        <v>0.62692973103462146</v>
      </c>
    </row>
    <row r="605" spans="1:15" ht="15.75" x14ac:dyDescent="0.25">
      <c r="A605" s="2">
        <v>6.5499999999999776</v>
      </c>
      <c r="B605" s="1">
        <v>1.7795039304114369E-3</v>
      </c>
      <c r="C605" s="1">
        <v>0.36</v>
      </c>
      <c r="D605">
        <v>0</v>
      </c>
      <c r="E605">
        <v>1</v>
      </c>
      <c r="F605">
        <v>13.834982441223223</v>
      </c>
      <c r="G605">
        <v>13.834982441223223</v>
      </c>
      <c r="H605">
        <v>7.2751915719893541</v>
      </c>
      <c r="I605">
        <v>7.2751915719893541</v>
      </c>
      <c r="J605" s="3">
        <v>0</v>
      </c>
      <c r="K605" s="3">
        <v>0</v>
      </c>
      <c r="L605" s="3">
        <v>0</v>
      </c>
      <c r="M605" s="5">
        <v>2.8321678321678325</v>
      </c>
      <c r="N605" s="5">
        <v>2.3854755434782606</v>
      </c>
      <c r="O605">
        <v>0.62692973103462146</v>
      </c>
    </row>
    <row r="606" spans="1:15" ht="15.75" x14ac:dyDescent="0.25">
      <c r="A606" s="2">
        <v>6.5666666666666451</v>
      </c>
      <c r="B606" s="1">
        <v>8.3504537368445195E-4</v>
      </c>
      <c r="C606" s="1">
        <v>0.36</v>
      </c>
      <c r="D606">
        <v>0</v>
      </c>
      <c r="E606">
        <v>1</v>
      </c>
      <c r="F606">
        <v>13.834982441223223</v>
      </c>
      <c r="G606">
        <v>13.834982441223223</v>
      </c>
      <c r="H606">
        <v>7.2751915719893541</v>
      </c>
      <c r="I606">
        <v>7.2751915719893541</v>
      </c>
      <c r="J606" s="3">
        <v>0</v>
      </c>
      <c r="K606" s="3">
        <v>0</v>
      </c>
      <c r="L606" s="3">
        <v>0</v>
      </c>
      <c r="M606" s="5">
        <v>2.8321678321678325</v>
      </c>
      <c r="N606" s="5">
        <v>2.3854755434782606</v>
      </c>
      <c r="O606">
        <v>0.62692973103462146</v>
      </c>
    </row>
    <row r="607" spans="1:15" ht="15.75" x14ac:dyDescent="0.25">
      <c r="A607" s="2">
        <v>6.5833333333333108</v>
      </c>
      <c r="B607" s="1">
        <v>3.2001643716873403E-3</v>
      </c>
      <c r="C607" s="1">
        <v>0.36</v>
      </c>
      <c r="D607">
        <v>0</v>
      </c>
      <c r="E607">
        <v>1</v>
      </c>
      <c r="F607">
        <v>13.834982441223223</v>
      </c>
      <c r="G607">
        <v>13.834982441223223</v>
      </c>
      <c r="H607">
        <v>7.2751915719893541</v>
      </c>
      <c r="I607">
        <v>7.2751915719893541</v>
      </c>
      <c r="J607" s="3">
        <v>0</v>
      </c>
      <c r="K607" s="3">
        <v>0</v>
      </c>
      <c r="L607" s="3">
        <v>0</v>
      </c>
      <c r="M607" s="5">
        <v>2.8321678321678325</v>
      </c>
      <c r="N607" s="5">
        <v>2.3854755434782606</v>
      </c>
      <c r="O607">
        <v>0.62692973103462146</v>
      </c>
    </row>
    <row r="608" spans="1:15" ht="15.75" x14ac:dyDescent="0.25">
      <c r="A608" s="2">
        <v>6.5999999999999783</v>
      </c>
      <c r="B608" s="1">
        <v>1.7795039304114369E-3</v>
      </c>
      <c r="C608" s="1">
        <v>0.36</v>
      </c>
      <c r="D608">
        <v>0</v>
      </c>
      <c r="E608">
        <v>1</v>
      </c>
      <c r="F608">
        <v>13.834982441223223</v>
      </c>
      <c r="G608">
        <v>13.834982441223223</v>
      </c>
      <c r="H608">
        <v>7.2751915719893541</v>
      </c>
      <c r="I608">
        <v>7.2751915719893541</v>
      </c>
      <c r="J608" s="3">
        <v>0</v>
      </c>
      <c r="K608" s="3">
        <v>0</v>
      </c>
      <c r="L608" s="3">
        <v>0</v>
      </c>
      <c r="M608" s="5">
        <v>2.8321678321678325</v>
      </c>
      <c r="N608" s="5">
        <v>2.3854755434782606</v>
      </c>
      <c r="O608">
        <v>0.62692973103462146</v>
      </c>
    </row>
    <row r="609" spans="1:15" ht="15.75" x14ac:dyDescent="0.25">
      <c r="A609" s="2">
        <v>6.616666666666644</v>
      </c>
      <c r="B609" s="1">
        <v>1.7795039304114369E-3</v>
      </c>
      <c r="C609" s="1">
        <v>0.36</v>
      </c>
      <c r="D609">
        <v>0</v>
      </c>
      <c r="E609">
        <v>1</v>
      </c>
      <c r="F609">
        <v>13.834982441223223</v>
      </c>
      <c r="G609">
        <v>13.834982441223223</v>
      </c>
      <c r="H609">
        <v>7.2751915719893541</v>
      </c>
      <c r="I609">
        <v>7.2751915719893541</v>
      </c>
      <c r="J609" s="3">
        <v>0</v>
      </c>
      <c r="K609" s="3">
        <v>0</v>
      </c>
      <c r="L609" s="3">
        <v>0</v>
      </c>
      <c r="M609" s="5">
        <v>2.8321678321678325</v>
      </c>
      <c r="N609" s="5">
        <v>2.3854755434782606</v>
      </c>
      <c r="O609">
        <v>0.62692973103462146</v>
      </c>
    </row>
    <row r="610" spans="1:15" ht="15.75" x14ac:dyDescent="0.25">
      <c r="A610" s="2">
        <v>6.6333333333333115</v>
      </c>
      <c r="B610" s="1">
        <v>5.1691479533343175E-3</v>
      </c>
      <c r="C610" s="1">
        <v>0.36</v>
      </c>
      <c r="D610">
        <v>0</v>
      </c>
      <c r="E610">
        <v>1</v>
      </c>
      <c r="F610">
        <v>13.834982441223223</v>
      </c>
      <c r="G610">
        <v>13.834982441223223</v>
      </c>
      <c r="H610">
        <v>7.2751915719893541</v>
      </c>
      <c r="I610">
        <v>7.2751915719893541</v>
      </c>
      <c r="J610" s="3">
        <v>0</v>
      </c>
      <c r="K610" s="3">
        <v>0</v>
      </c>
      <c r="L610" s="3">
        <v>0</v>
      </c>
      <c r="M610" s="5">
        <v>2.8321678321678325</v>
      </c>
      <c r="N610" s="5">
        <v>2.3854755434782606</v>
      </c>
      <c r="O610">
        <v>0.62692973103462146</v>
      </c>
    </row>
    <row r="611" spans="1:15" ht="15.75" x14ac:dyDescent="0.25">
      <c r="A611" s="2">
        <v>6.6499999999999773</v>
      </c>
      <c r="B611" s="1">
        <v>1.7795039304114369E-3</v>
      </c>
      <c r="C611" s="1">
        <v>0.18</v>
      </c>
      <c r="D611">
        <v>0</v>
      </c>
      <c r="E611">
        <v>1</v>
      </c>
      <c r="F611">
        <v>13.834982441223223</v>
      </c>
      <c r="G611">
        <v>13.834982441223223</v>
      </c>
      <c r="H611">
        <v>7.2751915719893541</v>
      </c>
      <c r="I611">
        <v>7.2751915719893541</v>
      </c>
      <c r="J611" s="3">
        <v>0</v>
      </c>
      <c r="K611" s="3">
        <v>0</v>
      </c>
      <c r="L611" s="3">
        <v>0</v>
      </c>
      <c r="M611" s="5">
        <v>2.8321678321678325</v>
      </c>
      <c r="N611" s="5">
        <v>2.3854755434782606</v>
      </c>
      <c r="O611">
        <v>0.62692973103462146</v>
      </c>
    </row>
    <row r="612" spans="1:15" ht="15.75" x14ac:dyDescent="0.25">
      <c r="A612" s="2">
        <v>6.6666666666666448</v>
      </c>
      <c r="B612" s="1">
        <v>1.1015591954303332E-2</v>
      </c>
      <c r="C612" s="1">
        <v>0.36</v>
      </c>
      <c r="D612">
        <v>0</v>
      </c>
      <c r="E612">
        <v>1</v>
      </c>
      <c r="F612">
        <v>13.834982441223223</v>
      </c>
      <c r="G612">
        <v>13.834982441223223</v>
      </c>
      <c r="H612">
        <v>7.2751915719893541</v>
      </c>
      <c r="I612">
        <v>7.2751915719893541</v>
      </c>
      <c r="J612" s="3">
        <v>0</v>
      </c>
      <c r="K612" s="3">
        <v>0</v>
      </c>
      <c r="L612" s="3">
        <v>0</v>
      </c>
      <c r="M612" s="5">
        <v>2.2363636363636368</v>
      </c>
      <c r="N612" s="5">
        <v>2.4059918478260869</v>
      </c>
      <c r="O612">
        <v>0.54917721137017428</v>
      </c>
    </row>
    <row r="613" spans="1:15" ht="15.75" x14ac:dyDescent="0.25">
      <c r="A613" s="2">
        <v>6.6833333333333105</v>
      </c>
      <c r="B613" s="1">
        <v>1.5015471506872421E-2</v>
      </c>
      <c r="C613" s="1">
        <v>0.18</v>
      </c>
      <c r="D613">
        <v>0</v>
      </c>
      <c r="E613">
        <v>1</v>
      </c>
      <c r="F613">
        <v>13.834982441223223</v>
      </c>
      <c r="G613">
        <v>13.834982441223223</v>
      </c>
      <c r="H613">
        <v>7.2751915719893541</v>
      </c>
      <c r="I613">
        <v>7.2751915719893541</v>
      </c>
      <c r="J613" s="3">
        <v>0</v>
      </c>
      <c r="K613" s="3">
        <v>0</v>
      </c>
      <c r="L613" s="3">
        <v>0</v>
      </c>
      <c r="M613" s="5">
        <v>2.2363636363636368</v>
      </c>
      <c r="N613" s="5">
        <v>2.4059918478260869</v>
      </c>
      <c r="O613">
        <v>0.54917721137017428</v>
      </c>
    </row>
    <row r="614" spans="1:15" ht="15.75" x14ac:dyDescent="0.25">
      <c r="A614" s="2">
        <v>6.699999999999978</v>
      </c>
      <c r="B614" s="1">
        <v>2.8746836769972086E-4</v>
      </c>
      <c r="C614" s="1">
        <v>0.36</v>
      </c>
      <c r="D614">
        <v>0</v>
      </c>
      <c r="E614">
        <v>1</v>
      </c>
      <c r="F614">
        <v>13.834982441223223</v>
      </c>
      <c r="G614">
        <v>13.834982441223223</v>
      </c>
      <c r="H614">
        <v>7.2751915719893541</v>
      </c>
      <c r="I614">
        <v>7.2751915719893541</v>
      </c>
      <c r="J614" s="3">
        <v>0</v>
      </c>
      <c r="K614" s="3">
        <v>0</v>
      </c>
      <c r="L614" s="3">
        <v>0</v>
      </c>
      <c r="M614" s="5">
        <v>2.2363636363636368</v>
      </c>
      <c r="N614" s="5">
        <v>2.4059918478260869</v>
      </c>
      <c r="O614">
        <v>0.54917721137017428</v>
      </c>
    </row>
    <row r="615" spans="1:15" ht="15.75" x14ac:dyDescent="0.25">
      <c r="A615" s="2">
        <v>6.7166666666666437</v>
      </c>
      <c r="B615" s="1">
        <v>2.8746836769972086E-4</v>
      </c>
      <c r="C615" s="1">
        <v>0.18</v>
      </c>
      <c r="D615">
        <v>0</v>
      </c>
      <c r="E615">
        <v>1</v>
      </c>
      <c r="F615">
        <v>13.834982441223223</v>
      </c>
      <c r="G615">
        <v>13.834982441223223</v>
      </c>
      <c r="H615">
        <v>7.2751915719893541</v>
      </c>
      <c r="I615">
        <v>7.2751915719893541</v>
      </c>
      <c r="J615" s="3">
        <v>0</v>
      </c>
      <c r="K615" s="3">
        <v>0</v>
      </c>
      <c r="L615" s="3">
        <v>0</v>
      </c>
      <c r="M615" s="5">
        <v>2.2363636363636368</v>
      </c>
      <c r="N615" s="5">
        <v>2.4059918478260869</v>
      </c>
      <c r="O615">
        <v>0.54917721137017428</v>
      </c>
    </row>
    <row r="616" spans="1:15" ht="15.75" x14ac:dyDescent="0.25">
      <c r="A616" s="2">
        <v>6.7333333333333112</v>
      </c>
      <c r="B616" s="1">
        <v>5.1691479533343175E-3</v>
      </c>
      <c r="C616" s="1">
        <v>0.18</v>
      </c>
      <c r="D616">
        <v>0</v>
      </c>
      <c r="E616">
        <v>1</v>
      </c>
      <c r="F616">
        <v>13.834982441223223</v>
      </c>
      <c r="G616">
        <v>13.834982441223223</v>
      </c>
      <c r="H616">
        <v>7.2751915719893541</v>
      </c>
      <c r="I616">
        <v>7.2751915719893541</v>
      </c>
      <c r="J616" s="3">
        <v>0</v>
      </c>
      <c r="K616" s="3">
        <v>0</v>
      </c>
      <c r="L616" s="3">
        <v>0</v>
      </c>
      <c r="M616" s="5">
        <v>2.2363636363636368</v>
      </c>
      <c r="N616" s="5">
        <v>2.4059918478260869</v>
      </c>
      <c r="O616">
        <v>0.54917721137017428</v>
      </c>
    </row>
    <row r="617" spans="1:15" ht="15.75" x14ac:dyDescent="0.25">
      <c r="A617" s="2">
        <v>6.7499999999999769</v>
      </c>
      <c r="B617" s="1">
        <v>1.7795039304114369E-3</v>
      </c>
      <c r="C617" s="1">
        <v>0.18</v>
      </c>
      <c r="D617">
        <v>0</v>
      </c>
      <c r="E617">
        <v>1</v>
      </c>
      <c r="F617">
        <v>13.834982441223223</v>
      </c>
      <c r="G617">
        <v>13.834982441223223</v>
      </c>
      <c r="H617">
        <v>7.2751915719893541</v>
      </c>
      <c r="I617">
        <v>7.2751915719893541</v>
      </c>
      <c r="J617" s="3">
        <v>0</v>
      </c>
      <c r="K617" s="3">
        <v>0</v>
      </c>
      <c r="L617" s="3">
        <v>0</v>
      </c>
      <c r="M617" s="5">
        <v>2.2363636363636368</v>
      </c>
      <c r="N617" s="5">
        <v>2.4059918478260869</v>
      </c>
      <c r="O617">
        <v>0.54917721137017428</v>
      </c>
    </row>
    <row r="618" spans="1:15" ht="15.75" x14ac:dyDescent="0.25">
      <c r="A618" s="2">
        <v>6.7666666666666444</v>
      </c>
      <c r="B618" s="1">
        <v>1.7795039304114369E-3</v>
      </c>
      <c r="C618" s="1">
        <v>0.18</v>
      </c>
      <c r="D618">
        <v>0</v>
      </c>
      <c r="E618">
        <v>1</v>
      </c>
      <c r="F618">
        <v>13.834982441223223</v>
      </c>
      <c r="G618">
        <v>13.834982441223223</v>
      </c>
      <c r="H618">
        <v>7.2751915719893541</v>
      </c>
      <c r="I618">
        <v>7.2751915719893541</v>
      </c>
      <c r="J618" s="3">
        <v>0</v>
      </c>
      <c r="K618" s="3">
        <v>0</v>
      </c>
      <c r="L618" s="3">
        <v>0</v>
      </c>
      <c r="M618" s="5">
        <v>2.2363636363636368</v>
      </c>
      <c r="N618" s="5">
        <v>2.4059918478260869</v>
      </c>
      <c r="O618">
        <v>0.54917721137017428</v>
      </c>
    </row>
    <row r="619" spans="1:15" ht="15.75" x14ac:dyDescent="0.25">
      <c r="A619" s="2">
        <v>6.7833333333333101</v>
      </c>
      <c r="B619" s="1">
        <v>5.1691479533343175E-3</v>
      </c>
      <c r="C619" s="1">
        <v>0.18</v>
      </c>
      <c r="D619">
        <v>0</v>
      </c>
      <c r="E619">
        <v>1</v>
      </c>
      <c r="F619">
        <v>13.834982441223223</v>
      </c>
      <c r="G619">
        <v>13.834982441223223</v>
      </c>
      <c r="H619">
        <v>7.2751915719893541</v>
      </c>
      <c r="I619">
        <v>7.2751915719893541</v>
      </c>
      <c r="J619" s="3">
        <v>0</v>
      </c>
      <c r="K619" s="3">
        <v>0</v>
      </c>
      <c r="L619" s="3">
        <v>0</v>
      </c>
      <c r="M619" s="5">
        <v>2.2363636363636368</v>
      </c>
      <c r="N619" s="5">
        <v>2.4059918478260869</v>
      </c>
      <c r="O619">
        <v>0.54917721137017428</v>
      </c>
    </row>
    <row r="620" spans="1:15" ht="15.75" x14ac:dyDescent="0.25">
      <c r="A620" s="2">
        <v>6.7999999999999776</v>
      </c>
      <c r="B620" s="1">
        <v>1.7795039304114369E-3</v>
      </c>
      <c r="C620" s="1">
        <v>0.18</v>
      </c>
      <c r="D620">
        <v>0</v>
      </c>
      <c r="E620">
        <v>1</v>
      </c>
      <c r="F620">
        <v>13.834982441223223</v>
      </c>
      <c r="G620">
        <v>13.834982441223223</v>
      </c>
      <c r="H620">
        <v>7.2751915719893541</v>
      </c>
      <c r="I620">
        <v>7.2751915719893541</v>
      </c>
      <c r="J620" s="3">
        <v>0</v>
      </c>
      <c r="K620" s="3">
        <v>0</v>
      </c>
      <c r="L620" s="3">
        <v>0</v>
      </c>
      <c r="M620" s="5">
        <v>2.2363636363636368</v>
      </c>
      <c r="N620" s="5">
        <v>2.4059918478260869</v>
      </c>
      <c r="O620">
        <v>0.54917721137017428</v>
      </c>
    </row>
    <row r="621" spans="1:15" ht="15.75" x14ac:dyDescent="0.25">
      <c r="A621" s="2">
        <v>6.8166666666666433</v>
      </c>
      <c r="B621" s="1">
        <v>4.6438819839434295E-5</v>
      </c>
      <c r="C621" s="1">
        <v>0.18</v>
      </c>
      <c r="D621">
        <v>0</v>
      </c>
      <c r="E621">
        <v>1</v>
      </c>
      <c r="F621">
        <v>13.834982441223223</v>
      </c>
      <c r="G621">
        <v>13.834982441223223</v>
      </c>
      <c r="H621">
        <v>7.2751915719893541</v>
      </c>
      <c r="I621">
        <v>7.2751915719893541</v>
      </c>
      <c r="J621" s="3">
        <v>0</v>
      </c>
      <c r="K621" s="3">
        <v>0</v>
      </c>
      <c r="L621" s="3">
        <v>0</v>
      </c>
      <c r="M621" s="5">
        <v>2.2363636363636368</v>
      </c>
      <c r="N621" s="5">
        <v>2.4059918478260869</v>
      </c>
      <c r="O621">
        <v>0.54917721137017428</v>
      </c>
    </row>
    <row r="622" spans="1:15" ht="15.75" x14ac:dyDescent="0.25">
      <c r="A622" s="2">
        <v>6.8333333333333108</v>
      </c>
      <c r="B622" s="1">
        <v>2.8746836769972086E-4</v>
      </c>
      <c r="C622" s="1">
        <v>0.18</v>
      </c>
      <c r="D622">
        <v>0</v>
      </c>
      <c r="E622">
        <v>1</v>
      </c>
      <c r="F622">
        <v>13.834982441223223</v>
      </c>
      <c r="G622">
        <v>13.834982441223223</v>
      </c>
      <c r="H622">
        <v>7.2751915719893541</v>
      </c>
      <c r="I622">
        <v>7.2751915719893541</v>
      </c>
      <c r="J622" s="3">
        <v>0</v>
      </c>
      <c r="K622" s="3">
        <v>0</v>
      </c>
      <c r="L622" s="3">
        <v>0</v>
      </c>
      <c r="M622" s="5">
        <v>2.2363636363636368</v>
      </c>
      <c r="N622" s="5">
        <v>2.4059918478260869</v>
      </c>
      <c r="O622">
        <v>0.54917721137017428</v>
      </c>
    </row>
    <row r="623" spans="1:15" ht="15.75" x14ac:dyDescent="0.25">
      <c r="A623" s="2">
        <v>6.8499999999999766</v>
      </c>
      <c r="B623" s="1">
        <v>4.6438819839434295E-5</v>
      </c>
      <c r="C623" s="1">
        <v>0.18</v>
      </c>
      <c r="D623">
        <v>0</v>
      </c>
      <c r="E623">
        <v>1</v>
      </c>
      <c r="F623">
        <v>13.834982441223223</v>
      </c>
      <c r="G623">
        <v>13.834982441223223</v>
      </c>
      <c r="H623">
        <v>7.2751915719893541</v>
      </c>
      <c r="I623">
        <v>7.2751915719893541</v>
      </c>
      <c r="J623" s="3">
        <v>0</v>
      </c>
      <c r="K623" s="3">
        <v>0</v>
      </c>
      <c r="L623" s="3">
        <v>0</v>
      </c>
      <c r="M623" s="5">
        <v>2.2363636363636368</v>
      </c>
      <c r="N623" s="5">
        <v>2.4059918478260869</v>
      </c>
      <c r="O623">
        <v>0.54917721137017428</v>
      </c>
    </row>
    <row r="624" spans="1:15" ht="15.75" x14ac:dyDescent="0.25">
      <c r="A624" s="2">
        <v>6.866666666666644</v>
      </c>
      <c r="B624" s="1">
        <v>3.2001643716873403E-3</v>
      </c>
      <c r="C624" s="1">
        <v>0.18</v>
      </c>
      <c r="D624">
        <v>0</v>
      </c>
      <c r="E624">
        <v>1</v>
      </c>
      <c r="F624">
        <v>13.834982441223223</v>
      </c>
      <c r="G624">
        <v>13.834982441223223</v>
      </c>
      <c r="H624">
        <v>7.2751915719893541</v>
      </c>
      <c r="I624">
        <v>7.2751915719893541</v>
      </c>
      <c r="J624" s="3">
        <v>0</v>
      </c>
      <c r="K624" s="3">
        <v>0</v>
      </c>
      <c r="L624" s="3">
        <v>0</v>
      </c>
      <c r="M624" s="5">
        <v>2.2363636363636368</v>
      </c>
      <c r="N624" s="5">
        <v>2.4059918478260869</v>
      </c>
      <c r="O624">
        <v>0.54917721137017428</v>
      </c>
    </row>
    <row r="625" spans="1:15" ht="15.75" x14ac:dyDescent="0.25">
      <c r="A625" s="2">
        <v>6.8833333333333098</v>
      </c>
      <c r="B625" s="1">
        <v>7.7533434012770734E-3</v>
      </c>
      <c r="C625" s="1">
        <v>0.18</v>
      </c>
      <c r="D625">
        <v>0</v>
      </c>
      <c r="E625">
        <v>1</v>
      </c>
      <c r="F625">
        <v>13.834982441223223</v>
      </c>
      <c r="G625">
        <v>13.834982441223223</v>
      </c>
      <c r="H625">
        <v>7.2751915719893541</v>
      </c>
      <c r="I625">
        <v>7.2751915719893541</v>
      </c>
      <c r="J625" s="3">
        <v>0</v>
      </c>
      <c r="K625" s="3">
        <v>0</v>
      </c>
      <c r="L625" s="3">
        <v>0</v>
      </c>
      <c r="M625" s="5">
        <v>2.2363636363636368</v>
      </c>
      <c r="N625" s="5">
        <v>2.4059918478260869</v>
      </c>
      <c r="O625">
        <v>0.54917721137017428</v>
      </c>
    </row>
    <row r="626" spans="1:15" ht="15.75" x14ac:dyDescent="0.25">
      <c r="A626" s="2">
        <v>6.8999999999999773</v>
      </c>
      <c r="B626" s="1">
        <v>8.3504537368445195E-4</v>
      </c>
      <c r="C626" s="1">
        <v>0</v>
      </c>
      <c r="D626">
        <v>0</v>
      </c>
      <c r="E626">
        <v>1</v>
      </c>
      <c r="F626">
        <v>13.834982441223223</v>
      </c>
      <c r="G626">
        <v>13.834982441223223</v>
      </c>
      <c r="H626">
        <v>7.2751915719893541</v>
      </c>
      <c r="I626">
        <v>7.2751915719893541</v>
      </c>
      <c r="J626" s="3">
        <v>0</v>
      </c>
      <c r="K626" s="3">
        <v>0</v>
      </c>
      <c r="L626" s="3">
        <v>0</v>
      </c>
      <c r="M626" s="5">
        <v>2.2363636363636368</v>
      </c>
      <c r="N626" s="5">
        <v>2.4059918478260869</v>
      </c>
      <c r="O626">
        <v>0.54917721137017428</v>
      </c>
    </row>
    <row r="627" spans="1:15" ht="15.75" x14ac:dyDescent="0.25">
      <c r="A627" s="2">
        <v>6.916666666666643</v>
      </c>
      <c r="B627" s="1">
        <v>1.7795039304114369E-3</v>
      </c>
      <c r="C627" s="1">
        <v>0.18</v>
      </c>
      <c r="D627">
        <v>0</v>
      </c>
      <c r="E627">
        <v>1</v>
      </c>
      <c r="F627">
        <v>13.834982441223223</v>
      </c>
      <c r="G627">
        <v>13.834982441223223</v>
      </c>
      <c r="H627">
        <v>7.2751915719893541</v>
      </c>
      <c r="I627">
        <v>7.2751915719893541</v>
      </c>
      <c r="J627" s="3">
        <v>0</v>
      </c>
      <c r="K627" s="3">
        <v>0</v>
      </c>
      <c r="L627" s="3">
        <v>0</v>
      </c>
      <c r="M627" s="5">
        <v>2.2363636363636368</v>
      </c>
      <c r="N627" s="5">
        <v>2.4059918478260869</v>
      </c>
      <c r="O627">
        <v>0.54917721137017428</v>
      </c>
    </row>
    <row r="628" spans="1:15" ht="15.75" x14ac:dyDescent="0.25">
      <c r="A628" s="2">
        <v>6.9333333333333105</v>
      </c>
      <c r="B628" s="1">
        <v>1.7795039304114369E-3</v>
      </c>
      <c r="C628" s="1">
        <v>0.18</v>
      </c>
      <c r="D628">
        <v>0</v>
      </c>
      <c r="E628">
        <v>1</v>
      </c>
      <c r="F628">
        <v>13.834982441223223</v>
      </c>
      <c r="G628">
        <v>13.834982441223223</v>
      </c>
      <c r="H628">
        <v>7.2751915719893541</v>
      </c>
      <c r="I628">
        <v>7.2751915719893541</v>
      </c>
      <c r="J628" s="3">
        <v>0</v>
      </c>
      <c r="K628" s="3">
        <v>0</v>
      </c>
      <c r="L628" s="3">
        <v>0</v>
      </c>
      <c r="M628" s="5">
        <v>2.2363636363636368</v>
      </c>
      <c r="N628" s="5">
        <v>2.4059918478260869</v>
      </c>
      <c r="O628">
        <v>0.54917721137017428</v>
      </c>
    </row>
    <row r="629" spans="1:15" ht="15.75" x14ac:dyDescent="0.25">
      <c r="A629" s="2">
        <v>6.9499999999999762</v>
      </c>
      <c r="B629" s="1">
        <v>3.9495916035715721E-2</v>
      </c>
      <c r="C629" s="1">
        <v>0</v>
      </c>
      <c r="D629">
        <v>0</v>
      </c>
      <c r="E629">
        <v>1</v>
      </c>
      <c r="F629">
        <v>13.834982441223223</v>
      </c>
      <c r="G629">
        <v>13.834982441223223</v>
      </c>
      <c r="H629">
        <v>7.2751915719893541</v>
      </c>
      <c r="I629">
        <v>7.2751915719893541</v>
      </c>
      <c r="J629" s="3">
        <v>0</v>
      </c>
      <c r="K629" s="3">
        <v>0</v>
      </c>
      <c r="L629" s="3">
        <v>0</v>
      </c>
      <c r="M629" s="5">
        <v>2.2363636363636368</v>
      </c>
      <c r="N629" s="5">
        <v>2.4059918478260869</v>
      </c>
      <c r="O629">
        <v>0.54917721137017428</v>
      </c>
    </row>
    <row r="630" spans="1:15" ht="15.75" x14ac:dyDescent="0.25">
      <c r="A630" s="2">
        <v>6.9666666666666437</v>
      </c>
      <c r="B630" s="1">
        <v>2.8746836769972086E-4</v>
      </c>
      <c r="C630" s="1">
        <v>0.18</v>
      </c>
      <c r="D630">
        <v>0</v>
      </c>
      <c r="E630">
        <v>1</v>
      </c>
      <c r="F630">
        <v>13.834982441223223</v>
      </c>
      <c r="G630">
        <v>13.834982441223223</v>
      </c>
      <c r="H630">
        <v>7.2751915719893541</v>
      </c>
      <c r="I630">
        <v>7.2751915719893541</v>
      </c>
      <c r="J630" s="3">
        <v>0</v>
      </c>
      <c r="K630" s="3">
        <v>0</v>
      </c>
      <c r="L630" s="3">
        <v>0</v>
      </c>
      <c r="M630" s="5">
        <v>2.2363636363636368</v>
      </c>
      <c r="N630" s="5">
        <v>2.4059918478260869</v>
      </c>
      <c r="O630">
        <v>0.54917721137017428</v>
      </c>
    </row>
    <row r="631" spans="1:15" ht="15.75" x14ac:dyDescent="0.25">
      <c r="A631" s="2">
        <v>6.9833333333333094</v>
      </c>
      <c r="B631" s="1">
        <v>5.1691479533343175E-3</v>
      </c>
      <c r="C631" s="1">
        <v>0</v>
      </c>
      <c r="D631">
        <v>0</v>
      </c>
      <c r="E631">
        <v>1</v>
      </c>
      <c r="F631">
        <v>13.834982441223223</v>
      </c>
      <c r="G631">
        <v>13.834982441223223</v>
      </c>
      <c r="H631">
        <v>7.2751915719893541</v>
      </c>
      <c r="I631">
        <v>7.2751915719893541</v>
      </c>
      <c r="J631" s="3">
        <v>0</v>
      </c>
      <c r="K631" s="3">
        <v>0</v>
      </c>
      <c r="L631" s="3">
        <v>0</v>
      </c>
      <c r="M631" s="5">
        <v>2.2363636363636368</v>
      </c>
      <c r="N631" s="5">
        <v>2.4059918478260869</v>
      </c>
      <c r="O631">
        <v>0.54917721137017428</v>
      </c>
    </row>
    <row r="632" spans="1:15" ht="15.75" x14ac:dyDescent="0.25">
      <c r="A632" s="2">
        <v>6.9999999999999769</v>
      </c>
      <c r="B632" s="1">
        <v>1.7795039304114369E-3</v>
      </c>
      <c r="C632" s="1">
        <v>0.18</v>
      </c>
      <c r="D632">
        <v>0</v>
      </c>
      <c r="E632">
        <v>1</v>
      </c>
      <c r="F632">
        <v>13.834982441223223</v>
      </c>
      <c r="G632">
        <v>13.834982441223223</v>
      </c>
      <c r="H632">
        <v>7.2751915719893541</v>
      </c>
      <c r="I632">
        <v>7.2751915719893541</v>
      </c>
      <c r="J632" s="3">
        <v>0</v>
      </c>
      <c r="K632" s="3">
        <v>0</v>
      </c>
      <c r="L632" s="3">
        <v>0</v>
      </c>
      <c r="M632" s="5">
        <v>2.2755244755244757</v>
      </c>
      <c r="N632" s="5">
        <v>2.3877400362318841</v>
      </c>
      <c r="O632">
        <v>0.52439296706833771</v>
      </c>
    </row>
    <row r="633" spans="1:15" ht="15.75" x14ac:dyDescent="0.25">
      <c r="A633" s="2">
        <v>7.0333333333333101</v>
      </c>
      <c r="B633" s="1">
        <v>0</v>
      </c>
      <c r="C633" s="1">
        <v>0</v>
      </c>
      <c r="D633">
        <v>0</v>
      </c>
      <c r="E633">
        <v>1</v>
      </c>
      <c r="F633">
        <v>13.834982441223223</v>
      </c>
      <c r="G633">
        <v>13.834982441223223</v>
      </c>
      <c r="H633">
        <v>7.2751915719893541</v>
      </c>
      <c r="I633">
        <v>7.2751915719893541</v>
      </c>
      <c r="J633" s="3">
        <v>0</v>
      </c>
      <c r="K633" s="3">
        <v>0</v>
      </c>
      <c r="L633" s="3">
        <v>0</v>
      </c>
    </row>
    <row r="634" spans="1:15" ht="15.75" x14ac:dyDescent="0.25">
      <c r="A634">
        <v>7.0999999999999766</v>
      </c>
      <c r="B634">
        <v>0</v>
      </c>
      <c r="C634">
        <v>0</v>
      </c>
      <c r="D634">
        <v>0</v>
      </c>
      <c r="E634">
        <v>1</v>
      </c>
      <c r="F634">
        <v>13.834982441223223</v>
      </c>
      <c r="G634">
        <v>13.834982441223223</v>
      </c>
      <c r="H634">
        <v>7.2751915719893541</v>
      </c>
      <c r="I634">
        <v>7.2751915719893541</v>
      </c>
      <c r="J634" s="3">
        <v>0</v>
      </c>
      <c r="K634" s="3">
        <v>0</v>
      </c>
      <c r="L634" s="3">
        <v>0</v>
      </c>
    </row>
    <row r="635" spans="1:15" ht="15.75" x14ac:dyDescent="0.25">
      <c r="A635">
        <v>7.2333333333333103</v>
      </c>
      <c r="B635">
        <v>0</v>
      </c>
      <c r="C635">
        <v>0</v>
      </c>
      <c r="D635">
        <v>0</v>
      </c>
      <c r="E635">
        <v>1</v>
      </c>
      <c r="F635">
        <v>13.834982441223223</v>
      </c>
      <c r="G635">
        <v>13.834982441223223</v>
      </c>
      <c r="H635">
        <v>7.2751915719893541</v>
      </c>
      <c r="I635">
        <v>7.2751915719893541</v>
      </c>
      <c r="J635" s="3">
        <v>0</v>
      </c>
      <c r="K635" s="3">
        <v>0</v>
      </c>
      <c r="L635" s="3">
        <v>0</v>
      </c>
    </row>
    <row r="636" spans="1:15" ht="15.75" x14ac:dyDescent="0.25">
      <c r="A636">
        <v>7.4999999999999769</v>
      </c>
      <c r="B636">
        <v>0</v>
      </c>
      <c r="C636">
        <v>0</v>
      </c>
      <c r="D636">
        <v>0</v>
      </c>
      <c r="E636">
        <v>1</v>
      </c>
      <c r="F636">
        <v>13.834982441223223</v>
      </c>
      <c r="G636">
        <v>13.834982441223223</v>
      </c>
      <c r="H636">
        <v>7.2751915719893541</v>
      </c>
      <c r="I636">
        <v>7.2751915719893541</v>
      </c>
      <c r="J636" s="3">
        <v>0</v>
      </c>
      <c r="K636" s="3">
        <v>0</v>
      </c>
      <c r="L636" s="3">
        <v>0</v>
      </c>
    </row>
    <row r="637" spans="1:15" ht="15.75" x14ac:dyDescent="0.25">
      <c r="A637">
        <v>8.0333333333333101</v>
      </c>
      <c r="B637">
        <v>0</v>
      </c>
      <c r="C637">
        <v>0</v>
      </c>
      <c r="D637">
        <v>0</v>
      </c>
      <c r="E637">
        <v>1</v>
      </c>
      <c r="F637">
        <v>13.834982441223223</v>
      </c>
      <c r="G637">
        <v>13.834982441223223</v>
      </c>
      <c r="H637">
        <v>7.2751915719893541</v>
      </c>
      <c r="I637">
        <v>7.2751915719893541</v>
      </c>
      <c r="J637" s="3">
        <v>0</v>
      </c>
      <c r="K637" s="3">
        <v>0</v>
      </c>
      <c r="L637" s="3">
        <v>0</v>
      </c>
    </row>
    <row r="638" spans="1:15" ht="15.75" x14ac:dyDescent="0.25">
      <c r="A638">
        <v>9.0999999999999766</v>
      </c>
      <c r="B638">
        <v>0</v>
      </c>
      <c r="C638">
        <v>0</v>
      </c>
      <c r="D638">
        <v>0</v>
      </c>
      <c r="E638">
        <v>1</v>
      </c>
      <c r="F638">
        <v>13.834982441223223</v>
      </c>
      <c r="G638">
        <v>13.834982441223223</v>
      </c>
      <c r="H638">
        <v>7.2751915719893541</v>
      </c>
      <c r="I638">
        <v>7.2751915719893541</v>
      </c>
      <c r="J638" s="3">
        <v>0</v>
      </c>
      <c r="K638" s="3">
        <v>0</v>
      </c>
      <c r="L638" s="3">
        <v>0</v>
      </c>
    </row>
    <row r="639" spans="1:15" ht="15.75" x14ac:dyDescent="0.25">
      <c r="A639">
        <v>11.233333333333309</v>
      </c>
      <c r="B639">
        <v>0</v>
      </c>
      <c r="C639">
        <v>0</v>
      </c>
      <c r="D639">
        <v>0</v>
      </c>
      <c r="E639">
        <v>1</v>
      </c>
      <c r="F639">
        <v>13.834982441223223</v>
      </c>
      <c r="G639">
        <v>13.834982441223223</v>
      </c>
      <c r="H639">
        <v>7.2751915719893541</v>
      </c>
      <c r="I639">
        <v>7.2751915719893541</v>
      </c>
      <c r="J639" s="3">
        <v>0</v>
      </c>
      <c r="K639" s="3">
        <v>0</v>
      </c>
      <c r="L639" s="3">
        <v>0</v>
      </c>
    </row>
    <row r="640" spans="1:15" ht="15.75" x14ac:dyDescent="0.25">
      <c r="A640">
        <v>15.499999999999975</v>
      </c>
      <c r="B640">
        <v>0</v>
      </c>
      <c r="C640">
        <v>0</v>
      </c>
      <c r="D640">
        <v>0</v>
      </c>
      <c r="E640">
        <v>1</v>
      </c>
      <c r="F640">
        <v>13.834982441223223</v>
      </c>
      <c r="G640">
        <v>13.834982441223223</v>
      </c>
      <c r="H640">
        <v>7.2751915719893541</v>
      </c>
      <c r="I640">
        <v>7.2751915719893541</v>
      </c>
      <c r="J640" s="3">
        <v>0</v>
      </c>
      <c r="K640" s="3">
        <v>0</v>
      </c>
      <c r="L640" s="3">
        <v>0</v>
      </c>
    </row>
    <row r="641" spans="1:12" ht="15.75" x14ac:dyDescent="0.25">
      <c r="A641">
        <v>21.499999999999975</v>
      </c>
      <c r="B641">
        <v>0</v>
      </c>
      <c r="C641">
        <v>0</v>
      </c>
      <c r="D641">
        <v>0</v>
      </c>
      <c r="E641">
        <v>1</v>
      </c>
      <c r="F641">
        <v>13.834982441223223</v>
      </c>
      <c r="G641">
        <v>13.834982441223223</v>
      </c>
      <c r="H641">
        <v>7.2751915719893541</v>
      </c>
      <c r="I641">
        <v>7.2751915719893541</v>
      </c>
      <c r="J641" s="3">
        <v>0</v>
      </c>
      <c r="K641" s="3">
        <v>0</v>
      </c>
      <c r="L641" s="3">
        <v>0</v>
      </c>
    </row>
    <row r="642" spans="1:12" ht="15.75" x14ac:dyDescent="0.25">
      <c r="A642">
        <v>27.499999999999975</v>
      </c>
      <c r="B642">
        <v>0</v>
      </c>
      <c r="C642">
        <v>0</v>
      </c>
      <c r="D642">
        <v>0</v>
      </c>
      <c r="E642">
        <v>1</v>
      </c>
      <c r="F642">
        <v>13.834982441223223</v>
      </c>
      <c r="G642">
        <v>13.834982441223223</v>
      </c>
      <c r="H642">
        <v>7.2751915719893541</v>
      </c>
      <c r="I642">
        <v>7.2751915719893541</v>
      </c>
      <c r="J642" s="3">
        <v>0</v>
      </c>
      <c r="K642" s="3">
        <v>0</v>
      </c>
      <c r="L642" s="3">
        <v>0</v>
      </c>
    </row>
    <row r="643" spans="1:12" ht="15.75" x14ac:dyDescent="0.25">
      <c r="A643">
        <v>33.499999999999972</v>
      </c>
      <c r="B643">
        <v>0</v>
      </c>
      <c r="C643">
        <v>0</v>
      </c>
      <c r="D643">
        <v>0</v>
      </c>
      <c r="E643">
        <v>1</v>
      </c>
      <c r="F643">
        <v>13.834982441223223</v>
      </c>
      <c r="G643">
        <v>13.834982441223223</v>
      </c>
      <c r="H643">
        <v>7.2751915719893541</v>
      </c>
      <c r="I643">
        <v>7.2751915719893541</v>
      </c>
      <c r="J643" s="3">
        <v>0</v>
      </c>
      <c r="K643" s="3">
        <v>0</v>
      </c>
      <c r="L643" s="3">
        <v>0</v>
      </c>
    </row>
    <row r="644" spans="1:12" ht="15.75" x14ac:dyDescent="0.25">
      <c r="A644">
        <v>39.499999999999972</v>
      </c>
      <c r="B644">
        <v>0</v>
      </c>
      <c r="C644">
        <v>0</v>
      </c>
      <c r="D644">
        <v>0</v>
      </c>
      <c r="E644">
        <v>1</v>
      </c>
      <c r="F644">
        <v>13.834982441223223</v>
      </c>
      <c r="G644">
        <v>13.834982441223223</v>
      </c>
      <c r="H644">
        <v>7.2751915719893541</v>
      </c>
      <c r="I644">
        <v>7.2751915719893541</v>
      </c>
      <c r="J644" s="3">
        <v>0</v>
      </c>
      <c r="K644" s="3">
        <v>0</v>
      </c>
      <c r="L644" s="3">
        <v>0</v>
      </c>
    </row>
    <row r="645" spans="1:12" ht="15.75" x14ac:dyDescent="0.25">
      <c r="A645">
        <v>45.499999999999972</v>
      </c>
      <c r="B645">
        <v>0</v>
      </c>
      <c r="C645">
        <v>0</v>
      </c>
      <c r="D645">
        <v>0</v>
      </c>
      <c r="E645">
        <v>1</v>
      </c>
      <c r="F645">
        <v>13.834982441223223</v>
      </c>
      <c r="G645">
        <v>13.834982441223223</v>
      </c>
      <c r="H645">
        <v>7.2751915719893541</v>
      </c>
      <c r="I645">
        <v>7.2751915719893541</v>
      </c>
      <c r="J645" s="3">
        <v>0</v>
      </c>
      <c r="K645" s="3">
        <v>0</v>
      </c>
      <c r="L645" s="3">
        <v>0</v>
      </c>
    </row>
    <row r="646" spans="1:12" ht="15.75" x14ac:dyDescent="0.25">
      <c r="A646">
        <v>51.499999999999972</v>
      </c>
      <c r="B646">
        <v>0</v>
      </c>
      <c r="C646">
        <v>0</v>
      </c>
      <c r="D646">
        <v>0</v>
      </c>
      <c r="E646">
        <v>1</v>
      </c>
      <c r="F646">
        <v>13.834982441223223</v>
      </c>
      <c r="G646">
        <v>13.834982441223223</v>
      </c>
      <c r="H646">
        <v>7.2751915719893541</v>
      </c>
      <c r="I646">
        <v>7.2751915719893541</v>
      </c>
      <c r="J646" s="3">
        <v>0</v>
      </c>
      <c r="K646" s="3">
        <v>0</v>
      </c>
      <c r="L646" s="3">
        <v>0</v>
      </c>
    </row>
    <row r="647" spans="1:12" ht="15.75" x14ac:dyDescent="0.25">
      <c r="A647">
        <v>57.499999999999972</v>
      </c>
      <c r="B647">
        <v>0</v>
      </c>
      <c r="C647">
        <v>0</v>
      </c>
      <c r="D647">
        <v>0</v>
      </c>
      <c r="E647">
        <v>1</v>
      </c>
      <c r="F647">
        <v>13.834982441223223</v>
      </c>
      <c r="G647">
        <v>13.834982441223223</v>
      </c>
      <c r="H647">
        <v>7.2751915719893541</v>
      </c>
      <c r="I647">
        <v>7.2751915719893541</v>
      </c>
      <c r="J647" s="3">
        <v>0</v>
      </c>
      <c r="K647" s="3">
        <v>0</v>
      </c>
      <c r="L647" s="3">
        <v>0</v>
      </c>
    </row>
    <row r="648" spans="1:12" ht="15.75" x14ac:dyDescent="0.25">
      <c r="A648">
        <v>63.499999999999972</v>
      </c>
      <c r="B648">
        <v>0</v>
      </c>
      <c r="C648">
        <v>0</v>
      </c>
      <c r="D648">
        <v>0</v>
      </c>
      <c r="E648">
        <v>1</v>
      </c>
      <c r="F648">
        <v>13.834982441223223</v>
      </c>
      <c r="G648">
        <v>13.834982441223223</v>
      </c>
      <c r="H648">
        <v>7.2751915719893541</v>
      </c>
      <c r="I648">
        <v>7.2751915719893541</v>
      </c>
      <c r="J648" s="3">
        <v>0</v>
      </c>
      <c r="K648" s="3">
        <v>0</v>
      </c>
      <c r="L648" s="3">
        <v>0</v>
      </c>
    </row>
    <row r="649" spans="1:12" ht="15.75" x14ac:dyDescent="0.25">
      <c r="A649">
        <v>69.499999999999972</v>
      </c>
      <c r="B649">
        <v>0</v>
      </c>
      <c r="C649">
        <v>0</v>
      </c>
      <c r="D649">
        <v>0</v>
      </c>
      <c r="E649">
        <v>1</v>
      </c>
      <c r="F649">
        <v>13.834982441223223</v>
      </c>
      <c r="G649">
        <v>13.834982441223223</v>
      </c>
      <c r="H649">
        <v>7.2751915719893541</v>
      </c>
      <c r="I649">
        <v>7.2751915719893541</v>
      </c>
      <c r="J649" s="3">
        <v>0</v>
      </c>
      <c r="K649" s="3">
        <v>0</v>
      </c>
      <c r="L649" s="3">
        <v>0</v>
      </c>
    </row>
    <row r="650" spans="1:12" ht="15.75" x14ac:dyDescent="0.25">
      <c r="A650">
        <v>75.499999999999972</v>
      </c>
      <c r="B650">
        <v>0</v>
      </c>
      <c r="C650">
        <v>0</v>
      </c>
      <c r="D650">
        <v>0</v>
      </c>
      <c r="E650">
        <v>1</v>
      </c>
      <c r="F650">
        <v>13.834982441223223</v>
      </c>
      <c r="G650">
        <v>13.834982441223223</v>
      </c>
      <c r="H650">
        <v>7.2751915719893541</v>
      </c>
      <c r="I650">
        <v>7.2751915719893541</v>
      </c>
      <c r="J650" s="3">
        <v>0</v>
      </c>
      <c r="K650" s="3">
        <v>0</v>
      </c>
      <c r="L650" s="3">
        <v>0</v>
      </c>
    </row>
    <row r="651" spans="1:12" ht="15.75" x14ac:dyDescent="0.25">
      <c r="A651">
        <v>81.499999999999972</v>
      </c>
      <c r="B651">
        <v>0</v>
      </c>
      <c r="C651">
        <v>0</v>
      </c>
      <c r="D651">
        <v>0</v>
      </c>
      <c r="E651">
        <v>1</v>
      </c>
      <c r="F651">
        <v>13.834982441223223</v>
      </c>
      <c r="G651">
        <v>13.834982441223223</v>
      </c>
      <c r="H651">
        <v>7.2751915719893541</v>
      </c>
      <c r="I651">
        <v>7.2751915719893541</v>
      </c>
      <c r="J651" s="3">
        <v>0</v>
      </c>
      <c r="K651" s="3">
        <v>0</v>
      </c>
      <c r="L651" s="3">
        <v>0</v>
      </c>
    </row>
    <row r="652" spans="1:12" ht="15.75" x14ac:dyDescent="0.25">
      <c r="A652">
        <v>87.499999999999972</v>
      </c>
      <c r="B652">
        <v>0</v>
      </c>
      <c r="C652">
        <v>0</v>
      </c>
      <c r="D652">
        <v>0</v>
      </c>
      <c r="E652">
        <v>1</v>
      </c>
      <c r="F652">
        <v>13.834982441223223</v>
      </c>
      <c r="G652">
        <v>13.834982441223223</v>
      </c>
      <c r="H652">
        <v>7.2751915719893541</v>
      </c>
      <c r="I652">
        <v>7.2751915719893541</v>
      </c>
      <c r="J652" s="3">
        <v>0</v>
      </c>
      <c r="K652" s="3">
        <v>0</v>
      </c>
      <c r="L652" s="3">
        <v>0</v>
      </c>
    </row>
    <row r="653" spans="1:12" ht="15.75" x14ac:dyDescent="0.25">
      <c r="A653">
        <v>93.499999999999972</v>
      </c>
      <c r="B653">
        <v>0</v>
      </c>
      <c r="C653">
        <v>0</v>
      </c>
      <c r="D653">
        <v>0</v>
      </c>
      <c r="E653">
        <v>1</v>
      </c>
      <c r="F653">
        <v>13.834982441223223</v>
      </c>
      <c r="G653">
        <v>13.834982441223223</v>
      </c>
      <c r="H653">
        <v>7.2751915719893541</v>
      </c>
      <c r="I653">
        <v>7.2751915719893541</v>
      </c>
      <c r="J653" s="3">
        <v>0</v>
      </c>
      <c r="K653" s="3">
        <v>0</v>
      </c>
      <c r="L653" s="3">
        <v>0</v>
      </c>
    </row>
    <row r="654" spans="1:12" ht="15.75" x14ac:dyDescent="0.25">
      <c r="A654">
        <v>99.499999999999972</v>
      </c>
      <c r="B654">
        <v>0</v>
      </c>
      <c r="C654">
        <v>0</v>
      </c>
      <c r="D654">
        <v>0</v>
      </c>
      <c r="E654">
        <v>1</v>
      </c>
      <c r="F654">
        <v>13.834982441223223</v>
      </c>
      <c r="G654">
        <v>13.834982441223223</v>
      </c>
      <c r="H654">
        <v>7.2751915719893541</v>
      </c>
      <c r="I654">
        <v>7.2751915719893541</v>
      </c>
      <c r="J654" s="3">
        <v>0</v>
      </c>
      <c r="K654" s="3">
        <v>0</v>
      </c>
      <c r="L654" s="3">
        <v>0</v>
      </c>
    </row>
    <row r="655" spans="1:12" ht="15.75" x14ac:dyDescent="0.25">
      <c r="A655">
        <v>105.49999999999997</v>
      </c>
      <c r="B655">
        <v>0</v>
      </c>
      <c r="C655">
        <v>0</v>
      </c>
      <c r="D655">
        <v>0</v>
      </c>
      <c r="E655">
        <v>1</v>
      </c>
      <c r="F655">
        <v>13.834982441223223</v>
      </c>
      <c r="G655">
        <v>13.834982441223223</v>
      </c>
      <c r="H655">
        <v>7.2751915719893541</v>
      </c>
      <c r="I655">
        <v>7.2751915719893541</v>
      </c>
      <c r="J655" s="3">
        <v>0</v>
      </c>
      <c r="K655" s="3">
        <v>0</v>
      </c>
      <c r="L655" s="3">
        <v>0</v>
      </c>
    </row>
    <row r="656" spans="1:12" ht="15.75" x14ac:dyDescent="0.25">
      <c r="A656">
        <v>111.49999999999997</v>
      </c>
      <c r="B656">
        <v>0</v>
      </c>
      <c r="C656">
        <v>0</v>
      </c>
      <c r="D656">
        <v>0</v>
      </c>
      <c r="E656">
        <v>1</v>
      </c>
      <c r="F656">
        <v>13.834982441223223</v>
      </c>
      <c r="G656">
        <v>13.834982441223223</v>
      </c>
      <c r="H656">
        <v>7.2751915719893541</v>
      </c>
      <c r="I656">
        <v>7.2751915719893541</v>
      </c>
      <c r="J656" s="3">
        <v>0</v>
      </c>
      <c r="K656" s="3">
        <v>0</v>
      </c>
      <c r="L656" s="3">
        <v>0</v>
      </c>
    </row>
    <row r="657" spans="1:12" ht="15.75" x14ac:dyDescent="0.25">
      <c r="A657">
        <v>117.49999999999997</v>
      </c>
      <c r="B657">
        <v>0</v>
      </c>
      <c r="C657">
        <v>0</v>
      </c>
      <c r="D657">
        <v>0</v>
      </c>
      <c r="E657">
        <v>1</v>
      </c>
      <c r="F657">
        <v>13.834982441223223</v>
      </c>
      <c r="G657">
        <v>13.834982441223223</v>
      </c>
      <c r="H657">
        <v>7.2751915719893541</v>
      </c>
      <c r="I657">
        <v>7.2751915719893541</v>
      </c>
      <c r="J657" s="3">
        <v>0</v>
      </c>
      <c r="K657" s="3">
        <v>0</v>
      </c>
      <c r="L657" s="3">
        <v>0</v>
      </c>
    </row>
    <row r="658" spans="1:12" ht="15.75" x14ac:dyDescent="0.25">
      <c r="A658">
        <v>123.49999999999997</v>
      </c>
      <c r="B658">
        <v>0</v>
      </c>
      <c r="C658">
        <v>0</v>
      </c>
      <c r="D658">
        <v>0</v>
      </c>
      <c r="E658">
        <v>1</v>
      </c>
      <c r="F658">
        <v>13.834982441223223</v>
      </c>
      <c r="G658">
        <v>13.834982441223223</v>
      </c>
      <c r="H658">
        <v>7.2751915719893541</v>
      </c>
      <c r="I658">
        <v>7.2751915719893541</v>
      </c>
      <c r="J658" s="3">
        <v>0</v>
      </c>
      <c r="K658" s="3">
        <v>0</v>
      </c>
      <c r="L658" s="3">
        <v>0</v>
      </c>
    </row>
    <row r="659" spans="1:12" ht="15.75" x14ac:dyDescent="0.25">
      <c r="A659">
        <v>129.49999999999997</v>
      </c>
      <c r="B659">
        <v>0</v>
      </c>
      <c r="C659">
        <v>0</v>
      </c>
      <c r="D659">
        <v>0</v>
      </c>
      <c r="E659">
        <v>1</v>
      </c>
      <c r="F659">
        <v>13.834982441223223</v>
      </c>
      <c r="G659">
        <v>13.834982441223223</v>
      </c>
      <c r="H659">
        <v>7.2751915719893541</v>
      </c>
      <c r="I659">
        <v>7.2751915719893541</v>
      </c>
      <c r="J659" s="3">
        <v>0</v>
      </c>
      <c r="K659" s="3">
        <v>0</v>
      </c>
      <c r="L659" s="3">
        <v>0</v>
      </c>
    </row>
    <row r="660" spans="1:12" ht="15.75" x14ac:dyDescent="0.25">
      <c r="A660">
        <v>135.49999999999997</v>
      </c>
      <c r="B660">
        <v>0</v>
      </c>
      <c r="C660">
        <v>0</v>
      </c>
      <c r="D660">
        <v>0</v>
      </c>
      <c r="E660">
        <v>1</v>
      </c>
      <c r="F660">
        <v>13.834982441223223</v>
      </c>
      <c r="G660">
        <v>13.834982441223223</v>
      </c>
      <c r="H660">
        <v>7.2751915719893541</v>
      </c>
      <c r="I660">
        <v>7.2751915719893541</v>
      </c>
      <c r="J660" s="3">
        <v>0</v>
      </c>
      <c r="K660" s="3">
        <v>0</v>
      </c>
      <c r="L660" s="3">
        <v>0</v>
      </c>
    </row>
    <row r="661" spans="1:12" ht="15.75" x14ac:dyDescent="0.25">
      <c r="A661">
        <v>141.49999999999997</v>
      </c>
      <c r="B661">
        <v>0</v>
      </c>
      <c r="C661">
        <v>0</v>
      </c>
      <c r="D661">
        <v>0</v>
      </c>
      <c r="E661">
        <v>1</v>
      </c>
      <c r="F661">
        <v>13.834982441223223</v>
      </c>
      <c r="G661">
        <v>13.834982441223223</v>
      </c>
      <c r="H661">
        <v>7.2751915719893541</v>
      </c>
      <c r="I661">
        <v>7.2751915719893541</v>
      </c>
      <c r="J661" s="3">
        <v>0</v>
      </c>
      <c r="K661" s="3">
        <v>0</v>
      </c>
      <c r="L661" s="3">
        <v>0</v>
      </c>
    </row>
    <row r="662" spans="1:12" ht="15.75" x14ac:dyDescent="0.25">
      <c r="A662">
        <v>147.49999999999997</v>
      </c>
      <c r="B662">
        <v>0</v>
      </c>
      <c r="C662">
        <v>0</v>
      </c>
      <c r="D662">
        <v>0</v>
      </c>
      <c r="E662">
        <v>1</v>
      </c>
      <c r="F662">
        <v>13.834982441223223</v>
      </c>
      <c r="G662">
        <v>13.834982441223223</v>
      </c>
      <c r="H662">
        <v>7.2751915719893541</v>
      </c>
      <c r="I662">
        <v>7.2751915719893541</v>
      </c>
      <c r="J662" s="3">
        <v>0</v>
      </c>
      <c r="K662" s="3">
        <v>0</v>
      </c>
      <c r="L662" s="3">
        <v>0</v>
      </c>
    </row>
    <row r="663" spans="1:12" ht="15.75" x14ac:dyDescent="0.25">
      <c r="A663">
        <v>153.49999999999997</v>
      </c>
      <c r="B663">
        <v>0</v>
      </c>
      <c r="C663">
        <v>0</v>
      </c>
      <c r="D663">
        <v>0</v>
      </c>
      <c r="E663">
        <v>1</v>
      </c>
      <c r="F663">
        <v>13.834982441223223</v>
      </c>
      <c r="G663">
        <v>13.834982441223223</v>
      </c>
      <c r="H663">
        <v>7.2751915719893541</v>
      </c>
      <c r="I663">
        <v>7.2751915719893541</v>
      </c>
      <c r="J663" s="3">
        <v>0</v>
      </c>
      <c r="K663" s="3">
        <v>0</v>
      </c>
      <c r="L663" s="3">
        <v>0</v>
      </c>
    </row>
    <row r="664" spans="1:12" ht="15.75" x14ac:dyDescent="0.25">
      <c r="A664">
        <v>159.49999999999997</v>
      </c>
      <c r="B664">
        <v>0</v>
      </c>
      <c r="C664">
        <v>0</v>
      </c>
      <c r="D664">
        <v>0</v>
      </c>
      <c r="E664">
        <v>1</v>
      </c>
      <c r="F664">
        <v>13.834982441223223</v>
      </c>
      <c r="G664">
        <v>13.834982441223223</v>
      </c>
      <c r="H664">
        <v>7.2751915719893541</v>
      </c>
      <c r="I664">
        <v>7.2751915719893541</v>
      </c>
      <c r="J664" s="3">
        <v>0</v>
      </c>
      <c r="K664" s="3">
        <v>0</v>
      </c>
      <c r="L664" s="3">
        <v>0</v>
      </c>
    </row>
    <row r="665" spans="1:12" ht="15.75" x14ac:dyDescent="0.25">
      <c r="A665">
        <v>165.49999999999997</v>
      </c>
      <c r="B665">
        <v>0</v>
      </c>
      <c r="C665">
        <v>0</v>
      </c>
      <c r="D665">
        <v>0</v>
      </c>
      <c r="E665">
        <v>1</v>
      </c>
      <c r="F665">
        <v>13.834982441223223</v>
      </c>
      <c r="G665">
        <v>13.834982441223223</v>
      </c>
      <c r="H665">
        <v>7.2751915719893541</v>
      </c>
      <c r="I665">
        <v>7.2751915719893541</v>
      </c>
      <c r="J665" s="3">
        <v>0</v>
      </c>
      <c r="K665" s="3">
        <v>0</v>
      </c>
      <c r="L665" s="3">
        <v>0</v>
      </c>
    </row>
    <row r="666" spans="1:12" ht="15.75" x14ac:dyDescent="0.25">
      <c r="A666">
        <v>171.49999999999997</v>
      </c>
      <c r="B666">
        <v>0</v>
      </c>
      <c r="C666">
        <v>0</v>
      </c>
      <c r="D666">
        <v>0</v>
      </c>
      <c r="E666">
        <v>1</v>
      </c>
      <c r="F666">
        <v>13.834982441223223</v>
      </c>
      <c r="G666">
        <v>13.834982441223223</v>
      </c>
      <c r="H666">
        <v>7.2751915719893541</v>
      </c>
      <c r="I666">
        <v>7.2751915719893541</v>
      </c>
      <c r="J666" s="3">
        <v>0</v>
      </c>
      <c r="K666" s="3">
        <v>0</v>
      </c>
      <c r="L666" s="3">
        <v>0</v>
      </c>
    </row>
    <row r="667" spans="1:12" ht="15.75" x14ac:dyDescent="0.25">
      <c r="A667">
        <v>177.49999999999997</v>
      </c>
      <c r="B667">
        <v>0</v>
      </c>
      <c r="C667">
        <v>0</v>
      </c>
      <c r="D667">
        <v>0</v>
      </c>
      <c r="E667">
        <v>1</v>
      </c>
      <c r="F667">
        <v>13.834982441223223</v>
      </c>
      <c r="G667">
        <v>13.834982441223223</v>
      </c>
      <c r="H667">
        <v>7.2751915719893541</v>
      </c>
      <c r="I667">
        <v>7.2751915719893541</v>
      </c>
      <c r="J667" s="3">
        <v>0</v>
      </c>
      <c r="K667" s="3">
        <v>0</v>
      </c>
      <c r="L667" s="3">
        <v>0</v>
      </c>
    </row>
    <row r="668" spans="1:12" ht="15.75" x14ac:dyDescent="0.25">
      <c r="A668">
        <v>183.49999999999997</v>
      </c>
      <c r="B668">
        <v>0</v>
      </c>
      <c r="C668">
        <v>0</v>
      </c>
      <c r="D668">
        <v>0</v>
      </c>
      <c r="E668">
        <v>1</v>
      </c>
      <c r="F668">
        <v>13.834982441223223</v>
      </c>
      <c r="G668">
        <v>13.834982441223223</v>
      </c>
      <c r="H668">
        <v>7.2751915719893541</v>
      </c>
      <c r="I668">
        <v>7.2751915719893541</v>
      </c>
      <c r="J668" s="3">
        <v>0</v>
      </c>
      <c r="K668" s="3">
        <v>0</v>
      </c>
      <c r="L668" s="3">
        <v>0</v>
      </c>
    </row>
    <row r="669" spans="1:12" ht="15.75" x14ac:dyDescent="0.25">
      <c r="A669">
        <v>189.49999999999997</v>
      </c>
      <c r="B669">
        <v>0</v>
      </c>
      <c r="C669">
        <v>0</v>
      </c>
      <c r="D669">
        <v>0</v>
      </c>
      <c r="E669">
        <v>1</v>
      </c>
      <c r="F669">
        <v>13.834982441223223</v>
      </c>
      <c r="G669">
        <v>13.834982441223223</v>
      </c>
      <c r="H669">
        <v>7.2751915719893541</v>
      </c>
      <c r="I669">
        <v>7.2751915719893541</v>
      </c>
      <c r="J669" s="3">
        <v>0</v>
      </c>
      <c r="K669" s="3">
        <v>0</v>
      </c>
      <c r="L669" s="3">
        <v>0</v>
      </c>
    </row>
    <row r="670" spans="1:12" ht="15.75" x14ac:dyDescent="0.25">
      <c r="A670">
        <v>195.49999999999997</v>
      </c>
      <c r="B670">
        <v>0</v>
      </c>
      <c r="C670">
        <v>0</v>
      </c>
      <c r="D670">
        <v>0</v>
      </c>
      <c r="E670">
        <v>1</v>
      </c>
      <c r="F670">
        <v>13.834982441223223</v>
      </c>
      <c r="G670">
        <v>13.834982441223223</v>
      </c>
      <c r="H670">
        <v>7.2751915719893541</v>
      </c>
      <c r="I670">
        <v>7.2751915719893541</v>
      </c>
      <c r="J670" s="3">
        <v>0</v>
      </c>
      <c r="K670" s="3">
        <v>0</v>
      </c>
      <c r="L670" s="3">
        <v>0</v>
      </c>
    </row>
    <row r="671" spans="1:12" ht="15.75" x14ac:dyDescent="0.25">
      <c r="A671">
        <v>201.49999999999997</v>
      </c>
      <c r="B671">
        <v>0</v>
      </c>
      <c r="C671">
        <v>0</v>
      </c>
      <c r="D671">
        <v>0</v>
      </c>
      <c r="E671">
        <v>1</v>
      </c>
      <c r="F671">
        <v>13.834982441223223</v>
      </c>
      <c r="G671">
        <v>13.834982441223223</v>
      </c>
      <c r="H671">
        <v>7.2751915719893541</v>
      </c>
      <c r="I671">
        <v>7.2751915719893541</v>
      </c>
      <c r="J671" s="3">
        <v>0</v>
      </c>
      <c r="K671" s="3">
        <v>0</v>
      </c>
      <c r="L671" s="3">
        <v>0</v>
      </c>
    </row>
    <row r="672" spans="1:12" ht="15.75" x14ac:dyDescent="0.25">
      <c r="A672">
        <v>207.49999999999997</v>
      </c>
      <c r="B672">
        <v>0</v>
      </c>
      <c r="C672">
        <v>0</v>
      </c>
      <c r="D672">
        <v>0</v>
      </c>
      <c r="E672">
        <v>1</v>
      </c>
      <c r="F672">
        <v>13.834982441223223</v>
      </c>
      <c r="G672">
        <v>13.834982441223223</v>
      </c>
      <c r="H672">
        <v>7.2751915719893541</v>
      </c>
      <c r="I672">
        <v>7.2751915719893541</v>
      </c>
      <c r="J672" s="3">
        <v>0</v>
      </c>
      <c r="K672" s="3">
        <v>0</v>
      </c>
      <c r="L672" s="3">
        <v>0</v>
      </c>
    </row>
    <row r="673" spans="1:12" ht="15.75" x14ac:dyDescent="0.25">
      <c r="A673">
        <v>213.49999999999997</v>
      </c>
      <c r="B673">
        <v>0</v>
      </c>
      <c r="C673">
        <v>0</v>
      </c>
      <c r="D673">
        <v>0</v>
      </c>
      <c r="E673">
        <v>1</v>
      </c>
      <c r="F673">
        <v>13.834982441223223</v>
      </c>
      <c r="G673">
        <v>13.834982441223223</v>
      </c>
      <c r="H673">
        <v>7.2751915719893541</v>
      </c>
      <c r="I673">
        <v>7.2751915719893541</v>
      </c>
      <c r="J673" s="3">
        <v>0</v>
      </c>
      <c r="K673" s="3">
        <v>0</v>
      </c>
      <c r="L673" s="3">
        <v>0</v>
      </c>
    </row>
    <row r="674" spans="1:12" ht="15.75" x14ac:dyDescent="0.25">
      <c r="A674">
        <v>219.49999999999997</v>
      </c>
      <c r="B674">
        <v>0</v>
      </c>
      <c r="C674">
        <v>0</v>
      </c>
      <c r="D674">
        <v>0</v>
      </c>
      <c r="E674">
        <v>1</v>
      </c>
      <c r="F674">
        <v>13.834982441223223</v>
      </c>
      <c r="G674">
        <v>13.834982441223223</v>
      </c>
      <c r="H674">
        <v>7.2751915719893541</v>
      </c>
      <c r="I674">
        <v>7.2751915719893541</v>
      </c>
      <c r="J674" s="3">
        <v>0</v>
      </c>
      <c r="K674" s="3">
        <v>0</v>
      </c>
      <c r="L674" s="3">
        <v>0</v>
      </c>
    </row>
    <row r="675" spans="1:12" ht="15.75" x14ac:dyDescent="0.25">
      <c r="A675">
        <v>225.49999999999997</v>
      </c>
      <c r="B675">
        <v>0</v>
      </c>
      <c r="C675">
        <v>0</v>
      </c>
      <c r="D675">
        <v>0</v>
      </c>
      <c r="E675">
        <v>1</v>
      </c>
      <c r="F675">
        <v>13.834982441223223</v>
      </c>
      <c r="G675">
        <v>13.834982441223223</v>
      </c>
      <c r="H675">
        <v>7.2751915719893541</v>
      </c>
      <c r="I675">
        <v>7.2751915719893541</v>
      </c>
      <c r="J675" s="3">
        <v>0</v>
      </c>
      <c r="K675" s="3">
        <v>0</v>
      </c>
      <c r="L675" s="3">
        <v>0</v>
      </c>
    </row>
    <row r="676" spans="1:12" ht="15.75" x14ac:dyDescent="0.25">
      <c r="A676">
        <v>231.49999999999997</v>
      </c>
      <c r="B676">
        <v>0</v>
      </c>
      <c r="C676">
        <v>0</v>
      </c>
      <c r="D676">
        <v>0</v>
      </c>
      <c r="E676">
        <v>1</v>
      </c>
      <c r="F676">
        <v>13.834982441223223</v>
      </c>
      <c r="G676">
        <v>13.834982441223223</v>
      </c>
      <c r="H676">
        <v>7.2751915719893541</v>
      </c>
      <c r="I676">
        <v>7.2751915719893541</v>
      </c>
      <c r="J676" s="3">
        <v>0</v>
      </c>
      <c r="K676" s="3">
        <v>0</v>
      </c>
      <c r="L676" s="3">
        <v>0</v>
      </c>
    </row>
    <row r="677" spans="1:12" ht="15.75" x14ac:dyDescent="0.25">
      <c r="A677">
        <v>237.49999999999997</v>
      </c>
      <c r="B677">
        <v>0</v>
      </c>
      <c r="C677">
        <v>0</v>
      </c>
      <c r="D677">
        <v>0</v>
      </c>
      <c r="E677">
        <v>1</v>
      </c>
      <c r="F677">
        <v>13.834982441223223</v>
      </c>
      <c r="G677">
        <v>13.834982441223223</v>
      </c>
      <c r="H677">
        <v>7.2751915719893541</v>
      </c>
      <c r="I677">
        <v>7.2751915719893541</v>
      </c>
      <c r="J677" s="3">
        <v>0</v>
      </c>
      <c r="K677" s="3">
        <v>0</v>
      </c>
      <c r="L677" s="3">
        <v>0</v>
      </c>
    </row>
    <row r="678" spans="1:12" ht="15.75" x14ac:dyDescent="0.25">
      <c r="A678">
        <v>243.49999999999997</v>
      </c>
      <c r="B678">
        <v>0</v>
      </c>
      <c r="C678">
        <v>0</v>
      </c>
      <c r="D678">
        <v>0</v>
      </c>
      <c r="E678">
        <v>1</v>
      </c>
      <c r="F678">
        <v>13.834982441223223</v>
      </c>
      <c r="G678">
        <v>13.834982441223223</v>
      </c>
      <c r="H678">
        <v>7.2751915719893541</v>
      </c>
      <c r="I678">
        <v>7.2751915719893541</v>
      </c>
      <c r="J678" s="3">
        <v>0</v>
      </c>
      <c r="K678" s="3">
        <v>0</v>
      </c>
      <c r="L678" s="3">
        <v>0</v>
      </c>
    </row>
    <row r="679" spans="1:12" ht="15.75" x14ac:dyDescent="0.25">
      <c r="A679">
        <v>249.49999999999997</v>
      </c>
      <c r="B679">
        <v>0</v>
      </c>
      <c r="C679">
        <v>0</v>
      </c>
      <c r="D679">
        <v>0</v>
      </c>
      <c r="E679">
        <v>1</v>
      </c>
      <c r="F679">
        <v>13.834982441223223</v>
      </c>
      <c r="G679">
        <v>13.834982441223223</v>
      </c>
      <c r="H679">
        <v>7.2751915719893541</v>
      </c>
      <c r="I679">
        <v>7.2751915719893541</v>
      </c>
      <c r="J679" s="3">
        <v>0</v>
      </c>
      <c r="K679" s="3">
        <v>0</v>
      </c>
      <c r="L679" s="3">
        <v>0</v>
      </c>
    </row>
    <row r="680" spans="1:12" ht="15.75" x14ac:dyDescent="0.25">
      <c r="A680">
        <v>255.49999999999997</v>
      </c>
      <c r="B680">
        <v>0</v>
      </c>
      <c r="C680">
        <v>0</v>
      </c>
      <c r="D680">
        <v>0</v>
      </c>
      <c r="E680">
        <v>1</v>
      </c>
      <c r="F680">
        <v>13.834982441223223</v>
      </c>
      <c r="G680">
        <v>13.834982441223223</v>
      </c>
      <c r="H680">
        <v>7.2751915719893541</v>
      </c>
      <c r="I680">
        <v>7.2751915719893541</v>
      </c>
      <c r="J680" s="3">
        <v>0</v>
      </c>
      <c r="K680" s="3">
        <v>0</v>
      </c>
      <c r="L680" s="3">
        <v>0</v>
      </c>
    </row>
    <row r="681" spans="1:12" ht="15.75" x14ac:dyDescent="0.25">
      <c r="A681">
        <v>261.5</v>
      </c>
      <c r="B681">
        <v>0</v>
      </c>
      <c r="C681">
        <v>0</v>
      </c>
      <c r="D681">
        <v>0</v>
      </c>
      <c r="E681">
        <v>1</v>
      </c>
      <c r="F681">
        <v>13.834982441223223</v>
      </c>
      <c r="G681">
        <v>13.834982441223223</v>
      </c>
      <c r="H681">
        <v>7.2751915719893541</v>
      </c>
      <c r="I681">
        <v>7.2751915719893541</v>
      </c>
      <c r="J681" s="3">
        <v>0</v>
      </c>
      <c r="K681" s="3">
        <v>0</v>
      </c>
      <c r="L681" s="3">
        <v>0</v>
      </c>
    </row>
    <row r="682" spans="1:12" ht="15.75" x14ac:dyDescent="0.25">
      <c r="A682">
        <v>267.5</v>
      </c>
      <c r="B682">
        <v>0</v>
      </c>
      <c r="C682">
        <v>0</v>
      </c>
      <c r="D682">
        <v>0</v>
      </c>
      <c r="E682">
        <v>1</v>
      </c>
      <c r="F682">
        <v>13.834982441223223</v>
      </c>
      <c r="G682">
        <v>13.834982441223223</v>
      </c>
      <c r="H682">
        <v>7.2751915719893541</v>
      </c>
      <c r="I682">
        <v>7.2751915719893541</v>
      </c>
      <c r="J682" s="3">
        <v>0</v>
      </c>
      <c r="K682" s="3">
        <v>0</v>
      </c>
      <c r="L682" s="3">
        <v>0</v>
      </c>
    </row>
    <row r="683" spans="1:12" ht="15.75" x14ac:dyDescent="0.25">
      <c r="A683">
        <v>273.5</v>
      </c>
      <c r="B683">
        <v>0</v>
      </c>
      <c r="C683">
        <v>0</v>
      </c>
      <c r="D683">
        <v>0</v>
      </c>
      <c r="E683">
        <v>1</v>
      </c>
      <c r="F683">
        <v>13.834982441223223</v>
      </c>
      <c r="G683">
        <v>13.834982441223223</v>
      </c>
      <c r="H683">
        <v>7.2751915719893541</v>
      </c>
      <c r="I683">
        <v>7.2751915719893541</v>
      </c>
      <c r="J683" s="3">
        <v>0</v>
      </c>
      <c r="K683" s="3">
        <v>0</v>
      </c>
      <c r="L683" s="3">
        <v>0</v>
      </c>
    </row>
    <row r="684" spans="1:12" ht="15.75" x14ac:dyDescent="0.25">
      <c r="A684">
        <v>279.5</v>
      </c>
      <c r="B684">
        <v>0</v>
      </c>
      <c r="C684">
        <v>0</v>
      </c>
      <c r="D684">
        <v>0</v>
      </c>
      <c r="E684">
        <v>1</v>
      </c>
      <c r="F684">
        <v>13.834982441223223</v>
      </c>
      <c r="G684">
        <v>13.834982441223223</v>
      </c>
      <c r="H684">
        <v>7.2751915719893541</v>
      </c>
      <c r="I684">
        <v>7.2751915719893541</v>
      </c>
      <c r="J684" s="3">
        <v>0</v>
      </c>
      <c r="K684" s="3">
        <v>0</v>
      </c>
      <c r="L684" s="3">
        <v>0</v>
      </c>
    </row>
    <row r="685" spans="1:12" ht="15.75" x14ac:dyDescent="0.25">
      <c r="A685">
        <v>285.5</v>
      </c>
      <c r="B685">
        <v>0</v>
      </c>
      <c r="C685">
        <v>0</v>
      </c>
      <c r="D685">
        <v>0</v>
      </c>
      <c r="E685">
        <v>1</v>
      </c>
      <c r="F685">
        <v>13.834982441223223</v>
      </c>
      <c r="G685">
        <v>13.834982441223223</v>
      </c>
      <c r="H685">
        <v>7.2751915719893541</v>
      </c>
      <c r="I685">
        <v>7.2751915719893541</v>
      </c>
      <c r="J685" s="3">
        <v>0</v>
      </c>
      <c r="K685" s="3">
        <v>0</v>
      </c>
      <c r="L685" s="3">
        <v>0</v>
      </c>
    </row>
    <row r="686" spans="1:12" ht="15.75" x14ac:dyDescent="0.25">
      <c r="A686">
        <v>291.5</v>
      </c>
      <c r="B686">
        <v>0</v>
      </c>
      <c r="C686">
        <v>0</v>
      </c>
      <c r="D686">
        <v>0</v>
      </c>
      <c r="E686">
        <v>1</v>
      </c>
      <c r="F686">
        <v>13.834982441223223</v>
      </c>
      <c r="G686">
        <v>13.834982441223223</v>
      </c>
      <c r="H686">
        <v>7.2751915719893541</v>
      </c>
      <c r="I686">
        <v>7.2751915719893541</v>
      </c>
      <c r="J686" s="3">
        <v>0</v>
      </c>
      <c r="K686" s="3">
        <v>0</v>
      </c>
      <c r="L686" s="3">
        <v>0</v>
      </c>
    </row>
    <row r="687" spans="1:12" ht="15.75" x14ac:dyDescent="0.25">
      <c r="A687">
        <v>297.5</v>
      </c>
      <c r="B687">
        <v>0</v>
      </c>
      <c r="C687">
        <v>0</v>
      </c>
      <c r="D687">
        <v>0</v>
      </c>
      <c r="E687">
        <v>1</v>
      </c>
      <c r="F687">
        <v>13.834982441223223</v>
      </c>
      <c r="G687">
        <v>13.834982441223223</v>
      </c>
      <c r="H687">
        <v>7.2751915719893541</v>
      </c>
      <c r="I687">
        <v>7.2751915719893541</v>
      </c>
      <c r="J687" s="3">
        <v>0</v>
      </c>
      <c r="K687" s="3">
        <v>0</v>
      </c>
      <c r="L687" s="3">
        <v>0</v>
      </c>
    </row>
    <row r="688" spans="1:12" ht="15.75" x14ac:dyDescent="0.25">
      <c r="A688">
        <v>303.5</v>
      </c>
      <c r="B688">
        <v>0</v>
      </c>
      <c r="C688">
        <v>0</v>
      </c>
      <c r="D688">
        <v>0</v>
      </c>
      <c r="E688">
        <v>1</v>
      </c>
      <c r="F688">
        <v>13.834982441223223</v>
      </c>
      <c r="G688">
        <v>13.834982441223223</v>
      </c>
      <c r="H688">
        <v>7.2751915719893541</v>
      </c>
      <c r="I688">
        <v>7.2751915719893541</v>
      </c>
      <c r="J688" s="3">
        <v>0</v>
      </c>
      <c r="K688" s="3">
        <v>0</v>
      </c>
      <c r="L688" s="3">
        <v>0</v>
      </c>
    </row>
    <row r="689" spans="1:12" ht="15.75" x14ac:dyDescent="0.25">
      <c r="A689">
        <v>309.5</v>
      </c>
      <c r="B689">
        <v>0</v>
      </c>
      <c r="C689">
        <v>0</v>
      </c>
      <c r="D689">
        <v>0</v>
      </c>
      <c r="E689">
        <v>1</v>
      </c>
      <c r="F689">
        <v>13.834982441223223</v>
      </c>
      <c r="G689">
        <v>13.834982441223223</v>
      </c>
      <c r="H689">
        <v>7.2751915719893541</v>
      </c>
      <c r="I689">
        <v>7.2751915719893541</v>
      </c>
      <c r="J689" s="3">
        <v>0</v>
      </c>
      <c r="K689" s="3">
        <v>0</v>
      </c>
      <c r="L689" s="3">
        <v>0</v>
      </c>
    </row>
    <row r="690" spans="1:12" ht="15.75" x14ac:dyDescent="0.25">
      <c r="A690">
        <v>315.5</v>
      </c>
      <c r="B690">
        <v>0</v>
      </c>
      <c r="C690">
        <v>0</v>
      </c>
      <c r="D690">
        <v>0</v>
      </c>
      <c r="E690">
        <v>1</v>
      </c>
      <c r="F690">
        <v>13.834982441223223</v>
      </c>
      <c r="G690">
        <v>13.834982441223223</v>
      </c>
      <c r="H690">
        <v>7.2751915719893541</v>
      </c>
      <c r="I690">
        <v>7.2751915719893541</v>
      </c>
      <c r="J690" s="3">
        <v>0</v>
      </c>
      <c r="K690" s="3">
        <v>0</v>
      </c>
      <c r="L690" s="3">
        <v>0</v>
      </c>
    </row>
    <row r="691" spans="1:12" ht="15.75" x14ac:dyDescent="0.25">
      <c r="A691">
        <v>321.5</v>
      </c>
      <c r="B691">
        <v>0</v>
      </c>
      <c r="C691">
        <v>0</v>
      </c>
      <c r="D691">
        <v>0</v>
      </c>
      <c r="E691">
        <v>1</v>
      </c>
      <c r="F691">
        <v>13.834982441223223</v>
      </c>
      <c r="G691">
        <v>13.834982441223223</v>
      </c>
      <c r="H691">
        <v>7.2751915719893541</v>
      </c>
      <c r="I691">
        <v>7.2751915719893541</v>
      </c>
      <c r="J691" s="3">
        <v>0</v>
      </c>
      <c r="K691" s="3">
        <v>0</v>
      </c>
      <c r="L691" s="3">
        <v>0</v>
      </c>
    </row>
    <row r="692" spans="1:12" ht="15.75" x14ac:dyDescent="0.25">
      <c r="A692">
        <v>327.5</v>
      </c>
      <c r="B692">
        <v>0</v>
      </c>
      <c r="C692">
        <v>0</v>
      </c>
      <c r="D692">
        <v>0</v>
      </c>
      <c r="E692">
        <v>1</v>
      </c>
      <c r="F692">
        <v>13.834982441223223</v>
      </c>
      <c r="G692">
        <v>13.834982441223223</v>
      </c>
      <c r="H692">
        <v>7.2751915719893541</v>
      </c>
      <c r="I692">
        <v>7.2751915719893541</v>
      </c>
      <c r="J692" s="3">
        <v>0</v>
      </c>
      <c r="K692" s="3">
        <v>0</v>
      </c>
      <c r="L692" s="3">
        <v>0</v>
      </c>
    </row>
    <row r="693" spans="1:12" ht="15.75" x14ac:dyDescent="0.25">
      <c r="A693">
        <v>333.5</v>
      </c>
      <c r="B693">
        <v>0</v>
      </c>
      <c r="C693">
        <v>0</v>
      </c>
      <c r="D693">
        <v>0</v>
      </c>
      <c r="E693">
        <v>1</v>
      </c>
      <c r="F693">
        <v>13.834982441223223</v>
      </c>
      <c r="G693">
        <v>13.834982441223223</v>
      </c>
      <c r="H693">
        <v>7.2751915719893541</v>
      </c>
      <c r="I693">
        <v>7.2751915719893541</v>
      </c>
      <c r="J693" s="3">
        <v>0</v>
      </c>
      <c r="K693" s="3">
        <v>0</v>
      </c>
      <c r="L693" s="3">
        <v>0</v>
      </c>
    </row>
    <row r="694" spans="1:12" ht="15.75" x14ac:dyDescent="0.25">
      <c r="A694">
        <v>339.5</v>
      </c>
      <c r="B694">
        <v>0</v>
      </c>
      <c r="C694">
        <v>0</v>
      </c>
      <c r="D694">
        <v>0</v>
      </c>
      <c r="E694">
        <v>1</v>
      </c>
      <c r="F694">
        <v>13.834982441223223</v>
      </c>
      <c r="G694">
        <v>13.834982441223223</v>
      </c>
      <c r="H694">
        <v>7.2751915719893541</v>
      </c>
      <c r="I694">
        <v>7.2751915719893541</v>
      </c>
      <c r="J694" s="3">
        <v>0</v>
      </c>
      <c r="K694" s="3">
        <v>0</v>
      </c>
      <c r="L694" s="3">
        <v>0</v>
      </c>
    </row>
    <row r="695" spans="1:12" ht="15.75" x14ac:dyDescent="0.25">
      <c r="A695">
        <v>345.5</v>
      </c>
      <c r="B695">
        <v>0</v>
      </c>
      <c r="C695">
        <v>0</v>
      </c>
      <c r="D695">
        <v>0</v>
      </c>
      <c r="E695">
        <v>1</v>
      </c>
      <c r="F695">
        <v>13.834982441223223</v>
      </c>
      <c r="G695">
        <v>13.834982441223223</v>
      </c>
      <c r="H695">
        <v>7.2751915719893541</v>
      </c>
      <c r="I695">
        <v>7.2751915719893541</v>
      </c>
      <c r="J695" s="3">
        <v>0</v>
      </c>
      <c r="K695" s="3">
        <v>0</v>
      </c>
      <c r="L695" s="3">
        <v>0</v>
      </c>
    </row>
    <row r="696" spans="1:12" ht="15.75" x14ac:dyDescent="0.25">
      <c r="A696">
        <v>351.5</v>
      </c>
      <c r="B696">
        <v>0</v>
      </c>
      <c r="C696">
        <v>0</v>
      </c>
      <c r="D696">
        <v>0</v>
      </c>
      <c r="E696">
        <v>1</v>
      </c>
      <c r="F696">
        <v>13.834982441223223</v>
      </c>
      <c r="G696">
        <v>13.834982441223223</v>
      </c>
      <c r="H696">
        <v>7.2751915719893541</v>
      </c>
      <c r="I696">
        <v>7.2751915719893541</v>
      </c>
      <c r="J696" s="3">
        <v>0</v>
      </c>
      <c r="K696" s="3">
        <v>0</v>
      </c>
      <c r="L696" s="3">
        <v>0</v>
      </c>
    </row>
    <row r="697" spans="1:12" ht="15.75" x14ac:dyDescent="0.25">
      <c r="A697">
        <v>357.5</v>
      </c>
      <c r="B697">
        <v>0</v>
      </c>
      <c r="C697">
        <v>0</v>
      </c>
      <c r="D697">
        <v>0</v>
      </c>
      <c r="E697">
        <v>1</v>
      </c>
      <c r="F697">
        <v>13.834982441223223</v>
      </c>
      <c r="G697">
        <v>13.834982441223223</v>
      </c>
      <c r="H697">
        <v>7.2751915719893541</v>
      </c>
      <c r="I697">
        <v>7.2751915719893541</v>
      </c>
      <c r="J697" s="3">
        <v>0</v>
      </c>
      <c r="K697" s="3">
        <v>0</v>
      </c>
      <c r="L697" s="3">
        <v>0</v>
      </c>
    </row>
    <row r="698" spans="1:12" ht="15.75" x14ac:dyDescent="0.25">
      <c r="A698">
        <v>363.5</v>
      </c>
      <c r="B698">
        <v>0</v>
      </c>
      <c r="C698">
        <v>0</v>
      </c>
      <c r="D698">
        <v>0</v>
      </c>
      <c r="E698">
        <v>1</v>
      </c>
      <c r="F698">
        <v>13.834982441223223</v>
      </c>
      <c r="G698">
        <v>13.834982441223223</v>
      </c>
      <c r="H698">
        <v>7.2751915719893541</v>
      </c>
      <c r="I698">
        <v>7.2751915719893541</v>
      </c>
      <c r="J698" s="3">
        <v>0</v>
      </c>
      <c r="K698" s="3">
        <v>0</v>
      </c>
      <c r="L698" s="3">
        <v>0</v>
      </c>
    </row>
    <row r="699" spans="1:12" ht="15.75" x14ac:dyDescent="0.25">
      <c r="A699">
        <v>369.5</v>
      </c>
      <c r="B699">
        <v>0</v>
      </c>
      <c r="C699">
        <v>0</v>
      </c>
      <c r="D699">
        <v>0</v>
      </c>
      <c r="E699">
        <v>1</v>
      </c>
      <c r="F699">
        <v>13.834982441223223</v>
      </c>
      <c r="G699">
        <v>13.834982441223223</v>
      </c>
      <c r="H699">
        <v>7.2751915719893541</v>
      </c>
      <c r="I699">
        <v>7.2751915719893541</v>
      </c>
      <c r="J699" s="3">
        <v>0</v>
      </c>
      <c r="K699" s="3">
        <v>0</v>
      </c>
      <c r="L699" s="3">
        <v>0</v>
      </c>
    </row>
    <row r="700" spans="1:12" ht="15.75" x14ac:dyDescent="0.25">
      <c r="A700">
        <v>375.5</v>
      </c>
      <c r="B700">
        <v>0</v>
      </c>
      <c r="C700">
        <v>0</v>
      </c>
      <c r="D700">
        <v>0</v>
      </c>
      <c r="E700">
        <v>1</v>
      </c>
      <c r="F700">
        <v>13.834982441223223</v>
      </c>
      <c r="G700">
        <v>13.834982441223223</v>
      </c>
      <c r="H700">
        <v>7.2751915719893541</v>
      </c>
      <c r="I700">
        <v>7.2751915719893541</v>
      </c>
      <c r="J700" s="3">
        <v>0</v>
      </c>
      <c r="K700" s="3">
        <v>0</v>
      </c>
      <c r="L700" s="3">
        <v>0</v>
      </c>
    </row>
    <row r="701" spans="1:12" ht="15.75" x14ac:dyDescent="0.25">
      <c r="A701">
        <v>381.5</v>
      </c>
      <c r="B701">
        <v>0</v>
      </c>
      <c r="C701">
        <v>0</v>
      </c>
      <c r="D701">
        <v>0</v>
      </c>
      <c r="E701">
        <v>1</v>
      </c>
      <c r="F701">
        <v>13.834982441223223</v>
      </c>
      <c r="G701">
        <v>13.834982441223223</v>
      </c>
      <c r="H701">
        <v>7.2751915719893541</v>
      </c>
      <c r="I701">
        <v>7.2751915719893541</v>
      </c>
      <c r="J701" s="3">
        <v>0</v>
      </c>
      <c r="K701" s="3">
        <v>0</v>
      </c>
      <c r="L701" s="3">
        <v>0</v>
      </c>
    </row>
    <row r="702" spans="1:12" ht="15.75" x14ac:dyDescent="0.25">
      <c r="A702">
        <v>387.5</v>
      </c>
      <c r="B702">
        <v>0</v>
      </c>
      <c r="C702">
        <v>0</v>
      </c>
      <c r="D702">
        <v>0</v>
      </c>
      <c r="E702">
        <v>1</v>
      </c>
      <c r="F702">
        <v>13.834982441223223</v>
      </c>
      <c r="G702">
        <v>13.834982441223223</v>
      </c>
      <c r="H702">
        <v>7.2751915719893541</v>
      </c>
      <c r="I702">
        <v>7.2751915719893541</v>
      </c>
      <c r="J702" s="3">
        <v>0</v>
      </c>
      <c r="K702" s="3">
        <v>0</v>
      </c>
      <c r="L702" s="3">
        <v>0</v>
      </c>
    </row>
    <row r="703" spans="1:12" ht="15.75" x14ac:dyDescent="0.25">
      <c r="A703">
        <v>393.5</v>
      </c>
      <c r="B703">
        <v>0</v>
      </c>
      <c r="C703">
        <v>0</v>
      </c>
      <c r="D703">
        <v>0</v>
      </c>
      <c r="E703">
        <v>1</v>
      </c>
      <c r="F703">
        <v>13.834982441223223</v>
      </c>
      <c r="G703">
        <v>13.834982441223223</v>
      </c>
      <c r="H703">
        <v>7.2751915719893541</v>
      </c>
      <c r="I703">
        <v>7.2751915719893541</v>
      </c>
      <c r="J703" s="3">
        <v>0</v>
      </c>
      <c r="K703" s="3">
        <v>0</v>
      </c>
      <c r="L703" s="3">
        <v>0</v>
      </c>
    </row>
    <row r="704" spans="1:12" ht="15.75" x14ac:dyDescent="0.25">
      <c r="A704">
        <v>399.5</v>
      </c>
      <c r="B704">
        <v>0</v>
      </c>
      <c r="C704">
        <v>0</v>
      </c>
      <c r="D704">
        <v>0</v>
      </c>
      <c r="E704">
        <v>1</v>
      </c>
      <c r="F704">
        <v>13.834982441223223</v>
      </c>
      <c r="G704">
        <v>13.834982441223223</v>
      </c>
      <c r="H704">
        <v>7.2751915719893541</v>
      </c>
      <c r="I704">
        <v>7.2751915719893541</v>
      </c>
      <c r="J704" s="3">
        <v>0</v>
      </c>
      <c r="K704" s="3">
        <v>0</v>
      </c>
      <c r="L704" s="3">
        <v>0</v>
      </c>
    </row>
    <row r="705" spans="1:12" ht="15.75" x14ac:dyDescent="0.25">
      <c r="A705">
        <v>405.5</v>
      </c>
      <c r="B705">
        <v>0</v>
      </c>
      <c r="C705">
        <v>0</v>
      </c>
      <c r="D705">
        <v>0</v>
      </c>
      <c r="E705">
        <v>1</v>
      </c>
      <c r="F705">
        <v>13.834982441223223</v>
      </c>
      <c r="G705">
        <v>13.834982441223223</v>
      </c>
      <c r="H705">
        <v>7.2751915719893541</v>
      </c>
      <c r="I705">
        <v>7.2751915719893541</v>
      </c>
      <c r="J705" s="3">
        <v>0</v>
      </c>
      <c r="K705" s="3">
        <v>0</v>
      </c>
      <c r="L705" s="3">
        <v>0</v>
      </c>
    </row>
    <row r="706" spans="1:12" ht="15.75" x14ac:dyDescent="0.25">
      <c r="A706">
        <v>411.5</v>
      </c>
      <c r="B706">
        <v>0</v>
      </c>
      <c r="C706">
        <v>0</v>
      </c>
      <c r="D706">
        <v>0</v>
      </c>
      <c r="E706">
        <v>1</v>
      </c>
      <c r="F706">
        <v>13.834982441223223</v>
      </c>
      <c r="G706">
        <v>13.834982441223223</v>
      </c>
      <c r="H706">
        <v>7.2751915719893541</v>
      </c>
      <c r="I706">
        <v>7.2751915719893541</v>
      </c>
      <c r="J706" s="3">
        <v>0</v>
      </c>
      <c r="K706" s="3">
        <v>0</v>
      </c>
      <c r="L706" s="3">
        <v>0</v>
      </c>
    </row>
    <row r="707" spans="1:12" ht="15.75" x14ac:dyDescent="0.25">
      <c r="A707">
        <v>417.5</v>
      </c>
      <c r="B707">
        <v>0</v>
      </c>
      <c r="C707">
        <v>0</v>
      </c>
      <c r="D707">
        <v>0</v>
      </c>
      <c r="E707">
        <v>1</v>
      </c>
      <c r="F707">
        <v>13.834982441223223</v>
      </c>
      <c r="G707">
        <v>13.834982441223223</v>
      </c>
      <c r="H707">
        <v>7.2751915719893541</v>
      </c>
      <c r="I707">
        <v>7.2751915719893541</v>
      </c>
      <c r="J707" s="3">
        <v>0</v>
      </c>
      <c r="K707" s="3">
        <v>0</v>
      </c>
      <c r="L707" s="3">
        <v>0</v>
      </c>
    </row>
    <row r="708" spans="1:12" ht="15.75" x14ac:dyDescent="0.25">
      <c r="A708">
        <v>423.5</v>
      </c>
      <c r="B708">
        <v>0</v>
      </c>
      <c r="C708">
        <v>0</v>
      </c>
      <c r="D708">
        <v>0</v>
      </c>
      <c r="E708">
        <v>1</v>
      </c>
      <c r="F708">
        <v>13.834982441223223</v>
      </c>
      <c r="G708">
        <v>13.834982441223223</v>
      </c>
      <c r="H708">
        <v>7.2751915719893541</v>
      </c>
      <c r="I708">
        <v>7.2751915719893541</v>
      </c>
      <c r="J708" s="3">
        <v>0</v>
      </c>
      <c r="K708" s="3">
        <v>0</v>
      </c>
      <c r="L708" s="3">
        <v>0</v>
      </c>
    </row>
    <row r="709" spans="1:12" ht="15.75" x14ac:dyDescent="0.25">
      <c r="A709">
        <v>429.5</v>
      </c>
      <c r="B709">
        <v>0</v>
      </c>
      <c r="C709">
        <v>0</v>
      </c>
      <c r="D709">
        <v>0</v>
      </c>
      <c r="E709">
        <v>1</v>
      </c>
      <c r="F709">
        <v>13.834982441223223</v>
      </c>
      <c r="G709">
        <v>13.834982441223223</v>
      </c>
      <c r="H709">
        <v>7.2751915719893541</v>
      </c>
      <c r="I709">
        <v>7.2751915719893541</v>
      </c>
      <c r="J709" s="3">
        <v>0</v>
      </c>
      <c r="K709" s="3">
        <v>0</v>
      </c>
      <c r="L709" s="3">
        <v>0</v>
      </c>
    </row>
    <row r="710" spans="1:12" ht="15.75" x14ac:dyDescent="0.25">
      <c r="A710">
        <v>435.5</v>
      </c>
      <c r="B710">
        <v>0</v>
      </c>
      <c r="C710">
        <v>0</v>
      </c>
      <c r="D710">
        <v>0</v>
      </c>
      <c r="E710">
        <v>1</v>
      </c>
      <c r="F710">
        <v>13.834982441223223</v>
      </c>
      <c r="G710">
        <v>13.834982441223223</v>
      </c>
      <c r="H710">
        <v>7.2751915719893541</v>
      </c>
      <c r="I710">
        <v>7.2751915719893541</v>
      </c>
      <c r="J710" s="3">
        <v>0</v>
      </c>
      <c r="K710" s="3">
        <v>0</v>
      </c>
      <c r="L710" s="3">
        <v>0</v>
      </c>
    </row>
    <row r="711" spans="1:12" ht="15.75" x14ac:dyDescent="0.25">
      <c r="A711">
        <v>441.5</v>
      </c>
      <c r="B711">
        <v>0</v>
      </c>
      <c r="C711">
        <v>0</v>
      </c>
      <c r="D711">
        <v>0</v>
      </c>
      <c r="E711">
        <v>1</v>
      </c>
      <c r="F711">
        <v>13.834982441223223</v>
      </c>
      <c r="G711">
        <v>13.834982441223223</v>
      </c>
      <c r="H711">
        <v>7.2751915719893541</v>
      </c>
      <c r="I711">
        <v>7.2751915719893541</v>
      </c>
      <c r="J711" s="3">
        <v>0</v>
      </c>
      <c r="K711" s="3">
        <v>0</v>
      </c>
      <c r="L711" s="3">
        <v>0</v>
      </c>
    </row>
    <row r="712" spans="1:12" ht="15.75" x14ac:dyDescent="0.25">
      <c r="A712">
        <v>447.5</v>
      </c>
      <c r="B712">
        <v>0</v>
      </c>
      <c r="C712">
        <v>0</v>
      </c>
      <c r="D712">
        <v>0</v>
      </c>
      <c r="E712">
        <v>1</v>
      </c>
      <c r="F712">
        <v>13.834982441223223</v>
      </c>
      <c r="G712">
        <v>13.834982441223223</v>
      </c>
      <c r="H712">
        <v>7.2751915719893541</v>
      </c>
      <c r="I712">
        <v>7.2751915719893541</v>
      </c>
      <c r="J712" s="3">
        <v>0</v>
      </c>
      <c r="K712" s="3">
        <v>0</v>
      </c>
      <c r="L712" s="3">
        <v>0</v>
      </c>
    </row>
    <row r="713" spans="1:12" ht="15.75" x14ac:dyDescent="0.25">
      <c r="A713">
        <v>453.5</v>
      </c>
      <c r="B713">
        <v>0</v>
      </c>
      <c r="C713">
        <v>0</v>
      </c>
      <c r="D713">
        <v>0</v>
      </c>
      <c r="E713">
        <v>1</v>
      </c>
      <c r="F713">
        <v>13.834982441223223</v>
      </c>
      <c r="G713">
        <v>13.834982441223223</v>
      </c>
      <c r="H713">
        <v>7.2751915719893541</v>
      </c>
      <c r="I713">
        <v>7.2751915719893541</v>
      </c>
      <c r="J713" s="3">
        <v>0</v>
      </c>
      <c r="K713" s="3">
        <v>0</v>
      </c>
      <c r="L713" s="3">
        <v>0</v>
      </c>
    </row>
    <row r="714" spans="1:12" ht="15.75" x14ac:dyDescent="0.25">
      <c r="A714">
        <v>459.5</v>
      </c>
      <c r="B714">
        <v>0</v>
      </c>
      <c r="C714">
        <v>0</v>
      </c>
      <c r="D714">
        <v>0</v>
      </c>
      <c r="E714">
        <v>1</v>
      </c>
      <c r="F714">
        <v>13.834982441223223</v>
      </c>
      <c r="G714">
        <v>13.834982441223223</v>
      </c>
      <c r="H714">
        <v>7.2751915719893541</v>
      </c>
      <c r="I714">
        <v>7.2751915719893541</v>
      </c>
      <c r="J714" s="3">
        <v>0</v>
      </c>
      <c r="K714" s="3">
        <v>0</v>
      </c>
      <c r="L714" s="3">
        <v>0</v>
      </c>
    </row>
    <row r="715" spans="1:12" ht="15.75" x14ac:dyDescent="0.25">
      <c r="A715">
        <v>465.5</v>
      </c>
      <c r="B715">
        <v>0</v>
      </c>
      <c r="C715">
        <v>0</v>
      </c>
      <c r="D715">
        <v>0</v>
      </c>
      <c r="E715">
        <v>1</v>
      </c>
      <c r="F715">
        <v>13.834982441223223</v>
      </c>
      <c r="G715">
        <v>13.834982441223223</v>
      </c>
      <c r="H715">
        <v>7.2751915719893541</v>
      </c>
      <c r="I715">
        <v>7.2751915719893541</v>
      </c>
      <c r="J715" s="3">
        <v>0</v>
      </c>
      <c r="K715" s="3">
        <v>0</v>
      </c>
      <c r="L715" s="3">
        <v>0</v>
      </c>
    </row>
    <row r="716" spans="1:12" ht="15.75" x14ac:dyDescent="0.25">
      <c r="A716">
        <v>471.5</v>
      </c>
      <c r="B716">
        <v>0</v>
      </c>
      <c r="C716">
        <v>0</v>
      </c>
      <c r="D716">
        <v>0</v>
      </c>
      <c r="E716">
        <v>1</v>
      </c>
      <c r="F716">
        <v>13.834982441223223</v>
      </c>
      <c r="G716">
        <v>13.834982441223223</v>
      </c>
      <c r="H716">
        <v>7.2751915719893541</v>
      </c>
      <c r="I716">
        <v>7.2751915719893541</v>
      </c>
      <c r="J716" s="3">
        <v>0</v>
      </c>
      <c r="K716" s="3">
        <v>0</v>
      </c>
      <c r="L716" s="3">
        <v>0</v>
      </c>
    </row>
    <row r="717" spans="1:12" ht="15.75" x14ac:dyDescent="0.25">
      <c r="A717">
        <v>477.5</v>
      </c>
      <c r="B717">
        <v>0</v>
      </c>
      <c r="C717">
        <v>0</v>
      </c>
      <c r="D717">
        <v>0</v>
      </c>
      <c r="E717">
        <v>1</v>
      </c>
      <c r="F717">
        <v>13.834982441223223</v>
      </c>
      <c r="G717">
        <v>13.834982441223223</v>
      </c>
      <c r="H717">
        <v>7.2751915719893541</v>
      </c>
      <c r="I717">
        <v>7.2751915719893541</v>
      </c>
      <c r="J717" s="3">
        <v>0</v>
      </c>
      <c r="K717" s="3">
        <v>0</v>
      </c>
      <c r="L717" s="3">
        <v>0</v>
      </c>
    </row>
    <row r="718" spans="1:12" ht="15.75" x14ac:dyDescent="0.25">
      <c r="A718">
        <v>483.5</v>
      </c>
      <c r="B718">
        <v>0</v>
      </c>
      <c r="C718">
        <v>0</v>
      </c>
      <c r="D718">
        <v>0</v>
      </c>
      <c r="E718">
        <v>1</v>
      </c>
      <c r="F718">
        <v>13.834982441223223</v>
      </c>
      <c r="G718">
        <v>13.834982441223223</v>
      </c>
      <c r="H718">
        <v>7.2751915719893541</v>
      </c>
      <c r="I718">
        <v>7.2751915719893541</v>
      </c>
      <c r="J718" s="3">
        <v>0</v>
      </c>
      <c r="K718" s="3">
        <v>0</v>
      </c>
      <c r="L718" s="3">
        <v>0</v>
      </c>
    </row>
    <row r="719" spans="1:12" ht="15.75" x14ac:dyDescent="0.25">
      <c r="A719">
        <v>489.5</v>
      </c>
      <c r="B719">
        <v>0</v>
      </c>
      <c r="C719">
        <v>0</v>
      </c>
      <c r="D719">
        <v>0</v>
      </c>
      <c r="E719">
        <v>1</v>
      </c>
      <c r="F719">
        <v>13.834982441223223</v>
      </c>
      <c r="G719">
        <v>13.834982441223223</v>
      </c>
      <c r="H719">
        <v>7.2751915719893541</v>
      </c>
      <c r="I719">
        <v>7.2751915719893541</v>
      </c>
      <c r="J719" s="3">
        <v>0</v>
      </c>
      <c r="K719" s="3">
        <v>0</v>
      </c>
      <c r="L719" s="3">
        <v>0</v>
      </c>
    </row>
    <row r="720" spans="1:12" ht="15.75" x14ac:dyDescent="0.25">
      <c r="A720">
        <v>495.5</v>
      </c>
      <c r="B720">
        <v>0</v>
      </c>
      <c r="C720">
        <v>0</v>
      </c>
      <c r="D720">
        <v>0</v>
      </c>
      <c r="E720">
        <v>1</v>
      </c>
      <c r="F720">
        <v>13.834982441223223</v>
      </c>
      <c r="G720">
        <v>13.834982441223223</v>
      </c>
      <c r="H720">
        <v>7.2751915719893541</v>
      </c>
      <c r="I720">
        <v>7.2751915719893541</v>
      </c>
      <c r="J720" s="3">
        <v>0</v>
      </c>
      <c r="K720" s="3">
        <v>0</v>
      </c>
      <c r="L720" s="3">
        <v>0</v>
      </c>
    </row>
    <row r="721" spans="1:12" ht="15.75" x14ac:dyDescent="0.25">
      <c r="A721">
        <v>501.5</v>
      </c>
      <c r="B721">
        <v>0</v>
      </c>
      <c r="C721">
        <v>0</v>
      </c>
      <c r="D721">
        <v>0</v>
      </c>
      <c r="E721">
        <v>1</v>
      </c>
      <c r="F721">
        <v>13.834982441223223</v>
      </c>
      <c r="G721">
        <v>13.834982441223223</v>
      </c>
      <c r="H721">
        <v>7.2751915719893541</v>
      </c>
      <c r="I721">
        <v>7.2751915719893541</v>
      </c>
      <c r="J721" s="3">
        <v>0</v>
      </c>
      <c r="K721" s="3">
        <v>0</v>
      </c>
      <c r="L721" s="3">
        <v>0</v>
      </c>
    </row>
    <row r="722" spans="1:12" ht="15.75" x14ac:dyDescent="0.25">
      <c r="A722">
        <v>507.5</v>
      </c>
      <c r="B722">
        <v>0</v>
      </c>
      <c r="C722">
        <v>0</v>
      </c>
      <c r="D722">
        <v>0</v>
      </c>
      <c r="E722">
        <v>1</v>
      </c>
      <c r="F722">
        <v>13.834982441223223</v>
      </c>
      <c r="G722">
        <v>13.834982441223223</v>
      </c>
      <c r="H722">
        <v>7.2751915719893541</v>
      </c>
      <c r="I722">
        <v>7.2751915719893541</v>
      </c>
      <c r="J722" s="3">
        <v>0</v>
      </c>
      <c r="K722" s="3">
        <v>0</v>
      </c>
      <c r="L722" s="3">
        <v>0</v>
      </c>
    </row>
    <row r="723" spans="1:12" ht="15.75" x14ac:dyDescent="0.25">
      <c r="A723">
        <v>513.5</v>
      </c>
      <c r="B723">
        <v>0</v>
      </c>
      <c r="C723">
        <v>0</v>
      </c>
      <c r="D723">
        <v>0</v>
      </c>
      <c r="E723">
        <v>1</v>
      </c>
      <c r="F723">
        <v>13.834982441223223</v>
      </c>
      <c r="G723">
        <v>13.834982441223223</v>
      </c>
      <c r="H723">
        <v>7.2751915719893541</v>
      </c>
      <c r="I723">
        <v>7.2751915719893541</v>
      </c>
      <c r="J723" s="3">
        <v>0</v>
      </c>
      <c r="K723" s="3">
        <v>0</v>
      </c>
      <c r="L723" s="3">
        <v>0</v>
      </c>
    </row>
    <row r="724" spans="1:12" ht="15.75" x14ac:dyDescent="0.25">
      <c r="A724">
        <v>519.5</v>
      </c>
      <c r="B724">
        <v>0</v>
      </c>
      <c r="C724">
        <v>0</v>
      </c>
      <c r="D724">
        <v>0</v>
      </c>
      <c r="E724">
        <v>1</v>
      </c>
      <c r="F724">
        <v>13.834982441223223</v>
      </c>
      <c r="G724">
        <v>13.834982441223223</v>
      </c>
      <c r="H724">
        <v>7.2751915719893541</v>
      </c>
      <c r="I724">
        <v>7.2751915719893541</v>
      </c>
      <c r="J724" s="3">
        <v>0</v>
      </c>
      <c r="K724" s="3">
        <v>0</v>
      </c>
      <c r="L724" s="3">
        <v>0</v>
      </c>
    </row>
    <row r="725" spans="1:12" ht="15.75" x14ac:dyDescent="0.25">
      <c r="A725">
        <v>525.5</v>
      </c>
      <c r="B725">
        <v>0</v>
      </c>
      <c r="C725">
        <v>0</v>
      </c>
      <c r="D725">
        <v>0</v>
      </c>
      <c r="E725">
        <v>1</v>
      </c>
      <c r="F725">
        <v>13.834982441223223</v>
      </c>
      <c r="G725">
        <v>13.834982441223223</v>
      </c>
      <c r="H725">
        <v>7.2751915719893541</v>
      </c>
      <c r="I725">
        <v>7.2751915719893541</v>
      </c>
      <c r="J725" s="3">
        <v>0</v>
      </c>
      <c r="K725" s="3">
        <v>0</v>
      </c>
      <c r="L725" s="3">
        <v>0</v>
      </c>
    </row>
    <row r="726" spans="1:12" ht="15.75" x14ac:dyDescent="0.25">
      <c r="A726">
        <v>531.5</v>
      </c>
      <c r="B726">
        <v>0</v>
      </c>
      <c r="C726">
        <v>0</v>
      </c>
      <c r="D726">
        <v>0</v>
      </c>
      <c r="E726">
        <v>1</v>
      </c>
      <c r="F726">
        <v>13.834982441223223</v>
      </c>
      <c r="G726">
        <v>13.834982441223223</v>
      </c>
      <c r="H726">
        <v>7.2751915719893541</v>
      </c>
      <c r="I726">
        <v>7.2751915719893541</v>
      </c>
      <c r="J726" s="3">
        <v>0</v>
      </c>
      <c r="K726" s="3">
        <v>0</v>
      </c>
      <c r="L726" s="3">
        <v>0</v>
      </c>
    </row>
    <row r="727" spans="1:12" ht="15.75" x14ac:dyDescent="0.25">
      <c r="A727">
        <v>537.5</v>
      </c>
      <c r="B727">
        <v>0</v>
      </c>
      <c r="C727">
        <v>0</v>
      </c>
      <c r="D727">
        <v>0</v>
      </c>
      <c r="E727">
        <v>1</v>
      </c>
      <c r="F727">
        <v>13.834982441223223</v>
      </c>
      <c r="G727">
        <v>13.834982441223223</v>
      </c>
      <c r="H727">
        <v>7.2751915719893541</v>
      </c>
      <c r="I727">
        <v>7.2751915719893541</v>
      </c>
      <c r="J727" s="3">
        <v>0</v>
      </c>
      <c r="K727" s="3">
        <v>0</v>
      </c>
      <c r="L727" s="3">
        <v>0</v>
      </c>
    </row>
    <row r="728" spans="1:12" ht="15.75" x14ac:dyDescent="0.25">
      <c r="A728">
        <v>543.5</v>
      </c>
      <c r="B728">
        <v>0</v>
      </c>
      <c r="C728">
        <v>0</v>
      </c>
      <c r="D728">
        <v>0</v>
      </c>
      <c r="E728">
        <v>1</v>
      </c>
      <c r="F728">
        <v>13.834982441223223</v>
      </c>
      <c r="G728">
        <v>13.834982441223223</v>
      </c>
      <c r="H728">
        <v>7.2751915719893541</v>
      </c>
      <c r="I728">
        <v>7.2751915719893541</v>
      </c>
      <c r="J728" s="3">
        <v>0</v>
      </c>
      <c r="K728" s="3">
        <v>0</v>
      </c>
      <c r="L728" s="3">
        <v>0</v>
      </c>
    </row>
    <row r="729" spans="1:12" ht="15.75" x14ac:dyDescent="0.25">
      <c r="A729">
        <v>549.5</v>
      </c>
      <c r="B729">
        <v>0</v>
      </c>
      <c r="C729">
        <v>0</v>
      </c>
      <c r="D729">
        <v>0</v>
      </c>
      <c r="E729">
        <v>1</v>
      </c>
      <c r="F729">
        <v>13.834982441223223</v>
      </c>
      <c r="G729">
        <v>13.834982441223223</v>
      </c>
      <c r="H729">
        <v>7.2751915719893541</v>
      </c>
      <c r="I729">
        <v>7.2751915719893541</v>
      </c>
      <c r="J729" s="3">
        <v>0</v>
      </c>
      <c r="K729" s="3">
        <v>0</v>
      </c>
      <c r="L729" s="3">
        <v>0</v>
      </c>
    </row>
    <row r="730" spans="1:12" ht="15.75" x14ac:dyDescent="0.25">
      <c r="A730">
        <v>555.5</v>
      </c>
      <c r="B730">
        <v>0</v>
      </c>
      <c r="C730">
        <v>0</v>
      </c>
      <c r="D730">
        <v>0</v>
      </c>
      <c r="E730">
        <v>1</v>
      </c>
      <c r="F730">
        <v>13.834982441223223</v>
      </c>
      <c r="G730">
        <v>13.834982441223223</v>
      </c>
      <c r="H730">
        <v>7.2751915719893541</v>
      </c>
      <c r="I730">
        <v>7.2751915719893541</v>
      </c>
      <c r="J730" s="3">
        <v>0</v>
      </c>
      <c r="K730" s="3">
        <v>0</v>
      </c>
      <c r="L730" s="3">
        <v>0</v>
      </c>
    </row>
    <row r="731" spans="1:12" ht="15.75" x14ac:dyDescent="0.25">
      <c r="A731">
        <v>561.5</v>
      </c>
      <c r="B731">
        <v>0</v>
      </c>
      <c r="C731">
        <v>0</v>
      </c>
      <c r="D731">
        <v>0</v>
      </c>
      <c r="E731">
        <v>1</v>
      </c>
      <c r="F731">
        <v>13.834982441223223</v>
      </c>
      <c r="G731">
        <v>13.834982441223223</v>
      </c>
      <c r="H731">
        <v>7.2751915719893541</v>
      </c>
      <c r="I731">
        <v>7.2751915719893541</v>
      </c>
      <c r="J731" s="3">
        <v>0</v>
      </c>
      <c r="K731" s="3">
        <v>0</v>
      </c>
      <c r="L731" s="3">
        <v>0</v>
      </c>
    </row>
    <row r="732" spans="1:12" ht="15.75" x14ac:dyDescent="0.25">
      <c r="A732">
        <v>567.5</v>
      </c>
      <c r="B732">
        <v>0</v>
      </c>
      <c r="C732">
        <v>0</v>
      </c>
      <c r="D732">
        <v>0</v>
      </c>
      <c r="E732">
        <v>1</v>
      </c>
      <c r="F732">
        <v>13.834982441223223</v>
      </c>
      <c r="G732">
        <v>13.834982441223223</v>
      </c>
      <c r="H732">
        <v>7.2751915719893541</v>
      </c>
      <c r="I732">
        <v>7.2751915719893541</v>
      </c>
      <c r="J732" s="3">
        <v>0</v>
      </c>
      <c r="K732" s="3">
        <v>0</v>
      </c>
      <c r="L732" s="3">
        <v>0</v>
      </c>
    </row>
    <row r="733" spans="1:12" ht="15.75" x14ac:dyDescent="0.25">
      <c r="A733">
        <v>573.5</v>
      </c>
      <c r="B733">
        <v>0</v>
      </c>
      <c r="C733">
        <v>0</v>
      </c>
      <c r="D733">
        <v>0</v>
      </c>
      <c r="E733">
        <v>1</v>
      </c>
      <c r="F733">
        <v>13.834982441223223</v>
      </c>
      <c r="G733">
        <v>13.834982441223223</v>
      </c>
      <c r="H733">
        <v>7.2751915719893541</v>
      </c>
      <c r="I733">
        <v>7.2751915719893541</v>
      </c>
      <c r="J733" s="3">
        <v>0</v>
      </c>
      <c r="K733" s="3">
        <v>0</v>
      </c>
      <c r="L733" s="3">
        <v>0</v>
      </c>
    </row>
    <row r="734" spans="1:12" ht="15.75" x14ac:dyDescent="0.25">
      <c r="A734">
        <v>579.5</v>
      </c>
      <c r="B734">
        <v>0</v>
      </c>
      <c r="C734">
        <v>0</v>
      </c>
      <c r="D734">
        <v>0</v>
      </c>
      <c r="E734">
        <v>1</v>
      </c>
      <c r="F734">
        <v>13.834982441223223</v>
      </c>
      <c r="G734">
        <v>13.834982441223223</v>
      </c>
      <c r="H734">
        <v>7.2751915719893541</v>
      </c>
      <c r="I734">
        <v>7.2751915719893541</v>
      </c>
      <c r="J734" s="3">
        <v>0</v>
      </c>
      <c r="K734" s="3">
        <v>0</v>
      </c>
      <c r="L734" s="3">
        <v>0</v>
      </c>
    </row>
    <row r="735" spans="1:12" ht="15.75" x14ac:dyDescent="0.25">
      <c r="A735">
        <v>585.5</v>
      </c>
      <c r="B735">
        <v>0</v>
      </c>
      <c r="C735">
        <v>0</v>
      </c>
      <c r="D735">
        <v>0</v>
      </c>
      <c r="E735">
        <v>1</v>
      </c>
      <c r="F735">
        <v>13.834982441223223</v>
      </c>
      <c r="G735">
        <v>13.834982441223223</v>
      </c>
      <c r="H735">
        <v>7.2751915719893541</v>
      </c>
      <c r="I735">
        <v>7.2751915719893541</v>
      </c>
      <c r="J735" s="3">
        <v>0</v>
      </c>
      <c r="K735" s="3">
        <v>0</v>
      </c>
      <c r="L735" s="3">
        <v>0</v>
      </c>
    </row>
    <row r="736" spans="1:12" ht="15.75" x14ac:dyDescent="0.25">
      <c r="A736">
        <v>591.5</v>
      </c>
      <c r="B736">
        <v>0</v>
      </c>
      <c r="C736">
        <v>0</v>
      </c>
      <c r="D736">
        <v>0</v>
      </c>
      <c r="E736">
        <v>1</v>
      </c>
      <c r="F736">
        <v>13.834982441223223</v>
      </c>
      <c r="G736">
        <v>13.834982441223223</v>
      </c>
      <c r="H736">
        <v>7.2751915719893541</v>
      </c>
      <c r="I736">
        <v>7.2751915719893541</v>
      </c>
      <c r="J736" s="3">
        <v>0</v>
      </c>
      <c r="K736" s="3">
        <v>0</v>
      </c>
      <c r="L736" s="3">
        <v>0</v>
      </c>
    </row>
    <row r="737" spans="1:12" ht="15.75" x14ac:dyDescent="0.25">
      <c r="A737">
        <v>597.5</v>
      </c>
      <c r="B737">
        <v>0</v>
      </c>
      <c r="C737">
        <v>0</v>
      </c>
      <c r="D737">
        <v>0</v>
      </c>
      <c r="E737">
        <v>1</v>
      </c>
      <c r="F737">
        <v>13.834982441223223</v>
      </c>
      <c r="G737">
        <v>13.834982441223223</v>
      </c>
      <c r="H737">
        <v>7.2751915719893541</v>
      </c>
      <c r="I737">
        <v>7.2751915719893541</v>
      </c>
      <c r="J737" s="3">
        <v>0</v>
      </c>
      <c r="K737" s="3">
        <v>0</v>
      </c>
      <c r="L737" s="3">
        <v>0</v>
      </c>
    </row>
    <row r="738" spans="1:12" ht="15.75" x14ac:dyDescent="0.25">
      <c r="A738">
        <v>603.5</v>
      </c>
      <c r="B738">
        <v>0</v>
      </c>
      <c r="C738">
        <v>0</v>
      </c>
      <c r="D738">
        <v>0</v>
      </c>
      <c r="E738">
        <v>1</v>
      </c>
      <c r="F738">
        <v>13.834982441223223</v>
      </c>
      <c r="G738">
        <v>13.834982441223223</v>
      </c>
      <c r="H738">
        <v>7.2751915719893541</v>
      </c>
      <c r="I738">
        <v>7.2751915719893541</v>
      </c>
      <c r="J738" s="3">
        <v>0</v>
      </c>
      <c r="K738" s="3">
        <v>0</v>
      </c>
      <c r="L738" s="3">
        <v>0</v>
      </c>
    </row>
    <row r="739" spans="1:12" ht="15.75" x14ac:dyDescent="0.25">
      <c r="A739">
        <v>609.5</v>
      </c>
      <c r="B739">
        <v>0</v>
      </c>
      <c r="C739">
        <v>0</v>
      </c>
      <c r="D739">
        <v>0</v>
      </c>
      <c r="E739">
        <v>1</v>
      </c>
      <c r="F739">
        <v>13.834982441223223</v>
      </c>
      <c r="G739">
        <v>13.834982441223223</v>
      </c>
      <c r="H739">
        <v>7.2751915719893541</v>
      </c>
      <c r="I739">
        <v>7.2751915719893541</v>
      </c>
      <c r="J739" s="3">
        <v>0</v>
      </c>
      <c r="K739" s="3">
        <v>0</v>
      </c>
      <c r="L739" s="3">
        <v>0</v>
      </c>
    </row>
    <row r="740" spans="1:12" ht="15.75" x14ac:dyDescent="0.25">
      <c r="A740">
        <v>612.5</v>
      </c>
      <c r="B740">
        <v>0</v>
      </c>
      <c r="C740">
        <v>0</v>
      </c>
      <c r="D740">
        <v>0</v>
      </c>
      <c r="E740">
        <v>1</v>
      </c>
      <c r="F740">
        <v>13.834982441223223</v>
      </c>
      <c r="G740">
        <v>13.834982441223223</v>
      </c>
      <c r="H740">
        <v>7.2751915719893541</v>
      </c>
      <c r="I740">
        <v>7.2751915719893541</v>
      </c>
      <c r="J740" s="3">
        <v>0</v>
      </c>
      <c r="K740" s="3">
        <v>0</v>
      </c>
      <c r="L740" s="3">
        <v>0</v>
      </c>
    </row>
    <row r="741" spans="1:12" ht="15.75" x14ac:dyDescent="0.25">
      <c r="A741">
        <v>614</v>
      </c>
      <c r="B741">
        <v>0</v>
      </c>
      <c r="C741">
        <v>0</v>
      </c>
      <c r="D741">
        <v>0</v>
      </c>
      <c r="E741">
        <v>1</v>
      </c>
      <c r="F741">
        <v>13.834982441223223</v>
      </c>
      <c r="G741">
        <v>13.834982441223223</v>
      </c>
      <c r="H741">
        <v>7.2751915719893541</v>
      </c>
      <c r="I741">
        <v>7.2751915719893541</v>
      </c>
      <c r="J741" s="3">
        <v>0</v>
      </c>
      <c r="K741" s="3">
        <v>0</v>
      </c>
      <c r="L741" s="3">
        <v>0</v>
      </c>
    </row>
    <row r="742" spans="1:12" ht="15.75" x14ac:dyDescent="0.25">
      <c r="A742">
        <v>614.75</v>
      </c>
      <c r="B742">
        <v>0</v>
      </c>
      <c r="C742">
        <v>0</v>
      </c>
      <c r="D742">
        <v>0</v>
      </c>
      <c r="E742">
        <v>1</v>
      </c>
      <c r="F742">
        <v>13.834982441223223</v>
      </c>
      <c r="G742">
        <v>13.834982441223223</v>
      </c>
      <c r="H742">
        <v>7.2751915719893541</v>
      </c>
      <c r="I742">
        <v>7.2751915719893541</v>
      </c>
      <c r="J742" s="3">
        <v>0</v>
      </c>
      <c r="K742" s="3">
        <v>0</v>
      </c>
      <c r="L742" s="3">
        <v>0</v>
      </c>
    </row>
    <row r="743" spans="1:12" ht="15.75" x14ac:dyDescent="0.25">
      <c r="A743">
        <v>615.125</v>
      </c>
      <c r="B743">
        <v>0</v>
      </c>
      <c r="C743">
        <v>0</v>
      </c>
      <c r="D743">
        <v>0</v>
      </c>
      <c r="E743">
        <v>1</v>
      </c>
      <c r="F743">
        <v>13.834982441223223</v>
      </c>
      <c r="G743">
        <v>13.834982441223223</v>
      </c>
      <c r="H743">
        <v>7.2751915719893541</v>
      </c>
      <c r="I743">
        <v>7.2751915719893541</v>
      </c>
      <c r="J743" s="3">
        <v>0</v>
      </c>
      <c r="K743" s="3">
        <v>0</v>
      </c>
      <c r="L743" s="3">
        <v>0</v>
      </c>
    </row>
    <row r="744" spans="1:12" ht="15.75" x14ac:dyDescent="0.25">
      <c r="A744">
        <v>615.3125</v>
      </c>
      <c r="B744">
        <v>0</v>
      </c>
      <c r="C744">
        <v>0</v>
      </c>
      <c r="D744">
        <v>0</v>
      </c>
      <c r="E744">
        <v>1</v>
      </c>
      <c r="F744">
        <v>13.834982441223223</v>
      </c>
      <c r="G744">
        <v>13.834982441223223</v>
      </c>
      <c r="H744">
        <v>7.2751915719893541</v>
      </c>
      <c r="I744">
        <v>7.2751915719893541</v>
      </c>
      <c r="J744" s="3">
        <v>0</v>
      </c>
      <c r="K744" s="3">
        <v>0</v>
      </c>
      <c r="L744" s="3">
        <v>0</v>
      </c>
    </row>
    <row r="745" spans="1:12" ht="15.75" x14ac:dyDescent="0.25">
      <c r="A745">
        <v>615.40625</v>
      </c>
      <c r="B745">
        <v>0</v>
      </c>
      <c r="C745">
        <v>0</v>
      </c>
      <c r="D745">
        <v>0</v>
      </c>
      <c r="E745">
        <v>1</v>
      </c>
      <c r="F745">
        <v>13.834982441223223</v>
      </c>
      <c r="G745">
        <v>13.834982441223223</v>
      </c>
      <c r="H745">
        <v>7.2751915719893541</v>
      </c>
      <c r="I745">
        <v>7.2751915719893541</v>
      </c>
      <c r="J745" s="3">
        <v>0</v>
      </c>
      <c r="K745" s="3">
        <v>0</v>
      </c>
      <c r="L745" s="3">
        <v>0</v>
      </c>
    </row>
    <row r="746" spans="1:12" ht="15.75" x14ac:dyDescent="0.25">
      <c r="A746">
        <v>615.453125</v>
      </c>
      <c r="B746">
        <v>0</v>
      </c>
      <c r="C746">
        <v>0</v>
      </c>
      <c r="D746">
        <v>0</v>
      </c>
      <c r="E746">
        <v>1</v>
      </c>
      <c r="F746">
        <v>13.834982441223223</v>
      </c>
      <c r="G746">
        <v>13.834982441223223</v>
      </c>
      <c r="H746">
        <v>7.2751915719893541</v>
      </c>
      <c r="I746">
        <v>7.2751915719893541</v>
      </c>
      <c r="J746" s="3">
        <v>0</v>
      </c>
      <c r="K746" s="3">
        <v>0</v>
      </c>
      <c r="L746" s="3">
        <v>0</v>
      </c>
    </row>
    <row r="747" spans="1:12" ht="15.75" x14ac:dyDescent="0.25">
      <c r="A747">
        <v>615.46673611114966</v>
      </c>
      <c r="B747">
        <v>0</v>
      </c>
      <c r="C747">
        <v>0</v>
      </c>
      <c r="D747">
        <v>0</v>
      </c>
      <c r="E747">
        <v>1</v>
      </c>
      <c r="F747">
        <v>13.834982441223223</v>
      </c>
      <c r="G747">
        <v>13.834982441223223</v>
      </c>
      <c r="H747">
        <v>7.2751915719893541</v>
      </c>
      <c r="I747">
        <v>7.2751915719893541</v>
      </c>
      <c r="J747" s="3">
        <v>0</v>
      </c>
      <c r="K747" s="3">
        <v>0</v>
      </c>
      <c r="L747" s="3">
        <v>0</v>
      </c>
    </row>
    <row r="748" spans="1:12" ht="15.75" x14ac:dyDescent="0.25">
      <c r="A748">
        <v>615.48340277787065</v>
      </c>
      <c r="B748">
        <v>0</v>
      </c>
      <c r="C748">
        <v>0</v>
      </c>
      <c r="D748">
        <v>0</v>
      </c>
      <c r="E748">
        <v>1</v>
      </c>
      <c r="F748">
        <v>13.834982441223223</v>
      </c>
      <c r="G748">
        <v>13.834982441223223</v>
      </c>
      <c r="H748">
        <v>7.2751915719893541</v>
      </c>
      <c r="I748">
        <v>7.2751915719893541</v>
      </c>
      <c r="J748" s="3">
        <v>0</v>
      </c>
      <c r="K748" s="3">
        <v>0</v>
      </c>
      <c r="L748" s="3">
        <v>0</v>
      </c>
    </row>
    <row r="749" spans="1:12" ht="15.75" x14ac:dyDescent="0.25">
      <c r="A749">
        <v>615.50006944459165</v>
      </c>
      <c r="B749">
        <v>0</v>
      </c>
      <c r="C749">
        <v>0</v>
      </c>
      <c r="D749">
        <v>0</v>
      </c>
      <c r="E749">
        <v>1</v>
      </c>
      <c r="F749">
        <v>13.834982441223223</v>
      </c>
      <c r="G749">
        <v>13.834982441223223</v>
      </c>
      <c r="H749">
        <v>7.2751915719893541</v>
      </c>
      <c r="I749">
        <v>7.2751915719893541</v>
      </c>
      <c r="J749" s="3">
        <v>0</v>
      </c>
      <c r="K749" s="3">
        <v>0</v>
      </c>
      <c r="L749" s="3">
        <v>0</v>
      </c>
    </row>
    <row r="750" spans="1:12" ht="15.75" x14ac:dyDescent="0.25">
      <c r="A750">
        <v>615.51666666672099</v>
      </c>
      <c r="B750">
        <v>0</v>
      </c>
      <c r="C750">
        <v>0</v>
      </c>
      <c r="D750">
        <v>0</v>
      </c>
      <c r="E750">
        <v>1</v>
      </c>
      <c r="F750">
        <v>13.834982441223223</v>
      </c>
      <c r="G750">
        <v>13.834982441223223</v>
      </c>
      <c r="H750">
        <v>7.2751915719893541</v>
      </c>
      <c r="I750">
        <v>7.2751915719893541</v>
      </c>
      <c r="J750" s="3">
        <v>0</v>
      </c>
      <c r="K750" s="3">
        <v>0</v>
      </c>
      <c r="L750" s="3">
        <v>0</v>
      </c>
    </row>
    <row r="751" spans="1:12" ht="15.75" x14ac:dyDescent="0.25">
      <c r="A751">
        <v>615.53333333344199</v>
      </c>
      <c r="B751">
        <v>0</v>
      </c>
      <c r="C751">
        <v>0</v>
      </c>
      <c r="D751">
        <v>0</v>
      </c>
      <c r="E751">
        <v>1</v>
      </c>
      <c r="F751">
        <v>13.834982441223223</v>
      </c>
      <c r="G751">
        <v>13.834982441223223</v>
      </c>
      <c r="H751">
        <v>7.2751915719893541</v>
      </c>
      <c r="I751">
        <v>7.2751915719893541</v>
      </c>
      <c r="J751" s="3">
        <v>0</v>
      </c>
      <c r="K751" s="3">
        <v>0</v>
      </c>
      <c r="L751" s="3">
        <v>0</v>
      </c>
    </row>
    <row r="752" spans="1:12" ht="15.75" x14ac:dyDescent="0.25">
      <c r="A752">
        <v>615.54999999998836</v>
      </c>
      <c r="B752">
        <v>0</v>
      </c>
      <c r="C752">
        <v>0</v>
      </c>
      <c r="D752">
        <v>0</v>
      </c>
      <c r="E752">
        <v>1</v>
      </c>
      <c r="F752">
        <v>13.834982441223223</v>
      </c>
      <c r="G752">
        <v>13.834982441223223</v>
      </c>
      <c r="H752">
        <v>7.2751915719893541</v>
      </c>
      <c r="I752">
        <v>7.2751915719893541</v>
      </c>
      <c r="J752" s="3">
        <v>0</v>
      </c>
      <c r="K752" s="3">
        <v>0</v>
      </c>
      <c r="L752" s="3">
        <v>0</v>
      </c>
    </row>
    <row r="753" spans="1:12" ht="15.75" x14ac:dyDescent="0.25">
      <c r="A753">
        <v>615.56666666670935</v>
      </c>
      <c r="B753">
        <v>0</v>
      </c>
      <c r="C753">
        <v>0</v>
      </c>
      <c r="D753">
        <v>0</v>
      </c>
      <c r="E753">
        <v>1</v>
      </c>
      <c r="F753">
        <v>13.834982441223223</v>
      </c>
      <c r="G753">
        <v>13.834982441223223</v>
      </c>
      <c r="H753">
        <v>7.2751915719893541</v>
      </c>
      <c r="I753">
        <v>7.2751915719893541</v>
      </c>
      <c r="J753" s="3">
        <v>0</v>
      </c>
      <c r="K753" s="3">
        <v>0</v>
      </c>
      <c r="L753" s="3">
        <v>0</v>
      </c>
    </row>
    <row r="754" spans="1:12" ht="15.75" x14ac:dyDescent="0.25">
      <c r="A754">
        <v>615.58333333343035</v>
      </c>
      <c r="B754">
        <v>0</v>
      </c>
      <c r="C754">
        <v>0</v>
      </c>
      <c r="D754">
        <v>0</v>
      </c>
      <c r="E754">
        <v>1</v>
      </c>
      <c r="F754">
        <v>13.834982441223223</v>
      </c>
      <c r="G754">
        <v>13.834982441223223</v>
      </c>
      <c r="H754">
        <v>7.2751915719893541</v>
      </c>
      <c r="I754">
        <v>7.2751915719893541</v>
      </c>
      <c r="J754" s="3">
        <v>0</v>
      </c>
      <c r="K754" s="3">
        <v>0</v>
      </c>
      <c r="L754" s="3">
        <v>0</v>
      </c>
    </row>
    <row r="755" spans="1:12" ht="15.75" x14ac:dyDescent="0.25">
      <c r="A755">
        <v>615.59999999997672</v>
      </c>
      <c r="B755">
        <v>0</v>
      </c>
      <c r="C755">
        <v>0</v>
      </c>
      <c r="D755">
        <v>0</v>
      </c>
      <c r="E755">
        <v>1</v>
      </c>
      <c r="F755">
        <v>13.834982441223223</v>
      </c>
      <c r="G755">
        <v>13.834982441223223</v>
      </c>
      <c r="H755">
        <v>7.2751915719893541</v>
      </c>
      <c r="I755">
        <v>7.2751915719893541</v>
      </c>
      <c r="J755" s="3">
        <v>0</v>
      </c>
      <c r="K755" s="3">
        <v>0</v>
      </c>
      <c r="L755" s="3">
        <v>0</v>
      </c>
    </row>
    <row r="756" spans="1:12" ht="15.75" x14ac:dyDescent="0.25">
      <c r="A756">
        <v>615.61666666669771</v>
      </c>
      <c r="B756">
        <v>0</v>
      </c>
      <c r="C756">
        <v>0</v>
      </c>
      <c r="D756">
        <v>0</v>
      </c>
      <c r="E756">
        <v>1</v>
      </c>
      <c r="F756">
        <v>13.834982441223223</v>
      </c>
      <c r="G756">
        <v>13.834982441223223</v>
      </c>
      <c r="H756">
        <v>7.2751915719893541</v>
      </c>
      <c r="I756">
        <v>7.2751915719893541</v>
      </c>
      <c r="J756" s="3">
        <v>0</v>
      </c>
      <c r="K756" s="3">
        <v>0</v>
      </c>
      <c r="L756" s="3">
        <v>0</v>
      </c>
    </row>
    <row r="757" spans="1:12" ht="15.75" x14ac:dyDescent="0.25">
      <c r="A757">
        <v>615.6333333334187</v>
      </c>
      <c r="B757">
        <v>0</v>
      </c>
      <c r="C757">
        <v>0</v>
      </c>
      <c r="D757">
        <v>0</v>
      </c>
      <c r="E757">
        <v>1</v>
      </c>
      <c r="F757">
        <v>13.834982441223223</v>
      </c>
      <c r="G757">
        <v>13.834982441223223</v>
      </c>
      <c r="H757">
        <v>7.2751915719893541</v>
      </c>
      <c r="I757">
        <v>7.2751915719893541</v>
      </c>
      <c r="J757" s="3">
        <v>0</v>
      </c>
      <c r="K757" s="3">
        <v>0</v>
      </c>
      <c r="L757" s="3">
        <v>0</v>
      </c>
    </row>
    <row r="758" spans="1:12" ht="15.75" x14ac:dyDescent="0.25">
      <c r="A758">
        <v>615.6500000001397</v>
      </c>
      <c r="B758">
        <v>0</v>
      </c>
      <c r="C758">
        <v>0</v>
      </c>
      <c r="D758">
        <v>0</v>
      </c>
      <c r="E758">
        <v>1</v>
      </c>
      <c r="F758">
        <v>13.834982441223223</v>
      </c>
      <c r="G758">
        <v>13.834982441223223</v>
      </c>
      <c r="H758">
        <v>7.2751915719893541</v>
      </c>
      <c r="I758">
        <v>7.2751915719893541</v>
      </c>
      <c r="J758" s="3">
        <v>0</v>
      </c>
      <c r="K758" s="3">
        <v>0</v>
      </c>
      <c r="L758" s="3">
        <v>0</v>
      </c>
    </row>
    <row r="759" spans="1:12" ht="15.75" x14ac:dyDescent="0.25">
      <c r="A759">
        <v>615.66666666668607</v>
      </c>
      <c r="B759">
        <v>0</v>
      </c>
      <c r="C759">
        <v>0</v>
      </c>
      <c r="D759">
        <v>0</v>
      </c>
      <c r="E759">
        <v>1</v>
      </c>
      <c r="F759">
        <v>13.834982441223223</v>
      </c>
      <c r="G759">
        <v>13.834982441223223</v>
      </c>
      <c r="H759">
        <v>7.2751915719893541</v>
      </c>
      <c r="I759">
        <v>7.2751915719893541</v>
      </c>
      <c r="J759" s="3">
        <v>0</v>
      </c>
      <c r="K759" s="3">
        <v>0</v>
      </c>
      <c r="L759" s="3">
        <v>0</v>
      </c>
    </row>
    <row r="760" spans="1:12" ht="15.75" x14ac:dyDescent="0.25">
      <c r="A760">
        <v>615.68333333340706</v>
      </c>
      <c r="B760">
        <v>0</v>
      </c>
      <c r="C760">
        <v>0</v>
      </c>
      <c r="D760">
        <v>0</v>
      </c>
      <c r="E760">
        <v>1</v>
      </c>
      <c r="F760">
        <v>13.834982441223223</v>
      </c>
      <c r="G760">
        <v>13.834982441223223</v>
      </c>
      <c r="H760">
        <v>7.2751915719893541</v>
      </c>
      <c r="I760">
        <v>7.2751915719893541</v>
      </c>
      <c r="J760" s="3">
        <v>0</v>
      </c>
      <c r="K760" s="3">
        <v>0</v>
      </c>
      <c r="L760" s="3">
        <v>0</v>
      </c>
    </row>
    <row r="761" spans="1:12" ht="15.75" x14ac:dyDescent="0.25">
      <c r="A761">
        <v>615.70000000012806</v>
      </c>
      <c r="B761">
        <v>0</v>
      </c>
      <c r="C761">
        <v>0</v>
      </c>
      <c r="D761">
        <v>0</v>
      </c>
      <c r="E761">
        <v>1</v>
      </c>
      <c r="F761">
        <v>13.834982441223223</v>
      </c>
      <c r="G761">
        <v>13.834982441223223</v>
      </c>
      <c r="H761">
        <v>7.2751915719893541</v>
      </c>
      <c r="I761">
        <v>7.2751915719893541</v>
      </c>
      <c r="J761" s="3">
        <v>0</v>
      </c>
      <c r="K761" s="3">
        <v>0</v>
      </c>
      <c r="L761" s="3">
        <v>0</v>
      </c>
    </row>
    <row r="762" spans="1:12" ht="15.75" x14ac:dyDescent="0.25">
      <c r="A762">
        <v>615.71666666667443</v>
      </c>
      <c r="B762">
        <v>0</v>
      </c>
      <c r="C762">
        <v>0</v>
      </c>
      <c r="D762">
        <v>0</v>
      </c>
      <c r="E762">
        <v>1</v>
      </c>
      <c r="F762">
        <v>13.834982441223223</v>
      </c>
      <c r="G762">
        <v>13.834982441223223</v>
      </c>
      <c r="H762">
        <v>7.2751915719893541</v>
      </c>
      <c r="I762">
        <v>7.2751915719893541</v>
      </c>
      <c r="J762" s="3">
        <v>0</v>
      </c>
      <c r="K762" s="3">
        <v>0</v>
      </c>
      <c r="L762" s="3">
        <v>0</v>
      </c>
    </row>
    <row r="763" spans="1:12" ht="15.75" x14ac:dyDescent="0.25">
      <c r="A763">
        <v>615.73333333339542</v>
      </c>
      <c r="B763">
        <v>0</v>
      </c>
      <c r="C763">
        <v>0</v>
      </c>
      <c r="D763">
        <v>0</v>
      </c>
      <c r="E763">
        <v>1</v>
      </c>
      <c r="F763">
        <v>13.834982441223223</v>
      </c>
      <c r="G763">
        <v>13.834982441223223</v>
      </c>
      <c r="H763">
        <v>7.2751915719893541</v>
      </c>
      <c r="I763">
        <v>7.2751915719893541</v>
      </c>
      <c r="J763" s="3">
        <v>0</v>
      </c>
      <c r="K763" s="3">
        <v>0</v>
      </c>
      <c r="L763" s="3">
        <v>0</v>
      </c>
    </row>
    <row r="764" spans="1:12" ht="15.75" x14ac:dyDescent="0.25">
      <c r="A764">
        <v>615.75000000011642</v>
      </c>
      <c r="B764">
        <v>0</v>
      </c>
      <c r="C764">
        <v>0</v>
      </c>
      <c r="D764">
        <v>0</v>
      </c>
      <c r="E764">
        <v>1</v>
      </c>
      <c r="F764">
        <v>13.834982441223223</v>
      </c>
      <c r="G764">
        <v>13.834982441223223</v>
      </c>
      <c r="H764">
        <v>7.2751915719893541</v>
      </c>
      <c r="I764">
        <v>7.2751915719893541</v>
      </c>
      <c r="J764" s="3">
        <v>0</v>
      </c>
      <c r="K764" s="3">
        <v>0</v>
      </c>
      <c r="L764" s="3">
        <v>0</v>
      </c>
    </row>
    <row r="765" spans="1:12" ht="15.75" x14ac:dyDescent="0.25">
      <c r="A765">
        <v>615.76666666666279</v>
      </c>
      <c r="B765">
        <v>0</v>
      </c>
      <c r="C765">
        <v>0</v>
      </c>
      <c r="D765">
        <v>0</v>
      </c>
      <c r="E765">
        <v>1</v>
      </c>
      <c r="F765">
        <v>13.834982441223223</v>
      </c>
      <c r="G765">
        <v>13.834982441223223</v>
      </c>
      <c r="H765">
        <v>7.2751915719893541</v>
      </c>
      <c r="I765">
        <v>7.2751915719893541</v>
      </c>
      <c r="J765" s="3">
        <v>0</v>
      </c>
      <c r="K765" s="3">
        <v>0</v>
      </c>
      <c r="L765" s="3">
        <v>0</v>
      </c>
    </row>
    <row r="766" spans="1:12" ht="15.75" x14ac:dyDescent="0.25">
      <c r="A766">
        <v>615.78333333338378</v>
      </c>
      <c r="B766">
        <v>0</v>
      </c>
      <c r="C766">
        <v>0</v>
      </c>
      <c r="D766">
        <v>0</v>
      </c>
      <c r="E766">
        <v>1</v>
      </c>
      <c r="F766">
        <v>13.834982441223223</v>
      </c>
      <c r="G766">
        <v>13.834982441223223</v>
      </c>
      <c r="H766">
        <v>7.2751915719893541</v>
      </c>
      <c r="I766">
        <v>7.2751915719893541</v>
      </c>
      <c r="J766" s="3">
        <v>0</v>
      </c>
      <c r="K766" s="3">
        <v>0</v>
      </c>
      <c r="L766" s="3">
        <v>0</v>
      </c>
    </row>
    <row r="767" spans="1:12" ht="15.75" x14ac:dyDescent="0.25">
      <c r="A767">
        <v>615.80000000010477</v>
      </c>
      <c r="B767">
        <v>0</v>
      </c>
      <c r="C767">
        <v>0</v>
      </c>
      <c r="D767">
        <v>0</v>
      </c>
      <c r="E767">
        <v>1</v>
      </c>
      <c r="F767">
        <v>13.834982441223223</v>
      </c>
      <c r="G767">
        <v>13.834982441223223</v>
      </c>
      <c r="H767">
        <v>7.2751915719893541</v>
      </c>
      <c r="I767">
        <v>7.2751915719893541</v>
      </c>
      <c r="J767" s="3">
        <v>0</v>
      </c>
      <c r="K767" s="3">
        <v>0</v>
      </c>
      <c r="L767" s="3">
        <v>0</v>
      </c>
    </row>
    <row r="768" spans="1:12" ht="15.75" x14ac:dyDescent="0.25">
      <c r="A768">
        <v>615.81666666665114</v>
      </c>
      <c r="B768">
        <v>0</v>
      </c>
      <c r="C768">
        <v>0</v>
      </c>
      <c r="D768">
        <v>0</v>
      </c>
      <c r="E768">
        <v>1</v>
      </c>
      <c r="F768">
        <v>13.834982441223223</v>
      </c>
      <c r="G768">
        <v>13.834982441223223</v>
      </c>
      <c r="H768">
        <v>7.2751915719893541</v>
      </c>
      <c r="I768">
        <v>7.2751915719893541</v>
      </c>
      <c r="J768" s="3">
        <v>0</v>
      </c>
      <c r="K768" s="3">
        <v>0</v>
      </c>
      <c r="L768" s="3">
        <v>0</v>
      </c>
    </row>
    <row r="769" spans="1:12" ht="15.75" x14ac:dyDescent="0.25">
      <c r="A769">
        <v>615.83333333337214</v>
      </c>
      <c r="B769">
        <v>0</v>
      </c>
      <c r="C769">
        <v>0</v>
      </c>
      <c r="D769">
        <v>0</v>
      </c>
      <c r="E769">
        <v>1</v>
      </c>
      <c r="F769">
        <v>13.834982441223223</v>
      </c>
      <c r="G769">
        <v>13.834982441223223</v>
      </c>
      <c r="H769">
        <v>7.2751915719893541</v>
      </c>
      <c r="I769">
        <v>7.2751915719893541</v>
      </c>
      <c r="J769" s="3">
        <v>0</v>
      </c>
      <c r="K769" s="3">
        <v>0</v>
      </c>
      <c r="L769" s="3">
        <v>0</v>
      </c>
    </row>
    <row r="770" spans="1:12" ht="15.75" x14ac:dyDescent="0.25">
      <c r="A770">
        <v>615.85000000009313</v>
      </c>
      <c r="B770">
        <v>0</v>
      </c>
      <c r="C770">
        <v>0</v>
      </c>
      <c r="D770">
        <v>0</v>
      </c>
      <c r="E770">
        <v>1</v>
      </c>
      <c r="F770">
        <v>13.834982441223223</v>
      </c>
      <c r="G770">
        <v>13.834982441223223</v>
      </c>
      <c r="H770">
        <v>7.2751915719893541</v>
      </c>
      <c r="I770">
        <v>7.2751915719893541</v>
      </c>
      <c r="J770" s="3">
        <v>0</v>
      </c>
      <c r="K770" s="3">
        <v>0</v>
      </c>
      <c r="L770" s="3">
        <v>0</v>
      </c>
    </row>
    <row r="771" spans="1:12" ht="15.75" x14ac:dyDescent="0.25">
      <c r="A771">
        <v>615.8666666666395</v>
      </c>
      <c r="B771">
        <v>0</v>
      </c>
      <c r="C771">
        <v>0</v>
      </c>
      <c r="D771">
        <v>0</v>
      </c>
      <c r="E771">
        <v>1</v>
      </c>
      <c r="F771">
        <v>13.834982441223223</v>
      </c>
      <c r="G771">
        <v>13.834982441223223</v>
      </c>
      <c r="H771">
        <v>7.2751915719893541</v>
      </c>
      <c r="I771">
        <v>7.2751915719893541</v>
      </c>
      <c r="J771" s="3">
        <v>0</v>
      </c>
      <c r="K771" s="3">
        <v>0</v>
      </c>
      <c r="L771" s="3">
        <v>0</v>
      </c>
    </row>
    <row r="772" spans="1:12" ht="15.75" x14ac:dyDescent="0.25">
      <c r="A772">
        <v>615.8833333333605</v>
      </c>
      <c r="B772">
        <v>0</v>
      </c>
      <c r="C772">
        <v>0</v>
      </c>
      <c r="D772">
        <v>0</v>
      </c>
      <c r="E772">
        <v>1</v>
      </c>
      <c r="F772">
        <v>13.834982441223223</v>
      </c>
      <c r="G772">
        <v>13.834982441223223</v>
      </c>
      <c r="H772">
        <v>7.2751915719893541</v>
      </c>
      <c r="I772">
        <v>7.2751915719893541</v>
      </c>
      <c r="J772" s="3">
        <v>0</v>
      </c>
      <c r="K772" s="3">
        <v>0</v>
      </c>
      <c r="L772" s="3">
        <v>0</v>
      </c>
    </row>
    <row r="773" spans="1:12" ht="15.75" x14ac:dyDescent="0.25">
      <c r="A773">
        <v>615.90000000008149</v>
      </c>
      <c r="B773">
        <v>0</v>
      </c>
      <c r="C773">
        <v>0</v>
      </c>
      <c r="D773">
        <v>0</v>
      </c>
      <c r="E773">
        <v>1</v>
      </c>
      <c r="F773">
        <v>13.834982441223223</v>
      </c>
      <c r="G773">
        <v>13.834982441223223</v>
      </c>
      <c r="H773">
        <v>7.2751915719893541</v>
      </c>
      <c r="I773">
        <v>7.2751915719893541</v>
      </c>
      <c r="J773" s="3">
        <v>0</v>
      </c>
      <c r="K773" s="3">
        <v>0</v>
      </c>
      <c r="L773" s="3">
        <v>0</v>
      </c>
    </row>
    <row r="774" spans="1:12" ht="15.75" x14ac:dyDescent="0.25">
      <c r="A774">
        <v>615.91666666680248</v>
      </c>
      <c r="B774">
        <v>0</v>
      </c>
      <c r="C774">
        <v>0</v>
      </c>
      <c r="D774">
        <v>0</v>
      </c>
      <c r="E774">
        <v>1</v>
      </c>
      <c r="F774">
        <v>13.834982441223223</v>
      </c>
      <c r="G774">
        <v>13.834982441223223</v>
      </c>
      <c r="H774">
        <v>7.2751915719893541</v>
      </c>
      <c r="I774">
        <v>7.2751915719893541</v>
      </c>
      <c r="J774" s="3">
        <v>0</v>
      </c>
      <c r="K774" s="3">
        <v>0</v>
      </c>
      <c r="L774" s="3">
        <v>0</v>
      </c>
    </row>
    <row r="775" spans="1:12" ht="15.75" x14ac:dyDescent="0.25">
      <c r="A775">
        <v>615.93333333334886</v>
      </c>
      <c r="B775">
        <v>0</v>
      </c>
      <c r="C775">
        <v>0</v>
      </c>
      <c r="D775">
        <v>0</v>
      </c>
      <c r="E775">
        <v>1</v>
      </c>
      <c r="F775">
        <v>13.834982441223223</v>
      </c>
      <c r="G775">
        <v>13.834982441223223</v>
      </c>
      <c r="H775">
        <v>7.2751915719893541</v>
      </c>
      <c r="I775">
        <v>7.2751915719893541</v>
      </c>
      <c r="J775" s="3">
        <v>0</v>
      </c>
      <c r="K775" s="3">
        <v>0</v>
      </c>
      <c r="L775" s="3">
        <v>0</v>
      </c>
    </row>
    <row r="776" spans="1:12" ht="15.75" x14ac:dyDescent="0.25">
      <c r="A776">
        <v>615.95000000006985</v>
      </c>
      <c r="B776">
        <v>0</v>
      </c>
      <c r="C776">
        <v>0</v>
      </c>
      <c r="D776">
        <v>0</v>
      </c>
      <c r="E776">
        <v>1</v>
      </c>
      <c r="F776">
        <v>13.834982441223223</v>
      </c>
      <c r="G776">
        <v>13.834982441223223</v>
      </c>
      <c r="H776">
        <v>7.2751915719893541</v>
      </c>
      <c r="I776">
        <v>7.2751915719893541</v>
      </c>
      <c r="J776" s="3">
        <v>0</v>
      </c>
      <c r="K776" s="3">
        <v>0</v>
      </c>
      <c r="L776" s="3">
        <v>0</v>
      </c>
    </row>
    <row r="777" spans="1:12" ht="15.75" x14ac:dyDescent="0.25">
      <c r="A777">
        <v>615.96666666679084</v>
      </c>
      <c r="B777">
        <v>0</v>
      </c>
      <c r="C777">
        <v>0</v>
      </c>
      <c r="D777">
        <v>0</v>
      </c>
      <c r="E777">
        <v>1</v>
      </c>
      <c r="F777">
        <v>13.834982441223223</v>
      </c>
      <c r="G777">
        <v>13.834982441223223</v>
      </c>
      <c r="H777">
        <v>7.2751915719893541</v>
      </c>
      <c r="I777">
        <v>7.2751915719893541</v>
      </c>
      <c r="J777" s="3">
        <v>0</v>
      </c>
      <c r="K777" s="3">
        <v>0</v>
      </c>
      <c r="L777" s="3">
        <v>0</v>
      </c>
    </row>
    <row r="778" spans="1:12" ht="15.75" x14ac:dyDescent="0.25">
      <c r="A778">
        <v>615.98333333333721</v>
      </c>
      <c r="B778">
        <v>4.6438819839434132E-5</v>
      </c>
      <c r="C778">
        <v>0</v>
      </c>
      <c r="D778">
        <v>0</v>
      </c>
      <c r="E778">
        <v>1</v>
      </c>
      <c r="F778">
        <v>13.834982441223223</v>
      </c>
      <c r="G778">
        <v>13.834982441223223</v>
      </c>
      <c r="H778">
        <v>7.2751915719893541</v>
      </c>
      <c r="I778">
        <v>7.2751915719893541</v>
      </c>
      <c r="J778" s="3">
        <v>0</v>
      </c>
      <c r="K778" s="3">
        <v>0</v>
      </c>
      <c r="L778" s="3">
        <v>0</v>
      </c>
    </row>
    <row r="779" spans="1:12" ht="15.75" x14ac:dyDescent="0.25">
      <c r="A779">
        <v>616.00000000005821</v>
      </c>
      <c r="B779">
        <v>4.6438819839434132E-5</v>
      </c>
      <c r="C779">
        <v>0</v>
      </c>
      <c r="D779">
        <v>0</v>
      </c>
      <c r="E779">
        <v>1</v>
      </c>
      <c r="F779">
        <v>13.834982441223223</v>
      </c>
      <c r="G779">
        <v>13.834982441223223</v>
      </c>
      <c r="H779">
        <v>7.2751915719893541</v>
      </c>
      <c r="I779">
        <v>7.2751915719893541</v>
      </c>
      <c r="J779" s="3">
        <v>0</v>
      </c>
      <c r="K779" s="3">
        <v>0</v>
      </c>
      <c r="L779" s="3">
        <v>0</v>
      </c>
    </row>
    <row r="780" spans="1:12" ht="15.75" x14ac:dyDescent="0.25">
      <c r="A780">
        <v>616.0166666667792</v>
      </c>
      <c r="B780">
        <v>0</v>
      </c>
      <c r="C780">
        <v>0</v>
      </c>
      <c r="D780">
        <v>0</v>
      </c>
      <c r="E780">
        <v>1</v>
      </c>
      <c r="F780">
        <v>13.834982441223223</v>
      </c>
      <c r="G780">
        <v>13.834982441223223</v>
      </c>
      <c r="H780">
        <v>7.2751915719893541</v>
      </c>
      <c r="I780">
        <v>7.2751915719893541</v>
      </c>
      <c r="J780" s="3">
        <v>0</v>
      </c>
      <c r="K780" s="3">
        <v>0</v>
      </c>
      <c r="L780" s="3">
        <v>0</v>
      </c>
    </row>
    <row r="781" spans="1:12" ht="15.75" x14ac:dyDescent="0.25">
      <c r="A781">
        <v>616.03333333332557</v>
      </c>
      <c r="B781">
        <v>0</v>
      </c>
      <c r="C781">
        <v>0</v>
      </c>
      <c r="D781">
        <v>0</v>
      </c>
      <c r="E781">
        <v>1</v>
      </c>
      <c r="F781">
        <v>13.834982441223223</v>
      </c>
      <c r="G781">
        <v>13.834982441223223</v>
      </c>
      <c r="H781">
        <v>7.2751915719893541</v>
      </c>
      <c r="I781">
        <v>7.2751915719893541</v>
      </c>
      <c r="J781" s="3">
        <v>0</v>
      </c>
      <c r="K781" s="3">
        <v>0</v>
      </c>
      <c r="L781" s="3">
        <v>0</v>
      </c>
    </row>
    <row r="782" spans="1:12" ht="15.75" x14ac:dyDescent="0.25">
      <c r="A782">
        <v>616.05000000004657</v>
      </c>
      <c r="B782">
        <v>0</v>
      </c>
      <c r="C782">
        <v>0</v>
      </c>
      <c r="D782">
        <v>0</v>
      </c>
      <c r="E782">
        <v>1</v>
      </c>
      <c r="F782">
        <v>13.834982441223223</v>
      </c>
      <c r="G782">
        <v>13.834982441223223</v>
      </c>
      <c r="H782">
        <v>7.2751915719893541</v>
      </c>
      <c r="I782">
        <v>7.2751915719893541</v>
      </c>
      <c r="J782" s="3">
        <v>0</v>
      </c>
      <c r="K782" s="3">
        <v>0</v>
      </c>
      <c r="L782" s="3">
        <v>0</v>
      </c>
    </row>
    <row r="783" spans="1:12" ht="15.75" x14ac:dyDescent="0.25">
      <c r="A783">
        <v>616.06666666676756</v>
      </c>
      <c r="B783">
        <v>0</v>
      </c>
      <c r="C783">
        <v>0</v>
      </c>
      <c r="D783">
        <v>0</v>
      </c>
      <c r="E783">
        <v>1</v>
      </c>
      <c r="F783">
        <v>13.834982441223223</v>
      </c>
      <c r="G783">
        <v>13.834982441223223</v>
      </c>
      <c r="H783">
        <v>7.2751915719893541</v>
      </c>
      <c r="I783">
        <v>7.2751915719893541</v>
      </c>
      <c r="J783" s="3">
        <v>0</v>
      </c>
      <c r="K783" s="3">
        <v>0</v>
      </c>
      <c r="L783" s="3">
        <v>0</v>
      </c>
    </row>
    <row r="784" spans="1:12" ht="15.75" x14ac:dyDescent="0.25">
      <c r="A784">
        <v>616.08333333331393</v>
      </c>
      <c r="B784">
        <v>0</v>
      </c>
      <c r="C784">
        <v>0</v>
      </c>
      <c r="D784">
        <v>0</v>
      </c>
      <c r="E784">
        <v>1</v>
      </c>
      <c r="F784">
        <v>13.834982441223223</v>
      </c>
      <c r="G784">
        <v>13.834982441223223</v>
      </c>
      <c r="H784">
        <v>7.2751915719893541</v>
      </c>
      <c r="I784">
        <v>7.2751915719893541</v>
      </c>
      <c r="J784" s="3">
        <v>0</v>
      </c>
      <c r="K784" s="3">
        <v>0</v>
      </c>
      <c r="L784" s="3">
        <v>0</v>
      </c>
    </row>
    <row r="785" spans="1:12" ht="15.75" x14ac:dyDescent="0.25">
      <c r="A785">
        <v>616.10000000003492</v>
      </c>
      <c r="B785">
        <v>0</v>
      </c>
      <c r="C785">
        <v>0</v>
      </c>
      <c r="D785">
        <v>0</v>
      </c>
      <c r="E785">
        <v>1</v>
      </c>
      <c r="F785">
        <v>13.834982441223223</v>
      </c>
      <c r="G785">
        <v>13.834982441223223</v>
      </c>
      <c r="H785">
        <v>7.2751915719893541</v>
      </c>
      <c r="I785">
        <v>7.2751915719893541</v>
      </c>
      <c r="J785" s="3">
        <v>0</v>
      </c>
      <c r="K785" s="3">
        <v>0</v>
      </c>
      <c r="L785" s="3">
        <v>0</v>
      </c>
    </row>
    <row r="786" spans="1:12" ht="15.75" x14ac:dyDescent="0.25">
      <c r="A786">
        <v>616.11666666675592</v>
      </c>
      <c r="B786">
        <v>0</v>
      </c>
      <c r="C786">
        <v>0</v>
      </c>
      <c r="D786">
        <v>0</v>
      </c>
      <c r="E786">
        <v>1</v>
      </c>
      <c r="F786">
        <v>13.834982441223223</v>
      </c>
      <c r="G786">
        <v>13.834982441223223</v>
      </c>
      <c r="H786">
        <v>7.2751915719893541</v>
      </c>
      <c r="I786">
        <v>7.2751915719893541</v>
      </c>
      <c r="J786" s="3">
        <v>0</v>
      </c>
      <c r="K786" s="3">
        <v>0</v>
      </c>
      <c r="L786" s="3">
        <v>0</v>
      </c>
    </row>
    <row r="787" spans="1:12" ht="15.75" x14ac:dyDescent="0.25">
      <c r="A787">
        <v>616.13333333347691</v>
      </c>
      <c r="B787">
        <v>0</v>
      </c>
      <c r="C787">
        <v>0</v>
      </c>
      <c r="D787">
        <v>0</v>
      </c>
      <c r="E787">
        <v>1</v>
      </c>
      <c r="F787">
        <v>13.834982441223223</v>
      </c>
      <c r="G787">
        <v>13.834982441223223</v>
      </c>
      <c r="H787">
        <v>7.2751915719893541</v>
      </c>
      <c r="I787">
        <v>7.2751915719893541</v>
      </c>
      <c r="J787" s="3">
        <v>0</v>
      </c>
      <c r="K787" s="3">
        <v>0</v>
      </c>
      <c r="L787" s="3">
        <v>0</v>
      </c>
    </row>
    <row r="788" spans="1:12" ht="15.75" x14ac:dyDescent="0.25">
      <c r="A788">
        <v>616.15000000002328</v>
      </c>
      <c r="B788">
        <v>0</v>
      </c>
      <c r="C788">
        <v>0</v>
      </c>
      <c r="D788">
        <v>0</v>
      </c>
      <c r="E788">
        <v>1</v>
      </c>
      <c r="F788">
        <v>13.834982441223223</v>
      </c>
      <c r="G788">
        <v>13.834982441223223</v>
      </c>
      <c r="H788">
        <v>7.2751915719893541</v>
      </c>
      <c r="I788">
        <v>7.2751915719893541</v>
      </c>
      <c r="J788" s="3">
        <v>0</v>
      </c>
      <c r="K788" s="3">
        <v>0</v>
      </c>
      <c r="L788" s="3">
        <v>0</v>
      </c>
    </row>
    <row r="789" spans="1:12" ht="15.75" x14ac:dyDescent="0.25">
      <c r="A789">
        <v>616.16666666674428</v>
      </c>
      <c r="B789">
        <v>0</v>
      </c>
      <c r="C789">
        <v>0</v>
      </c>
      <c r="D789">
        <v>0</v>
      </c>
      <c r="E789">
        <v>1</v>
      </c>
      <c r="F789">
        <v>13.834982441223223</v>
      </c>
      <c r="G789">
        <v>13.834982441223223</v>
      </c>
      <c r="H789">
        <v>7.2751915719893541</v>
      </c>
      <c r="I789">
        <v>7.2751915719893541</v>
      </c>
      <c r="J789" s="3">
        <v>0</v>
      </c>
      <c r="K789" s="3">
        <v>0</v>
      </c>
      <c r="L789" s="3">
        <v>0</v>
      </c>
    </row>
    <row r="790" spans="1:12" ht="15.75" x14ac:dyDescent="0.25">
      <c r="A790">
        <v>616.18333333346527</v>
      </c>
      <c r="B790">
        <v>0</v>
      </c>
      <c r="C790">
        <v>0</v>
      </c>
      <c r="D790">
        <v>0</v>
      </c>
      <c r="E790">
        <v>1</v>
      </c>
      <c r="F790">
        <v>13.834982441223223</v>
      </c>
      <c r="G790">
        <v>13.834982441223223</v>
      </c>
      <c r="H790">
        <v>7.2751915719893541</v>
      </c>
      <c r="I790">
        <v>7.2751915719893541</v>
      </c>
      <c r="J790" s="3">
        <v>0</v>
      </c>
      <c r="K790" s="3">
        <v>0</v>
      </c>
      <c r="L790" s="3">
        <v>0</v>
      </c>
    </row>
    <row r="791" spans="1:12" ht="15.75" x14ac:dyDescent="0.25">
      <c r="A791">
        <v>616.20000000001164</v>
      </c>
      <c r="B791">
        <v>0</v>
      </c>
      <c r="C791">
        <v>0</v>
      </c>
      <c r="D791">
        <v>0</v>
      </c>
      <c r="E791">
        <v>1</v>
      </c>
      <c r="F791">
        <v>13.834982441223223</v>
      </c>
      <c r="G791">
        <v>13.834982441223223</v>
      </c>
      <c r="H791">
        <v>7.2751915719893541</v>
      </c>
      <c r="I791">
        <v>7.2751915719893541</v>
      </c>
      <c r="J791" s="3">
        <v>0</v>
      </c>
      <c r="K791" s="3">
        <v>0</v>
      </c>
      <c r="L791" s="3">
        <v>0</v>
      </c>
    </row>
    <row r="792" spans="1:12" ht="15.75" x14ac:dyDescent="0.25">
      <c r="A792">
        <v>616.21666666673264</v>
      </c>
      <c r="B792">
        <v>0</v>
      </c>
      <c r="C792">
        <v>0</v>
      </c>
      <c r="D792">
        <v>0</v>
      </c>
      <c r="E792">
        <v>1</v>
      </c>
      <c r="F792">
        <v>13.834982441223223</v>
      </c>
      <c r="G792">
        <v>13.834982441223223</v>
      </c>
      <c r="H792">
        <v>7.2751915719893541</v>
      </c>
      <c r="I792">
        <v>7.2751915719893541</v>
      </c>
      <c r="J792" s="3">
        <v>0</v>
      </c>
      <c r="K792" s="3">
        <v>0</v>
      </c>
      <c r="L792" s="3">
        <v>0</v>
      </c>
    </row>
    <row r="793" spans="1:12" ht="15.75" x14ac:dyDescent="0.25">
      <c r="A793">
        <v>616.23333333345363</v>
      </c>
      <c r="B793">
        <v>0</v>
      </c>
      <c r="C793">
        <v>0</v>
      </c>
      <c r="D793">
        <v>0</v>
      </c>
      <c r="E793">
        <v>1</v>
      </c>
      <c r="F793">
        <v>13.834982441223223</v>
      </c>
      <c r="G793">
        <v>13.834982441223223</v>
      </c>
      <c r="H793">
        <v>7.2751915719893541</v>
      </c>
      <c r="I793">
        <v>7.2751915719893541</v>
      </c>
      <c r="J793" s="3">
        <v>0</v>
      </c>
      <c r="K793" s="3">
        <v>0</v>
      </c>
      <c r="L793" s="3">
        <v>0</v>
      </c>
    </row>
    <row r="794" spans="1:12" ht="15.75" x14ac:dyDescent="0.25">
      <c r="A794">
        <v>616.25</v>
      </c>
      <c r="B794">
        <v>0</v>
      </c>
      <c r="C794">
        <v>0</v>
      </c>
      <c r="D794">
        <v>0</v>
      </c>
      <c r="E794">
        <v>1</v>
      </c>
      <c r="F794">
        <v>13.834982441223223</v>
      </c>
      <c r="G794">
        <v>13.834982441223223</v>
      </c>
      <c r="H794">
        <v>7.2751915719893541</v>
      </c>
      <c r="I794">
        <v>7.2751915719893541</v>
      </c>
      <c r="J794" s="3">
        <v>0</v>
      </c>
      <c r="K794" s="3">
        <v>0</v>
      </c>
      <c r="L794" s="3">
        <v>0</v>
      </c>
    </row>
    <row r="795" spans="1:12" ht="15.75" x14ac:dyDescent="0.25">
      <c r="A795">
        <v>616.26666666672099</v>
      </c>
      <c r="B795">
        <v>0</v>
      </c>
      <c r="C795">
        <v>0</v>
      </c>
      <c r="D795">
        <v>0</v>
      </c>
      <c r="E795">
        <v>1</v>
      </c>
      <c r="F795">
        <v>13.834982441223223</v>
      </c>
      <c r="G795">
        <v>13.834982441223223</v>
      </c>
      <c r="H795">
        <v>7.2751915719893541</v>
      </c>
      <c r="I795">
        <v>7.2751915719893541</v>
      </c>
      <c r="J795" s="3">
        <v>0</v>
      </c>
      <c r="K795" s="3">
        <v>0</v>
      </c>
      <c r="L795" s="3">
        <v>0</v>
      </c>
    </row>
    <row r="796" spans="1:12" ht="15.75" x14ac:dyDescent="0.25">
      <c r="A796">
        <v>616.28333333344199</v>
      </c>
      <c r="B796">
        <v>0</v>
      </c>
      <c r="C796">
        <v>0</v>
      </c>
      <c r="D796">
        <v>0</v>
      </c>
      <c r="E796">
        <v>1</v>
      </c>
      <c r="F796">
        <v>13.834982441223223</v>
      </c>
      <c r="G796">
        <v>13.834982441223223</v>
      </c>
      <c r="H796">
        <v>7.2751915719893541</v>
      </c>
      <c r="I796">
        <v>7.2751915719893541</v>
      </c>
      <c r="J796" s="3">
        <v>0</v>
      </c>
      <c r="K796" s="3">
        <v>0</v>
      </c>
      <c r="L796" s="3">
        <v>0</v>
      </c>
    </row>
    <row r="797" spans="1:12" ht="15.75" x14ac:dyDescent="0.25">
      <c r="A797">
        <v>616.29999999998836</v>
      </c>
      <c r="B797">
        <v>0</v>
      </c>
      <c r="C797">
        <v>0</v>
      </c>
      <c r="D797">
        <v>0</v>
      </c>
      <c r="E797">
        <v>1</v>
      </c>
      <c r="F797">
        <v>13.834982441223223</v>
      </c>
      <c r="G797">
        <v>13.834982441223223</v>
      </c>
      <c r="H797">
        <v>7.2751915719893541</v>
      </c>
      <c r="I797">
        <v>7.2751915719893541</v>
      </c>
      <c r="J797" s="3">
        <v>0</v>
      </c>
      <c r="K797" s="3">
        <v>0</v>
      </c>
      <c r="L797" s="3">
        <v>0</v>
      </c>
    </row>
    <row r="798" spans="1:12" ht="15.75" x14ac:dyDescent="0.25">
      <c r="A798">
        <v>616.31666666670935</v>
      </c>
      <c r="B798">
        <v>0</v>
      </c>
      <c r="C798">
        <v>0</v>
      </c>
      <c r="D798">
        <v>0</v>
      </c>
      <c r="E798">
        <v>1</v>
      </c>
      <c r="F798">
        <v>13.834982441223223</v>
      </c>
      <c r="G798">
        <v>13.834982441223223</v>
      </c>
      <c r="H798">
        <v>7.2751915719893541</v>
      </c>
      <c r="I798">
        <v>7.2751915719893541</v>
      </c>
      <c r="J798" s="3">
        <v>0</v>
      </c>
      <c r="K798" s="3">
        <v>0</v>
      </c>
      <c r="L798" s="3">
        <v>0</v>
      </c>
    </row>
    <row r="799" spans="1:12" ht="15.75" x14ac:dyDescent="0.25">
      <c r="A799">
        <v>616.33333333343035</v>
      </c>
      <c r="B799">
        <v>0</v>
      </c>
      <c r="C799">
        <v>0</v>
      </c>
      <c r="D799">
        <v>0</v>
      </c>
      <c r="E799">
        <v>1</v>
      </c>
      <c r="F799">
        <v>13.834982441223223</v>
      </c>
      <c r="G799">
        <v>13.834982441223223</v>
      </c>
      <c r="H799">
        <v>7.2751915719893541</v>
      </c>
      <c r="I799">
        <v>7.2751915719893541</v>
      </c>
      <c r="J799" s="3">
        <v>0</v>
      </c>
      <c r="K799" s="3">
        <v>0</v>
      </c>
      <c r="L799" s="3">
        <v>0</v>
      </c>
    </row>
    <row r="800" spans="1:12" ht="15.75" x14ac:dyDescent="0.25">
      <c r="A800">
        <v>616.34999999997672</v>
      </c>
      <c r="B800">
        <v>0</v>
      </c>
      <c r="C800">
        <v>0</v>
      </c>
      <c r="D800">
        <v>0</v>
      </c>
      <c r="E800">
        <v>1</v>
      </c>
      <c r="F800">
        <v>13.834982441223223</v>
      </c>
      <c r="G800">
        <v>13.834982441223223</v>
      </c>
      <c r="H800">
        <v>7.2751915719893541</v>
      </c>
      <c r="I800">
        <v>7.2751915719893541</v>
      </c>
      <c r="J800" s="3">
        <v>0</v>
      </c>
      <c r="K800" s="3">
        <v>0</v>
      </c>
      <c r="L800" s="3">
        <v>0</v>
      </c>
    </row>
    <row r="801" spans="1:12" ht="15.75" x14ac:dyDescent="0.25">
      <c r="A801">
        <v>616.36666666669771</v>
      </c>
      <c r="B801">
        <v>0</v>
      </c>
      <c r="C801">
        <v>0</v>
      </c>
      <c r="D801">
        <v>0</v>
      </c>
      <c r="E801">
        <v>1</v>
      </c>
      <c r="F801">
        <v>13.834982441223223</v>
      </c>
      <c r="G801">
        <v>13.834982441223223</v>
      </c>
      <c r="H801">
        <v>7.2751915719893541</v>
      </c>
      <c r="I801">
        <v>7.2751915719893541</v>
      </c>
      <c r="J801" s="3">
        <v>0</v>
      </c>
      <c r="K801" s="3">
        <v>0</v>
      </c>
      <c r="L801" s="3">
        <v>0</v>
      </c>
    </row>
    <row r="802" spans="1:12" ht="15.75" x14ac:dyDescent="0.25">
      <c r="A802">
        <v>616.3833333334187</v>
      </c>
      <c r="B802">
        <v>0</v>
      </c>
      <c r="C802">
        <v>0</v>
      </c>
      <c r="D802">
        <v>0</v>
      </c>
      <c r="E802">
        <v>1</v>
      </c>
      <c r="F802">
        <v>13.834982441223223</v>
      </c>
      <c r="G802">
        <v>13.834982441223223</v>
      </c>
      <c r="H802">
        <v>7.2751915719893541</v>
      </c>
      <c r="I802">
        <v>7.2751915719893541</v>
      </c>
      <c r="J802" s="3">
        <v>0</v>
      </c>
      <c r="K802" s="3">
        <v>0</v>
      </c>
      <c r="L802" s="3">
        <v>0</v>
      </c>
    </row>
    <row r="803" spans="1:12" ht="15.75" x14ac:dyDescent="0.25">
      <c r="A803">
        <v>616.4000000001397</v>
      </c>
      <c r="B803">
        <v>0</v>
      </c>
      <c r="C803">
        <v>0</v>
      </c>
      <c r="D803">
        <v>0</v>
      </c>
      <c r="E803">
        <v>1</v>
      </c>
      <c r="F803">
        <v>13.834982441223223</v>
      </c>
      <c r="G803">
        <v>13.834982441223223</v>
      </c>
      <c r="H803">
        <v>7.2751915719893541</v>
      </c>
      <c r="I803">
        <v>7.2751915719893541</v>
      </c>
      <c r="J803" s="3">
        <v>0</v>
      </c>
      <c r="K803" s="3">
        <v>0</v>
      </c>
      <c r="L803" s="3">
        <v>0</v>
      </c>
    </row>
    <row r="804" spans="1:12" ht="15.75" x14ac:dyDescent="0.25">
      <c r="A804">
        <v>616.41666666668607</v>
      </c>
      <c r="B804">
        <v>0</v>
      </c>
      <c r="C804">
        <v>0</v>
      </c>
      <c r="D804">
        <v>0</v>
      </c>
      <c r="E804">
        <v>1</v>
      </c>
      <c r="F804">
        <v>13.834982441223223</v>
      </c>
      <c r="G804">
        <v>13.834982441223223</v>
      </c>
      <c r="H804">
        <v>7.2751915719893541</v>
      </c>
      <c r="I804">
        <v>7.2751915719893541</v>
      </c>
      <c r="J804" s="3">
        <v>0</v>
      </c>
      <c r="K804" s="3">
        <v>0</v>
      </c>
      <c r="L804" s="3">
        <v>0</v>
      </c>
    </row>
    <row r="805" spans="1:12" ht="15.75" x14ac:dyDescent="0.25">
      <c r="A805">
        <v>616.43333333340706</v>
      </c>
      <c r="B805">
        <v>0</v>
      </c>
      <c r="C805">
        <v>0</v>
      </c>
      <c r="D805">
        <v>0</v>
      </c>
      <c r="E805">
        <v>1</v>
      </c>
      <c r="F805">
        <v>13.834982441223223</v>
      </c>
      <c r="G805">
        <v>13.834982441223223</v>
      </c>
      <c r="H805">
        <v>7.2751915719893541</v>
      </c>
      <c r="I805">
        <v>7.2751915719893541</v>
      </c>
      <c r="J805" s="3">
        <v>0</v>
      </c>
      <c r="K805" s="3">
        <v>0</v>
      </c>
      <c r="L805" s="3">
        <v>0</v>
      </c>
    </row>
    <row r="806" spans="1:12" ht="15.75" x14ac:dyDescent="0.25">
      <c r="A806">
        <v>616.45000000012806</v>
      </c>
      <c r="B806">
        <v>0</v>
      </c>
      <c r="C806">
        <v>0</v>
      </c>
      <c r="D806">
        <v>0</v>
      </c>
      <c r="E806">
        <v>1</v>
      </c>
      <c r="F806">
        <v>13.834982441223223</v>
      </c>
      <c r="G806">
        <v>13.834982441223223</v>
      </c>
      <c r="H806">
        <v>7.2751915719893541</v>
      </c>
      <c r="I806">
        <v>7.2751915719893541</v>
      </c>
      <c r="J806" s="3">
        <v>0</v>
      </c>
      <c r="K806" s="3">
        <v>0</v>
      </c>
      <c r="L806" s="3">
        <v>0</v>
      </c>
    </row>
    <row r="807" spans="1:12" ht="15.75" x14ac:dyDescent="0.25">
      <c r="A807">
        <v>616.46666666667443</v>
      </c>
      <c r="B807">
        <v>0</v>
      </c>
      <c r="C807">
        <v>0</v>
      </c>
      <c r="D807">
        <v>0</v>
      </c>
      <c r="E807">
        <v>1</v>
      </c>
      <c r="F807">
        <v>13.834982441223223</v>
      </c>
      <c r="G807">
        <v>13.834982441223223</v>
      </c>
      <c r="H807">
        <v>7.2751915719893541</v>
      </c>
      <c r="I807">
        <v>7.2751915719893541</v>
      </c>
      <c r="J807" s="3">
        <v>0</v>
      </c>
      <c r="K807" s="3">
        <v>0</v>
      </c>
      <c r="L807" s="3">
        <v>0</v>
      </c>
    </row>
    <row r="808" spans="1:12" ht="15.75" x14ac:dyDescent="0.25">
      <c r="A808">
        <v>616.48333333339542</v>
      </c>
      <c r="B808">
        <v>0</v>
      </c>
      <c r="C808">
        <v>0</v>
      </c>
      <c r="D808">
        <v>0</v>
      </c>
      <c r="E808">
        <v>1</v>
      </c>
      <c r="F808">
        <v>13.834982441223223</v>
      </c>
      <c r="G808">
        <v>13.834982441223223</v>
      </c>
      <c r="H808">
        <v>7.2751915719893541</v>
      </c>
      <c r="I808">
        <v>7.2751915719893541</v>
      </c>
      <c r="J808" s="3">
        <v>0</v>
      </c>
      <c r="K808" s="3">
        <v>0</v>
      </c>
      <c r="L808" s="3">
        <v>0</v>
      </c>
    </row>
    <row r="809" spans="1:12" ht="15.75" x14ac:dyDescent="0.25">
      <c r="A809">
        <v>616.50000000011642</v>
      </c>
      <c r="B809">
        <v>0</v>
      </c>
      <c r="C809">
        <v>0</v>
      </c>
      <c r="D809">
        <v>0</v>
      </c>
      <c r="E809">
        <v>1</v>
      </c>
      <c r="F809">
        <v>13.834982441223223</v>
      </c>
      <c r="G809">
        <v>13.834982441223223</v>
      </c>
      <c r="H809">
        <v>7.2751915719893541</v>
      </c>
      <c r="I809">
        <v>7.2751915719893541</v>
      </c>
      <c r="J809" s="3">
        <v>0</v>
      </c>
      <c r="K809" s="3">
        <v>0</v>
      </c>
      <c r="L809" s="3">
        <v>0</v>
      </c>
    </row>
    <row r="810" spans="1:12" ht="15.75" x14ac:dyDescent="0.25">
      <c r="A810">
        <v>616.51666666666279</v>
      </c>
      <c r="B810">
        <v>0</v>
      </c>
      <c r="C810">
        <v>0</v>
      </c>
      <c r="D810">
        <v>0</v>
      </c>
      <c r="E810">
        <v>1</v>
      </c>
      <c r="F810">
        <v>13.834982441223223</v>
      </c>
      <c r="G810">
        <v>13.834982441223223</v>
      </c>
      <c r="H810">
        <v>7.2751915719893541</v>
      </c>
      <c r="I810">
        <v>7.2751915719893541</v>
      </c>
      <c r="J810" s="3">
        <v>0</v>
      </c>
      <c r="K810" s="3">
        <v>0</v>
      </c>
      <c r="L810" s="3">
        <v>0</v>
      </c>
    </row>
    <row r="811" spans="1:12" ht="15.75" x14ac:dyDescent="0.25">
      <c r="A811">
        <v>616.53333333338378</v>
      </c>
      <c r="B811">
        <v>0</v>
      </c>
      <c r="C811">
        <v>0</v>
      </c>
      <c r="D811">
        <v>0</v>
      </c>
      <c r="E811">
        <v>1</v>
      </c>
      <c r="F811">
        <v>13.834982441223223</v>
      </c>
      <c r="G811">
        <v>13.834982441223223</v>
      </c>
      <c r="H811">
        <v>7.2751915719893541</v>
      </c>
      <c r="I811">
        <v>7.2751915719893541</v>
      </c>
      <c r="J811" s="3">
        <v>0</v>
      </c>
      <c r="K811" s="3">
        <v>0</v>
      </c>
      <c r="L811" s="3">
        <v>0</v>
      </c>
    </row>
    <row r="812" spans="1:12" ht="15.75" x14ac:dyDescent="0.25">
      <c r="A812">
        <v>616.55000000010477</v>
      </c>
      <c r="B812">
        <v>0</v>
      </c>
      <c r="C812">
        <v>0</v>
      </c>
      <c r="D812">
        <v>0</v>
      </c>
      <c r="E812">
        <v>1</v>
      </c>
      <c r="F812">
        <v>13.834982441223223</v>
      </c>
      <c r="G812">
        <v>13.834982441223223</v>
      </c>
      <c r="H812">
        <v>7.2751915719893541</v>
      </c>
      <c r="I812">
        <v>7.2751915719893541</v>
      </c>
      <c r="J812" s="3">
        <v>0</v>
      </c>
      <c r="K812" s="3">
        <v>0</v>
      </c>
      <c r="L812" s="3">
        <v>0</v>
      </c>
    </row>
    <row r="813" spans="1:12" ht="15.75" x14ac:dyDescent="0.25">
      <c r="A813">
        <v>616.56666666665114</v>
      </c>
      <c r="B813">
        <v>0</v>
      </c>
      <c r="C813">
        <v>0</v>
      </c>
      <c r="D813">
        <v>0</v>
      </c>
      <c r="E813">
        <v>1</v>
      </c>
      <c r="F813">
        <v>13.834982441223223</v>
      </c>
      <c r="G813">
        <v>13.834982441223223</v>
      </c>
      <c r="H813">
        <v>7.2751915719893541</v>
      </c>
      <c r="I813">
        <v>7.2751915719893541</v>
      </c>
      <c r="J813" s="3">
        <v>0</v>
      </c>
      <c r="K813" s="3">
        <v>0</v>
      </c>
      <c r="L813" s="3">
        <v>0</v>
      </c>
    </row>
    <row r="814" spans="1:12" ht="15.75" x14ac:dyDescent="0.25">
      <c r="A814">
        <v>616.58333333337214</v>
      </c>
      <c r="B814">
        <v>0</v>
      </c>
      <c r="C814">
        <v>0</v>
      </c>
      <c r="D814">
        <v>0</v>
      </c>
      <c r="E814">
        <v>1</v>
      </c>
      <c r="F814">
        <v>13.834982441223223</v>
      </c>
      <c r="G814">
        <v>13.834982441223223</v>
      </c>
      <c r="H814">
        <v>7.2751915719893541</v>
      </c>
      <c r="I814">
        <v>7.2751915719893541</v>
      </c>
      <c r="J814" s="3">
        <v>0</v>
      </c>
      <c r="K814" s="3">
        <v>0</v>
      </c>
      <c r="L814" s="3">
        <v>0</v>
      </c>
    </row>
    <row r="815" spans="1:12" ht="15.75" x14ac:dyDescent="0.25">
      <c r="A815">
        <v>616.60000000009313</v>
      </c>
      <c r="B815">
        <v>0</v>
      </c>
      <c r="C815">
        <v>0</v>
      </c>
      <c r="D815">
        <v>0</v>
      </c>
      <c r="E815">
        <v>1</v>
      </c>
      <c r="F815">
        <v>13.834982441223223</v>
      </c>
      <c r="G815">
        <v>13.834982441223223</v>
      </c>
      <c r="H815">
        <v>7.2751915719893541</v>
      </c>
      <c r="I815">
        <v>7.2751915719893541</v>
      </c>
      <c r="J815" s="3">
        <v>0</v>
      </c>
      <c r="K815" s="3">
        <v>0</v>
      </c>
      <c r="L815" s="3">
        <v>0</v>
      </c>
    </row>
    <row r="816" spans="1:12" ht="15.75" x14ac:dyDescent="0.25">
      <c r="A816">
        <v>616.6166666666395</v>
      </c>
      <c r="B816">
        <v>0</v>
      </c>
      <c r="C816">
        <v>0</v>
      </c>
      <c r="D816">
        <v>0</v>
      </c>
      <c r="E816">
        <v>1</v>
      </c>
      <c r="F816">
        <v>13.834982441223223</v>
      </c>
      <c r="G816">
        <v>13.834982441223223</v>
      </c>
      <c r="H816">
        <v>7.2751915719893541</v>
      </c>
      <c r="I816">
        <v>7.2751915719893541</v>
      </c>
      <c r="J816" s="3">
        <v>0</v>
      </c>
      <c r="K816" s="3">
        <v>0</v>
      </c>
      <c r="L816" s="3">
        <v>0</v>
      </c>
    </row>
    <row r="817" spans="1:12" ht="15.75" x14ac:dyDescent="0.25">
      <c r="A817">
        <v>616.6333333333605</v>
      </c>
      <c r="B817">
        <v>0</v>
      </c>
      <c r="C817">
        <v>0</v>
      </c>
      <c r="D817">
        <v>0</v>
      </c>
      <c r="E817">
        <v>1</v>
      </c>
      <c r="F817">
        <v>13.834982441223223</v>
      </c>
      <c r="G817">
        <v>13.834982441223223</v>
      </c>
      <c r="H817">
        <v>7.2751915719893541</v>
      </c>
      <c r="I817">
        <v>7.2751915719893541</v>
      </c>
      <c r="J817" s="3">
        <v>0</v>
      </c>
      <c r="K817" s="3">
        <v>0</v>
      </c>
      <c r="L817" s="3">
        <v>0</v>
      </c>
    </row>
    <row r="818" spans="1:12" ht="15.75" x14ac:dyDescent="0.25">
      <c r="A818">
        <v>616.65000000008149</v>
      </c>
      <c r="B818">
        <v>0</v>
      </c>
      <c r="C818">
        <v>0</v>
      </c>
      <c r="D818">
        <v>0</v>
      </c>
      <c r="E818">
        <v>1</v>
      </c>
      <c r="F818">
        <v>13.834982441223223</v>
      </c>
      <c r="G818">
        <v>13.834982441223223</v>
      </c>
      <c r="H818">
        <v>7.2751915719893541</v>
      </c>
      <c r="I818">
        <v>7.2751915719893541</v>
      </c>
      <c r="J818" s="3">
        <v>0</v>
      </c>
      <c r="K818" s="3">
        <v>0</v>
      </c>
      <c r="L818" s="3">
        <v>0</v>
      </c>
    </row>
    <row r="819" spans="1:12" ht="15.75" x14ac:dyDescent="0.25">
      <c r="A819">
        <v>616.66666666680248</v>
      </c>
      <c r="B819">
        <v>0</v>
      </c>
      <c r="C819">
        <v>0</v>
      </c>
      <c r="D819">
        <v>0</v>
      </c>
      <c r="E819">
        <v>1</v>
      </c>
      <c r="F819">
        <v>13.834982441223223</v>
      </c>
      <c r="G819">
        <v>13.834982441223223</v>
      </c>
      <c r="H819">
        <v>7.2751915719893541</v>
      </c>
      <c r="I819">
        <v>7.2751915719893541</v>
      </c>
      <c r="J819" s="3">
        <v>0</v>
      </c>
      <c r="K819" s="3">
        <v>0</v>
      </c>
      <c r="L819" s="3">
        <v>0</v>
      </c>
    </row>
    <row r="820" spans="1:12" ht="15.75" x14ac:dyDescent="0.25">
      <c r="A820">
        <v>616.68333333334886</v>
      </c>
      <c r="B820">
        <v>0</v>
      </c>
      <c r="C820">
        <v>0</v>
      </c>
      <c r="D820">
        <v>0</v>
      </c>
      <c r="E820">
        <v>1</v>
      </c>
      <c r="F820">
        <v>13.834982441223223</v>
      </c>
      <c r="G820">
        <v>13.834982441223223</v>
      </c>
      <c r="H820">
        <v>7.2751915719893541</v>
      </c>
      <c r="I820">
        <v>7.2751915719893541</v>
      </c>
      <c r="J820" s="3">
        <v>0</v>
      </c>
      <c r="K820" s="3">
        <v>0</v>
      </c>
      <c r="L820" s="3">
        <v>0</v>
      </c>
    </row>
    <row r="821" spans="1:12" ht="15.75" x14ac:dyDescent="0.25">
      <c r="A821">
        <v>616.70000000006985</v>
      </c>
      <c r="B821">
        <v>0</v>
      </c>
      <c r="C821">
        <v>0</v>
      </c>
      <c r="D821">
        <v>0</v>
      </c>
      <c r="E821">
        <v>1</v>
      </c>
      <c r="F821">
        <v>13.834982441223223</v>
      </c>
      <c r="G821">
        <v>13.834982441223223</v>
      </c>
      <c r="H821">
        <v>7.2751915719893541</v>
      </c>
      <c r="I821">
        <v>7.2751915719893541</v>
      </c>
      <c r="J821" s="3">
        <v>0</v>
      </c>
      <c r="K821" s="3">
        <v>0</v>
      </c>
      <c r="L821" s="3">
        <v>0</v>
      </c>
    </row>
    <row r="822" spans="1:12" ht="15.75" x14ac:dyDescent="0.25">
      <c r="A822">
        <v>616.71666666679084</v>
      </c>
      <c r="B822">
        <v>0</v>
      </c>
      <c r="C822">
        <v>0</v>
      </c>
      <c r="D822">
        <v>0</v>
      </c>
      <c r="E822">
        <v>1</v>
      </c>
      <c r="F822">
        <v>13.834982441223223</v>
      </c>
      <c r="G822">
        <v>13.834982441223223</v>
      </c>
      <c r="H822">
        <v>7.2751915719893541</v>
      </c>
      <c r="I822">
        <v>7.2751915719893541</v>
      </c>
      <c r="J822" s="3">
        <v>0</v>
      </c>
      <c r="K822" s="3">
        <v>0</v>
      </c>
      <c r="L822" s="3">
        <v>0</v>
      </c>
    </row>
    <row r="823" spans="1:12" ht="15.75" x14ac:dyDescent="0.25">
      <c r="A823">
        <v>616.73333333333721</v>
      </c>
      <c r="B823">
        <v>0</v>
      </c>
      <c r="C823">
        <v>0</v>
      </c>
      <c r="D823">
        <v>0</v>
      </c>
      <c r="E823">
        <v>1</v>
      </c>
      <c r="F823">
        <v>13.834982441223223</v>
      </c>
      <c r="G823">
        <v>13.834982441223223</v>
      </c>
      <c r="H823">
        <v>7.2751915719893541</v>
      </c>
      <c r="I823">
        <v>7.2751915719893541</v>
      </c>
      <c r="J823" s="3">
        <v>0</v>
      </c>
      <c r="K823" s="3">
        <v>0</v>
      </c>
      <c r="L823" s="3">
        <v>0</v>
      </c>
    </row>
    <row r="824" spans="1:12" ht="15.75" x14ac:dyDescent="0.25">
      <c r="A824">
        <v>616.75000000005821</v>
      </c>
      <c r="B824">
        <v>0</v>
      </c>
      <c r="C824">
        <v>0</v>
      </c>
      <c r="D824">
        <v>0</v>
      </c>
      <c r="E824">
        <v>1</v>
      </c>
      <c r="F824">
        <v>13.834982441223223</v>
      </c>
      <c r="G824">
        <v>13.834982441223223</v>
      </c>
      <c r="H824">
        <v>7.2751915719893541</v>
      </c>
      <c r="I824">
        <v>7.2751915719893541</v>
      </c>
      <c r="J824" s="3">
        <v>0</v>
      </c>
      <c r="K824" s="3">
        <v>0</v>
      </c>
      <c r="L824" s="3">
        <v>0</v>
      </c>
    </row>
    <row r="825" spans="1:12" ht="15.75" x14ac:dyDescent="0.25">
      <c r="A825">
        <v>616.7666666667792</v>
      </c>
      <c r="B825">
        <v>0</v>
      </c>
      <c r="C825">
        <v>0</v>
      </c>
      <c r="D825">
        <v>0</v>
      </c>
      <c r="E825">
        <v>1</v>
      </c>
      <c r="F825">
        <v>13.834982441223223</v>
      </c>
      <c r="G825">
        <v>13.834982441223223</v>
      </c>
      <c r="H825">
        <v>7.2751915719893541</v>
      </c>
      <c r="I825">
        <v>7.2751915719893541</v>
      </c>
      <c r="J825" s="3">
        <v>0</v>
      </c>
      <c r="K825" s="3">
        <v>0</v>
      </c>
      <c r="L825" s="3">
        <v>0</v>
      </c>
    </row>
    <row r="826" spans="1:12" ht="15.75" x14ac:dyDescent="0.25">
      <c r="A826">
        <v>616.78333333332557</v>
      </c>
      <c r="B826">
        <v>0</v>
      </c>
      <c r="C826">
        <v>0</v>
      </c>
      <c r="D826">
        <v>0</v>
      </c>
      <c r="E826">
        <v>1</v>
      </c>
      <c r="F826">
        <v>13.834982441223223</v>
      </c>
      <c r="G826">
        <v>13.834982441223223</v>
      </c>
      <c r="H826">
        <v>7.2751915719893541</v>
      </c>
      <c r="I826">
        <v>7.2751915719893541</v>
      </c>
      <c r="J826" s="3">
        <v>0</v>
      </c>
      <c r="K826" s="3">
        <v>0</v>
      </c>
      <c r="L826" s="3">
        <v>0</v>
      </c>
    </row>
    <row r="827" spans="1:12" ht="15.75" x14ac:dyDescent="0.25">
      <c r="A827">
        <v>616.80000000004657</v>
      </c>
      <c r="B827">
        <v>0</v>
      </c>
      <c r="C827">
        <v>0</v>
      </c>
      <c r="D827">
        <v>0</v>
      </c>
      <c r="E827">
        <v>1</v>
      </c>
      <c r="F827">
        <v>13.834982441223223</v>
      </c>
      <c r="G827">
        <v>13.834982441223223</v>
      </c>
      <c r="H827">
        <v>7.2751915719893541</v>
      </c>
      <c r="I827">
        <v>7.2751915719893541</v>
      </c>
      <c r="J827" s="3">
        <v>0</v>
      </c>
      <c r="K827" s="3">
        <v>0</v>
      </c>
      <c r="L827" s="3">
        <v>0</v>
      </c>
    </row>
    <row r="828" spans="1:12" ht="15.75" x14ac:dyDescent="0.25">
      <c r="A828">
        <v>616.81666666676756</v>
      </c>
      <c r="B828">
        <v>0</v>
      </c>
      <c r="C828">
        <v>0</v>
      </c>
      <c r="D828">
        <v>0</v>
      </c>
      <c r="E828">
        <v>1</v>
      </c>
      <c r="F828">
        <v>13.834982441223223</v>
      </c>
      <c r="G828">
        <v>13.834982441223223</v>
      </c>
      <c r="H828">
        <v>7.2751915719893541</v>
      </c>
      <c r="I828">
        <v>7.2751915719893541</v>
      </c>
      <c r="J828" s="3">
        <v>0</v>
      </c>
      <c r="K828" s="3">
        <v>0</v>
      </c>
      <c r="L828" s="3">
        <v>0</v>
      </c>
    </row>
    <row r="829" spans="1:12" ht="15.75" x14ac:dyDescent="0.25">
      <c r="A829">
        <v>616.83333333331393</v>
      </c>
      <c r="B829">
        <v>0</v>
      </c>
      <c r="C829">
        <v>0</v>
      </c>
      <c r="D829">
        <v>0</v>
      </c>
      <c r="E829">
        <v>1</v>
      </c>
      <c r="F829">
        <v>13.834982441223223</v>
      </c>
      <c r="G829">
        <v>13.834982441223223</v>
      </c>
      <c r="H829">
        <v>7.2751915719893541</v>
      </c>
      <c r="I829">
        <v>7.2751915719893541</v>
      </c>
      <c r="J829" s="3">
        <v>0</v>
      </c>
      <c r="K829" s="3">
        <v>0</v>
      </c>
      <c r="L829" s="3">
        <v>0</v>
      </c>
    </row>
    <row r="830" spans="1:12" ht="15.75" x14ac:dyDescent="0.25">
      <c r="A830">
        <v>616.85000000003492</v>
      </c>
      <c r="B830">
        <v>0</v>
      </c>
      <c r="C830">
        <v>0</v>
      </c>
      <c r="D830">
        <v>0</v>
      </c>
      <c r="E830">
        <v>1</v>
      </c>
      <c r="F830">
        <v>13.834982441223223</v>
      </c>
      <c r="G830">
        <v>13.834982441223223</v>
      </c>
      <c r="H830">
        <v>7.2751915719893541</v>
      </c>
      <c r="I830">
        <v>7.2751915719893541</v>
      </c>
      <c r="J830" s="3">
        <v>0</v>
      </c>
      <c r="K830" s="3">
        <v>0</v>
      </c>
      <c r="L830" s="3">
        <v>0</v>
      </c>
    </row>
    <row r="831" spans="1:12" ht="15.75" x14ac:dyDescent="0.25">
      <c r="A831">
        <v>616.86666666675592</v>
      </c>
      <c r="B831">
        <v>0</v>
      </c>
      <c r="C831">
        <v>0</v>
      </c>
      <c r="D831">
        <v>0</v>
      </c>
      <c r="E831">
        <v>1</v>
      </c>
      <c r="F831">
        <v>13.834982441223223</v>
      </c>
      <c r="G831">
        <v>13.834982441223223</v>
      </c>
      <c r="H831">
        <v>7.2751915719893541</v>
      </c>
      <c r="I831">
        <v>7.2751915719893541</v>
      </c>
      <c r="J831" s="3">
        <v>0</v>
      </c>
      <c r="K831" s="3">
        <v>0</v>
      </c>
      <c r="L831" s="3">
        <v>0</v>
      </c>
    </row>
    <row r="832" spans="1:12" ht="15.75" x14ac:dyDescent="0.25">
      <c r="A832">
        <v>616.88333333347691</v>
      </c>
      <c r="B832">
        <v>0</v>
      </c>
      <c r="C832">
        <v>0</v>
      </c>
      <c r="D832">
        <v>0</v>
      </c>
      <c r="E832">
        <v>1</v>
      </c>
      <c r="F832">
        <v>13.834982441223223</v>
      </c>
      <c r="G832">
        <v>13.834982441223223</v>
      </c>
      <c r="H832">
        <v>7.2751915719893541</v>
      </c>
      <c r="I832">
        <v>7.2751915719893541</v>
      </c>
      <c r="J832" s="3">
        <v>0</v>
      </c>
      <c r="K832" s="3">
        <v>0</v>
      </c>
      <c r="L832" s="3">
        <v>0</v>
      </c>
    </row>
    <row r="833" spans="1:12" ht="15.75" x14ac:dyDescent="0.25">
      <c r="A833">
        <v>616.90000000002328</v>
      </c>
      <c r="B833">
        <v>0</v>
      </c>
      <c r="C833">
        <v>0</v>
      </c>
      <c r="D833">
        <v>0</v>
      </c>
      <c r="E833">
        <v>1</v>
      </c>
      <c r="F833">
        <v>13.834982441223223</v>
      </c>
      <c r="G833">
        <v>13.834982441223223</v>
      </c>
      <c r="H833">
        <v>7.2751915719893541</v>
      </c>
      <c r="I833">
        <v>7.2751915719893541</v>
      </c>
      <c r="J833" s="3">
        <v>0</v>
      </c>
      <c r="K833" s="3">
        <v>0</v>
      </c>
      <c r="L833" s="3">
        <v>0</v>
      </c>
    </row>
    <row r="834" spans="1:12" ht="15.75" x14ac:dyDescent="0.25">
      <c r="A834">
        <v>616.91666666674428</v>
      </c>
      <c r="B834">
        <v>0</v>
      </c>
      <c r="C834">
        <v>0</v>
      </c>
      <c r="D834">
        <v>0</v>
      </c>
      <c r="E834">
        <v>1</v>
      </c>
      <c r="F834">
        <v>13.834982441223223</v>
      </c>
      <c r="G834">
        <v>13.834982441223223</v>
      </c>
      <c r="H834">
        <v>7.2751915719893541</v>
      </c>
      <c r="I834">
        <v>7.2751915719893541</v>
      </c>
      <c r="J834" s="3">
        <v>0</v>
      </c>
      <c r="K834" s="3">
        <v>0</v>
      </c>
      <c r="L834" s="3">
        <v>0</v>
      </c>
    </row>
    <row r="835" spans="1:12" ht="15.75" x14ac:dyDescent="0.25">
      <c r="A835">
        <v>616.93333333346527</v>
      </c>
      <c r="B835">
        <v>0</v>
      </c>
      <c r="C835">
        <v>0</v>
      </c>
      <c r="D835">
        <v>0</v>
      </c>
      <c r="E835">
        <v>1</v>
      </c>
      <c r="F835">
        <v>13.834982441223223</v>
      </c>
      <c r="G835">
        <v>13.834982441223223</v>
      </c>
      <c r="H835">
        <v>7.2751915719893541</v>
      </c>
      <c r="I835">
        <v>7.2751915719893541</v>
      </c>
      <c r="J835" s="3">
        <v>0</v>
      </c>
      <c r="K835" s="3">
        <v>0</v>
      </c>
      <c r="L835" s="3">
        <v>0</v>
      </c>
    </row>
    <row r="836" spans="1:12" ht="15.75" x14ac:dyDescent="0.25">
      <c r="A836">
        <v>616.95000000001164</v>
      </c>
      <c r="B836">
        <v>0</v>
      </c>
      <c r="C836">
        <v>0</v>
      </c>
      <c r="D836">
        <v>0</v>
      </c>
      <c r="E836">
        <v>1</v>
      </c>
      <c r="F836">
        <v>13.834982441223223</v>
      </c>
      <c r="G836">
        <v>13.834982441223223</v>
      </c>
      <c r="H836">
        <v>7.2751915719893541</v>
      </c>
      <c r="I836">
        <v>7.2751915719893541</v>
      </c>
      <c r="J836" s="3">
        <v>0</v>
      </c>
      <c r="K836" s="3">
        <v>0</v>
      </c>
      <c r="L836" s="3">
        <v>0</v>
      </c>
    </row>
    <row r="837" spans="1:12" ht="15.75" x14ac:dyDescent="0.25">
      <c r="A837">
        <v>616.96666666673264</v>
      </c>
      <c r="B837">
        <v>0</v>
      </c>
      <c r="C837">
        <v>0</v>
      </c>
      <c r="D837">
        <v>0</v>
      </c>
      <c r="E837">
        <v>1</v>
      </c>
      <c r="F837">
        <v>13.834982441223223</v>
      </c>
      <c r="G837">
        <v>13.834982441223223</v>
      </c>
      <c r="H837">
        <v>7.2751915719893541</v>
      </c>
      <c r="I837">
        <v>7.2751915719893541</v>
      </c>
      <c r="J837" s="3">
        <v>0</v>
      </c>
      <c r="K837" s="3">
        <v>0</v>
      </c>
      <c r="L837" s="3">
        <v>0</v>
      </c>
    </row>
    <row r="838" spans="1:12" ht="15.75" x14ac:dyDescent="0.25">
      <c r="A838">
        <v>616.98333333345363</v>
      </c>
      <c r="B838">
        <v>0</v>
      </c>
      <c r="C838">
        <v>0</v>
      </c>
      <c r="D838">
        <v>0</v>
      </c>
      <c r="E838">
        <v>1</v>
      </c>
      <c r="F838">
        <v>13.834982441223223</v>
      </c>
      <c r="G838">
        <v>13.834982441223223</v>
      </c>
      <c r="H838">
        <v>7.2751915719893541</v>
      </c>
      <c r="I838">
        <v>7.2751915719893541</v>
      </c>
      <c r="J838" s="3">
        <v>0</v>
      </c>
      <c r="K838" s="3">
        <v>0</v>
      </c>
      <c r="L838" s="3">
        <v>0</v>
      </c>
    </row>
    <row r="839" spans="1:12" ht="15.75" x14ac:dyDescent="0.25">
      <c r="A839">
        <v>617</v>
      </c>
      <c r="B839">
        <v>0</v>
      </c>
      <c r="C839">
        <v>0</v>
      </c>
      <c r="D839">
        <v>0</v>
      </c>
      <c r="E839">
        <v>1</v>
      </c>
      <c r="F839">
        <v>13.834982441223223</v>
      </c>
      <c r="G839">
        <v>13.834982441223223</v>
      </c>
      <c r="H839">
        <v>7.2751915719893541</v>
      </c>
      <c r="I839">
        <v>7.2751915719893541</v>
      </c>
      <c r="J839" s="3">
        <v>0</v>
      </c>
      <c r="K839" s="3">
        <v>0</v>
      </c>
      <c r="L839" s="3">
        <v>0</v>
      </c>
    </row>
    <row r="840" spans="1:12" ht="15.75" x14ac:dyDescent="0.25">
      <c r="A840">
        <v>617.01666666672099</v>
      </c>
      <c r="B840">
        <v>0</v>
      </c>
      <c r="C840">
        <v>0</v>
      </c>
      <c r="D840">
        <v>0</v>
      </c>
      <c r="E840">
        <v>1</v>
      </c>
      <c r="F840">
        <v>13.834982441223223</v>
      </c>
      <c r="G840">
        <v>13.834982441223223</v>
      </c>
      <c r="H840">
        <v>7.2751915719893541</v>
      </c>
      <c r="I840">
        <v>7.2751915719893541</v>
      </c>
      <c r="J840" s="3">
        <v>0</v>
      </c>
      <c r="K840" s="3">
        <v>0</v>
      </c>
      <c r="L840" s="3">
        <v>0</v>
      </c>
    </row>
    <row r="841" spans="1:12" ht="15.75" x14ac:dyDescent="0.25">
      <c r="A841">
        <v>617.03333333344199</v>
      </c>
      <c r="B841">
        <v>0</v>
      </c>
      <c r="C841">
        <v>0</v>
      </c>
      <c r="D841">
        <v>0</v>
      </c>
      <c r="E841">
        <v>1</v>
      </c>
      <c r="F841">
        <v>13.834982441223223</v>
      </c>
      <c r="G841">
        <v>13.834982441223223</v>
      </c>
      <c r="H841">
        <v>7.2751915719893541</v>
      </c>
      <c r="I841">
        <v>7.2751915719893541</v>
      </c>
      <c r="J841" s="3">
        <v>0</v>
      </c>
      <c r="K841" s="3">
        <v>0</v>
      </c>
      <c r="L841" s="3">
        <v>0</v>
      </c>
    </row>
    <row r="842" spans="1:12" ht="15.75" x14ac:dyDescent="0.25">
      <c r="A842">
        <v>617.04999999998836</v>
      </c>
      <c r="B842">
        <v>0</v>
      </c>
      <c r="C842">
        <v>0</v>
      </c>
      <c r="D842">
        <v>0</v>
      </c>
      <c r="E842">
        <v>1</v>
      </c>
      <c r="F842">
        <v>13.834982441223223</v>
      </c>
      <c r="G842">
        <v>13.834982441223223</v>
      </c>
      <c r="H842">
        <v>7.2751915719893541</v>
      </c>
      <c r="I842">
        <v>7.2751915719893541</v>
      </c>
      <c r="J842" s="3">
        <v>0</v>
      </c>
      <c r="K842" s="3">
        <v>0</v>
      </c>
      <c r="L842" s="3">
        <v>0</v>
      </c>
    </row>
    <row r="843" spans="1:12" ht="15.75" x14ac:dyDescent="0.25">
      <c r="A843">
        <v>617.06666666670935</v>
      </c>
      <c r="B843">
        <v>0</v>
      </c>
      <c r="C843">
        <v>0</v>
      </c>
      <c r="D843">
        <v>0</v>
      </c>
      <c r="E843">
        <v>1</v>
      </c>
      <c r="F843">
        <v>13.834982441223223</v>
      </c>
      <c r="G843">
        <v>13.834982441223223</v>
      </c>
      <c r="H843">
        <v>7.2751915719893541</v>
      </c>
      <c r="I843">
        <v>7.2751915719893541</v>
      </c>
      <c r="J843" s="3">
        <v>0</v>
      </c>
      <c r="K843" s="3">
        <v>0</v>
      </c>
      <c r="L843" s="3">
        <v>0</v>
      </c>
    </row>
    <row r="844" spans="1:12" ht="15.75" x14ac:dyDescent="0.25">
      <c r="A844">
        <v>617.08333333343035</v>
      </c>
      <c r="B844">
        <v>0</v>
      </c>
      <c r="C844">
        <v>0</v>
      </c>
      <c r="D844">
        <v>0</v>
      </c>
      <c r="E844">
        <v>1</v>
      </c>
      <c r="F844">
        <v>13.834982441223223</v>
      </c>
      <c r="G844">
        <v>13.834982441223223</v>
      </c>
      <c r="H844">
        <v>7.2751915719893541</v>
      </c>
      <c r="I844">
        <v>7.2751915719893541</v>
      </c>
      <c r="J844" s="3">
        <v>0</v>
      </c>
      <c r="K844" s="3">
        <v>0</v>
      </c>
      <c r="L844" s="3">
        <v>0</v>
      </c>
    </row>
    <row r="845" spans="1:12" ht="15.75" x14ac:dyDescent="0.25">
      <c r="A845">
        <v>617.09999999997672</v>
      </c>
      <c r="B845">
        <v>0</v>
      </c>
      <c r="C845">
        <v>0</v>
      </c>
      <c r="D845">
        <v>0</v>
      </c>
      <c r="E845">
        <v>1</v>
      </c>
      <c r="F845">
        <v>13.834982441223223</v>
      </c>
      <c r="G845">
        <v>13.834982441223223</v>
      </c>
      <c r="H845">
        <v>7.2751915719893541</v>
      </c>
      <c r="I845">
        <v>7.2751915719893541</v>
      </c>
      <c r="J845" s="3">
        <v>0</v>
      </c>
      <c r="K845" s="3">
        <v>0</v>
      </c>
      <c r="L845" s="3">
        <v>0</v>
      </c>
    </row>
    <row r="846" spans="1:12" ht="15.75" x14ac:dyDescent="0.25">
      <c r="A846">
        <v>617.11666666669771</v>
      </c>
      <c r="B846">
        <v>0</v>
      </c>
      <c r="C846">
        <v>0</v>
      </c>
      <c r="D846">
        <v>0</v>
      </c>
      <c r="E846">
        <v>1</v>
      </c>
      <c r="F846">
        <v>13.834982441223223</v>
      </c>
      <c r="G846">
        <v>13.834982441223223</v>
      </c>
      <c r="H846">
        <v>7.2751915719893541</v>
      </c>
      <c r="I846">
        <v>7.2751915719893541</v>
      </c>
      <c r="J846" s="3">
        <v>0</v>
      </c>
      <c r="K846" s="3">
        <v>0</v>
      </c>
      <c r="L846" s="3">
        <v>0</v>
      </c>
    </row>
    <row r="847" spans="1:12" ht="15.75" x14ac:dyDescent="0.25">
      <c r="A847">
        <v>617.1333333334187</v>
      </c>
      <c r="B847">
        <v>0</v>
      </c>
      <c r="C847">
        <v>0</v>
      </c>
      <c r="D847">
        <v>0</v>
      </c>
      <c r="E847">
        <v>1</v>
      </c>
      <c r="F847">
        <v>13.834982441223223</v>
      </c>
      <c r="G847">
        <v>13.834982441223223</v>
      </c>
      <c r="H847">
        <v>7.2751915719893541</v>
      </c>
      <c r="I847">
        <v>7.2751915719893541</v>
      </c>
      <c r="J847" s="3">
        <v>0</v>
      </c>
      <c r="K847" s="3">
        <v>0</v>
      </c>
      <c r="L847" s="3">
        <v>0</v>
      </c>
    </row>
    <row r="848" spans="1:12" ht="15.75" x14ac:dyDescent="0.25">
      <c r="A848">
        <v>617.1500000001397</v>
      </c>
      <c r="B848">
        <v>0</v>
      </c>
      <c r="C848">
        <v>0</v>
      </c>
      <c r="D848">
        <v>0</v>
      </c>
      <c r="E848">
        <v>1</v>
      </c>
      <c r="F848">
        <v>13.834982441223223</v>
      </c>
      <c r="G848">
        <v>13.834982441223223</v>
      </c>
      <c r="H848">
        <v>7.2751915719893541</v>
      </c>
      <c r="I848">
        <v>7.2751915719893541</v>
      </c>
      <c r="J848" s="3">
        <v>0</v>
      </c>
      <c r="K848" s="3">
        <v>0</v>
      </c>
      <c r="L848" s="3">
        <v>0</v>
      </c>
    </row>
    <row r="849" spans="1:12" ht="15.75" x14ac:dyDescent="0.25">
      <c r="A849">
        <v>617.16666666668607</v>
      </c>
      <c r="B849">
        <v>0</v>
      </c>
      <c r="C849">
        <v>0</v>
      </c>
      <c r="D849">
        <v>0</v>
      </c>
      <c r="E849">
        <v>1</v>
      </c>
      <c r="F849">
        <v>13.834982441223223</v>
      </c>
      <c r="G849">
        <v>13.834982441223223</v>
      </c>
      <c r="H849">
        <v>7.2751915719893541</v>
      </c>
      <c r="I849">
        <v>7.2751915719893541</v>
      </c>
      <c r="J849" s="3">
        <v>0</v>
      </c>
      <c r="K849" s="3">
        <v>0</v>
      </c>
      <c r="L849" s="3">
        <v>0</v>
      </c>
    </row>
    <row r="850" spans="1:12" ht="15.75" x14ac:dyDescent="0.25">
      <c r="A850">
        <v>617.18333333340706</v>
      </c>
      <c r="B850">
        <v>0</v>
      </c>
      <c r="C850">
        <v>0</v>
      </c>
      <c r="D850">
        <v>0</v>
      </c>
      <c r="E850">
        <v>1</v>
      </c>
      <c r="F850">
        <v>13.834982441223223</v>
      </c>
      <c r="G850">
        <v>13.834982441223223</v>
      </c>
      <c r="H850">
        <v>7.2751915719893541</v>
      </c>
      <c r="I850">
        <v>7.2751915719893541</v>
      </c>
      <c r="J850" s="3">
        <v>0</v>
      </c>
      <c r="K850" s="3">
        <v>0</v>
      </c>
      <c r="L850" s="3">
        <v>0</v>
      </c>
    </row>
    <row r="851" spans="1:12" ht="15.75" x14ac:dyDescent="0.25">
      <c r="A851">
        <v>617.20000000012806</v>
      </c>
      <c r="B851">
        <v>0</v>
      </c>
      <c r="C851">
        <v>0</v>
      </c>
      <c r="D851">
        <v>0</v>
      </c>
      <c r="E851">
        <v>1</v>
      </c>
      <c r="F851">
        <v>13.834982441223223</v>
      </c>
      <c r="G851">
        <v>13.834982441223223</v>
      </c>
      <c r="H851">
        <v>7.2751915719893541</v>
      </c>
      <c r="I851">
        <v>7.2751915719893541</v>
      </c>
      <c r="J851" s="3">
        <v>0</v>
      </c>
      <c r="K851" s="3">
        <v>0</v>
      </c>
      <c r="L851" s="3">
        <v>0</v>
      </c>
    </row>
    <row r="852" spans="1:12" ht="15.75" x14ac:dyDescent="0.25">
      <c r="A852">
        <v>617.21666666667443</v>
      </c>
      <c r="B852">
        <v>0</v>
      </c>
      <c r="C852">
        <v>0</v>
      </c>
      <c r="D852">
        <v>0</v>
      </c>
      <c r="E852">
        <v>1</v>
      </c>
      <c r="F852">
        <v>13.834982441223223</v>
      </c>
      <c r="G852">
        <v>13.834982441223223</v>
      </c>
      <c r="H852">
        <v>7.2751915719893541</v>
      </c>
      <c r="I852">
        <v>7.2751915719893541</v>
      </c>
      <c r="J852" s="3">
        <v>0</v>
      </c>
      <c r="K852" s="3">
        <v>0</v>
      </c>
      <c r="L852" s="3">
        <v>0</v>
      </c>
    </row>
    <row r="853" spans="1:12" ht="15.75" x14ac:dyDescent="0.25">
      <c r="A853">
        <v>617.23333333339542</v>
      </c>
      <c r="B853">
        <v>0</v>
      </c>
      <c r="C853">
        <v>0</v>
      </c>
      <c r="D853">
        <v>0</v>
      </c>
      <c r="E853">
        <v>1</v>
      </c>
      <c r="F853">
        <v>13.834982441223223</v>
      </c>
      <c r="G853">
        <v>13.834982441223223</v>
      </c>
      <c r="H853">
        <v>7.2751915719893541</v>
      </c>
      <c r="I853">
        <v>7.2751915719893541</v>
      </c>
      <c r="J853" s="3">
        <v>0</v>
      </c>
      <c r="K853" s="3">
        <v>0</v>
      </c>
      <c r="L853" s="3">
        <v>0</v>
      </c>
    </row>
    <row r="854" spans="1:12" ht="15.75" x14ac:dyDescent="0.25">
      <c r="A854">
        <v>617.25000000011642</v>
      </c>
      <c r="B854">
        <v>0</v>
      </c>
      <c r="C854">
        <v>0</v>
      </c>
      <c r="D854">
        <v>0</v>
      </c>
      <c r="E854">
        <v>1</v>
      </c>
      <c r="F854">
        <v>13.834982441223223</v>
      </c>
      <c r="G854">
        <v>13.834982441223223</v>
      </c>
      <c r="H854">
        <v>7.2751915719893541</v>
      </c>
      <c r="I854">
        <v>7.2751915719893541</v>
      </c>
      <c r="J854" s="3">
        <v>0</v>
      </c>
      <c r="K854" s="3">
        <v>0</v>
      </c>
      <c r="L854" s="3">
        <v>0</v>
      </c>
    </row>
    <row r="855" spans="1:12" ht="15.75" x14ac:dyDescent="0.25">
      <c r="A855">
        <v>617.26666666666279</v>
      </c>
      <c r="B855">
        <v>4.6438819839434132E-5</v>
      </c>
      <c r="C855">
        <v>0</v>
      </c>
      <c r="D855">
        <v>0</v>
      </c>
      <c r="E855">
        <v>1</v>
      </c>
      <c r="F855">
        <v>13.834982441223223</v>
      </c>
      <c r="G855">
        <v>13.834982441223223</v>
      </c>
      <c r="H855">
        <v>7.2751915719893541</v>
      </c>
      <c r="I855">
        <v>7.2751915719893541</v>
      </c>
      <c r="J855" s="3">
        <v>0</v>
      </c>
      <c r="K855" s="3">
        <v>0</v>
      </c>
      <c r="L855" s="3">
        <v>0</v>
      </c>
    </row>
    <row r="856" spans="1:12" ht="15.75" x14ac:dyDescent="0.25">
      <c r="A856">
        <v>617.28333333338378</v>
      </c>
      <c r="B856">
        <v>4.6438819839434132E-5</v>
      </c>
      <c r="C856">
        <v>0</v>
      </c>
      <c r="D856">
        <v>0</v>
      </c>
      <c r="E856">
        <v>1</v>
      </c>
      <c r="F856">
        <v>13.834982441223223</v>
      </c>
      <c r="G856">
        <v>13.834982441223223</v>
      </c>
      <c r="H856">
        <v>7.2751915719893541</v>
      </c>
      <c r="I856">
        <v>7.2751915719893541</v>
      </c>
      <c r="J856" s="3">
        <v>0</v>
      </c>
      <c r="K856" s="3">
        <v>0</v>
      </c>
      <c r="L856" s="3">
        <v>0</v>
      </c>
    </row>
    <row r="857" spans="1:12" ht="15.75" x14ac:dyDescent="0.25">
      <c r="A857">
        <v>617.30000000010477</v>
      </c>
      <c r="B857">
        <v>4.6438819839434132E-5</v>
      </c>
      <c r="C857">
        <v>0</v>
      </c>
      <c r="D857">
        <v>0</v>
      </c>
      <c r="E857">
        <v>1</v>
      </c>
      <c r="F857">
        <v>13.834982441223223</v>
      </c>
      <c r="G857">
        <v>13.834982441223223</v>
      </c>
      <c r="H857">
        <v>7.2751915719893541</v>
      </c>
      <c r="I857">
        <v>7.2751915719893541</v>
      </c>
      <c r="J857" s="3">
        <v>0</v>
      </c>
      <c r="K857" s="3">
        <v>0</v>
      </c>
      <c r="L857" s="3">
        <v>0</v>
      </c>
    </row>
    <row r="858" spans="1:12" ht="15.75" x14ac:dyDescent="0.25">
      <c r="A858">
        <v>617.31666666665114</v>
      </c>
      <c r="B858">
        <v>4.6438819839434132E-5</v>
      </c>
      <c r="C858">
        <v>0</v>
      </c>
      <c r="D858">
        <v>0</v>
      </c>
      <c r="E858">
        <v>1</v>
      </c>
      <c r="F858">
        <v>13.834982441223223</v>
      </c>
      <c r="G858">
        <v>13.834982441223223</v>
      </c>
      <c r="H858">
        <v>7.2751915719893541</v>
      </c>
      <c r="I858">
        <v>7.2751915719893541</v>
      </c>
      <c r="J858" s="3">
        <v>0</v>
      </c>
      <c r="K858" s="3">
        <v>0</v>
      </c>
      <c r="L858" s="3">
        <v>0</v>
      </c>
    </row>
    <row r="859" spans="1:12" ht="15.75" x14ac:dyDescent="0.25">
      <c r="A859">
        <v>617.33333333337214</v>
      </c>
      <c r="B859">
        <v>4.6438819839434132E-5</v>
      </c>
      <c r="C859">
        <v>0</v>
      </c>
      <c r="D859">
        <v>0</v>
      </c>
      <c r="E859">
        <v>1</v>
      </c>
      <c r="F859">
        <v>13.834982441223223</v>
      </c>
      <c r="G859">
        <v>13.834982441223223</v>
      </c>
      <c r="H859">
        <v>7.2751915719893541</v>
      </c>
      <c r="I859">
        <v>7.2751915719893541</v>
      </c>
      <c r="J859" s="3">
        <v>0</v>
      </c>
      <c r="K859" s="3">
        <v>0</v>
      </c>
      <c r="L859" s="3">
        <v>0</v>
      </c>
    </row>
    <row r="860" spans="1:12" ht="15.75" x14ac:dyDescent="0.25">
      <c r="A860">
        <v>617.35000000009313</v>
      </c>
      <c r="B860">
        <v>4.6438819839434132E-5</v>
      </c>
      <c r="C860">
        <v>0</v>
      </c>
      <c r="D860">
        <v>0</v>
      </c>
      <c r="E860">
        <v>1</v>
      </c>
      <c r="F860">
        <v>13.834982441223223</v>
      </c>
      <c r="G860">
        <v>13.834982441223223</v>
      </c>
      <c r="H860">
        <v>7.2751915719893541</v>
      </c>
      <c r="I860">
        <v>7.2751915719893541</v>
      </c>
      <c r="J860" s="3">
        <v>0</v>
      </c>
      <c r="K860" s="3">
        <v>0</v>
      </c>
      <c r="L860" s="3">
        <v>0</v>
      </c>
    </row>
    <row r="861" spans="1:12" ht="15.75" x14ac:dyDescent="0.25">
      <c r="A861">
        <v>617.3666666666395</v>
      </c>
      <c r="B861">
        <v>4.6438819839434132E-5</v>
      </c>
      <c r="C861">
        <v>0</v>
      </c>
      <c r="D861">
        <v>0</v>
      </c>
      <c r="E861">
        <v>1</v>
      </c>
      <c r="F861">
        <v>13.834982441223223</v>
      </c>
      <c r="G861">
        <v>13.834982441223223</v>
      </c>
      <c r="H861">
        <v>7.2751915719893541</v>
      </c>
      <c r="I861">
        <v>7.2751915719893541</v>
      </c>
      <c r="J861" s="3">
        <v>0</v>
      </c>
      <c r="K861" s="3">
        <v>0</v>
      </c>
      <c r="L861" s="3">
        <v>0</v>
      </c>
    </row>
    <row r="862" spans="1:12" ht="15.75" x14ac:dyDescent="0.25">
      <c r="A862">
        <v>617.3833333333605</v>
      </c>
      <c r="B862">
        <v>0</v>
      </c>
      <c r="C862">
        <v>0</v>
      </c>
      <c r="D862">
        <v>0</v>
      </c>
      <c r="E862">
        <v>1</v>
      </c>
      <c r="F862">
        <v>13.834982441223223</v>
      </c>
      <c r="G862">
        <v>13.834982441223223</v>
      </c>
      <c r="H862">
        <v>7.2751915719893541</v>
      </c>
      <c r="I862">
        <v>7.2751915719893541</v>
      </c>
      <c r="J862" s="3">
        <v>0</v>
      </c>
      <c r="K862" s="3">
        <v>0</v>
      </c>
      <c r="L862" s="3">
        <v>0</v>
      </c>
    </row>
    <row r="863" spans="1:12" ht="15.75" x14ac:dyDescent="0.25">
      <c r="A863">
        <v>617.40000000008149</v>
      </c>
      <c r="B863">
        <v>0</v>
      </c>
      <c r="C863">
        <v>0</v>
      </c>
      <c r="D863">
        <v>0</v>
      </c>
      <c r="E863">
        <v>1</v>
      </c>
      <c r="F863">
        <v>13.834982441223223</v>
      </c>
      <c r="G863">
        <v>13.834982441223223</v>
      </c>
      <c r="H863">
        <v>7.2751915719893541</v>
      </c>
      <c r="I863">
        <v>7.2751915719893541</v>
      </c>
      <c r="J863" s="3">
        <v>0</v>
      </c>
      <c r="K863" s="3">
        <v>0</v>
      </c>
      <c r="L863" s="3">
        <v>0</v>
      </c>
    </row>
    <row r="864" spans="1:12" ht="15.75" x14ac:dyDescent="0.25">
      <c r="A864">
        <v>617.41666666680248</v>
      </c>
      <c r="B864">
        <v>0</v>
      </c>
      <c r="C864">
        <v>0</v>
      </c>
      <c r="D864">
        <v>0</v>
      </c>
      <c r="E864">
        <v>1</v>
      </c>
      <c r="F864">
        <v>13.834982441223223</v>
      </c>
      <c r="G864">
        <v>13.834982441223223</v>
      </c>
      <c r="H864">
        <v>7.2751915719893541</v>
      </c>
      <c r="I864">
        <v>7.2751915719893541</v>
      </c>
      <c r="J864" s="3">
        <v>0</v>
      </c>
      <c r="K864" s="3">
        <v>0</v>
      </c>
      <c r="L864" s="3">
        <v>0</v>
      </c>
    </row>
    <row r="865" spans="1:12" ht="15.75" x14ac:dyDescent="0.25">
      <c r="A865">
        <v>617.43333333334886</v>
      </c>
      <c r="B865">
        <v>0</v>
      </c>
      <c r="C865">
        <v>0</v>
      </c>
      <c r="D865">
        <v>0</v>
      </c>
      <c r="E865">
        <v>1</v>
      </c>
      <c r="F865">
        <v>13.834982441223223</v>
      </c>
      <c r="G865">
        <v>13.834982441223223</v>
      </c>
      <c r="H865">
        <v>7.2751915719893541</v>
      </c>
      <c r="I865">
        <v>7.2751915719893541</v>
      </c>
      <c r="J865" s="3">
        <v>0</v>
      </c>
      <c r="K865" s="3">
        <v>0</v>
      </c>
      <c r="L865" s="3">
        <v>0</v>
      </c>
    </row>
    <row r="866" spans="1:12" ht="15.75" x14ac:dyDescent="0.25">
      <c r="A866">
        <v>617.45000000006985</v>
      </c>
      <c r="B866">
        <v>0</v>
      </c>
      <c r="C866">
        <v>0</v>
      </c>
      <c r="D866">
        <v>0</v>
      </c>
      <c r="E866">
        <v>1</v>
      </c>
      <c r="F866">
        <v>13.834982441223223</v>
      </c>
      <c r="G866">
        <v>13.834982441223223</v>
      </c>
      <c r="H866">
        <v>7.2751915719893541</v>
      </c>
      <c r="I866">
        <v>7.2751915719893541</v>
      </c>
      <c r="J866" s="3">
        <v>0</v>
      </c>
      <c r="K866" s="3">
        <v>0</v>
      </c>
      <c r="L866" s="3">
        <v>0</v>
      </c>
    </row>
    <row r="867" spans="1:12" ht="15.75" x14ac:dyDescent="0.25">
      <c r="A867">
        <v>617.46666666679084</v>
      </c>
      <c r="B867">
        <v>4.6438819839434132E-5</v>
      </c>
      <c r="C867">
        <v>0</v>
      </c>
      <c r="D867">
        <v>0</v>
      </c>
      <c r="E867">
        <v>1</v>
      </c>
      <c r="F867">
        <v>13.834982441223223</v>
      </c>
      <c r="G867">
        <v>13.834982441223223</v>
      </c>
      <c r="H867">
        <v>7.2751915719893541</v>
      </c>
      <c r="I867">
        <v>7.2751915719893541</v>
      </c>
      <c r="J867" s="3">
        <v>0</v>
      </c>
      <c r="K867" s="3">
        <v>0</v>
      </c>
      <c r="L867" s="3">
        <v>0</v>
      </c>
    </row>
    <row r="868" spans="1:12" ht="15.75" x14ac:dyDescent="0.25">
      <c r="A868">
        <v>617.48333333333721</v>
      </c>
      <c r="B868">
        <v>4.6438819839434132E-5</v>
      </c>
      <c r="C868">
        <v>0</v>
      </c>
      <c r="D868">
        <v>0</v>
      </c>
      <c r="E868">
        <v>1</v>
      </c>
      <c r="F868">
        <v>13.834982441223223</v>
      </c>
      <c r="G868">
        <v>13.834982441223223</v>
      </c>
      <c r="H868">
        <v>7.2751915719893541</v>
      </c>
      <c r="I868">
        <v>7.2751915719893541</v>
      </c>
      <c r="J868" s="3">
        <v>0</v>
      </c>
      <c r="K868" s="3">
        <v>0</v>
      </c>
      <c r="L868" s="3">
        <v>0</v>
      </c>
    </row>
    <row r="869" spans="1:12" ht="15.75" x14ac:dyDescent="0.25">
      <c r="A869">
        <v>617.50000000005821</v>
      </c>
      <c r="B869">
        <v>4.6438819839434132E-5</v>
      </c>
      <c r="C869">
        <v>0</v>
      </c>
      <c r="D869">
        <v>0</v>
      </c>
      <c r="E869">
        <v>1</v>
      </c>
      <c r="F869">
        <v>13.834982441223223</v>
      </c>
      <c r="G869">
        <v>13.834982441223223</v>
      </c>
      <c r="H869">
        <v>7.2751915719893541</v>
      </c>
      <c r="I869">
        <v>7.2751915719893541</v>
      </c>
      <c r="J869" s="3">
        <v>0</v>
      </c>
      <c r="K869" s="3">
        <v>0</v>
      </c>
      <c r="L869" s="3">
        <v>0</v>
      </c>
    </row>
    <row r="870" spans="1:12" ht="15.75" x14ac:dyDescent="0.25">
      <c r="A870">
        <v>617.5166666667792</v>
      </c>
      <c r="B870">
        <v>0</v>
      </c>
      <c r="C870">
        <v>0</v>
      </c>
      <c r="D870">
        <v>0</v>
      </c>
      <c r="E870">
        <v>1</v>
      </c>
      <c r="F870">
        <v>13.834982441223223</v>
      </c>
      <c r="G870">
        <v>13.834982441223223</v>
      </c>
      <c r="H870">
        <v>7.2751915719893541</v>
      </c>
      <c r="I870">
        <v>7.2751915719893541</v>
      </c>
      <c r="J870" s="3">
        <v>0</v>
      </c>
      <c r="K870" s="3">
        <v>0</v>
      </c>
      <c r="L870" s="3">
        <v>0</v>
      </c>
    </row>
    <row r="871" spans="1:12" ht="15.75" x14ac:dyDescent="0.25">
      <c r="A871">
        <v>617.53333333332557</v>
      </c>
      <c r="B871">
        <v>0</v>
      </c>
      <c r="C871">
        <v>0</v>
      </c>
      <c r="D871">
        <v>0</v>
      </c>
      <c r="E871">
        <v>1</v>
      </c>
      <c r="F871">
        <v>13.834982441223223</v>
      </c>
      <c r="G871">
        <v>13.834982441223223</v>
      </c>
      <c r="H871">
        <v>7.2751915719893541</v>
      </c>
      <c r="I871">
        <v>7.2751915719893541</v>
      </c>
      <c r="J871" s="3">
        <v>0</v>
      </c>
      <c r="K871" s="3">
        <v>0</v>
      </c>
      <c r="L871" s="3">
        <v>0</v>
      </c>
    </row>
    <row r="872" spans="1:12" ht="15.75" x14ac:dyDescent="0.25">
      <c r="A872">
        <v>617.55000000004657</v>
      </c>
      <c r="B872">
        <v>0</v>
      </c>
      <c r="C872">
        <v>0</v>
      </c>
      <c r="D872">
        <v>0</v>
      </c>
      <c r="E872">
        <v>1</v>
      </c>
      <c r="F872">
        <v>13.834982441223223</v>
      </c>
      <c r="G872">
        <v>13.834982441223223</v>
      </c>
      <c r="H872">
        <v>7.2751915719893541</v>
      </c>
      <c r="I872">
        <v>7.2751915719893541</v>
      </c>
      <c r="J872" s="3">
        <v>0</v>
      </c>
      <c r="K872" s="3">
        <v>0</v>
      </c>
      <c r="L872" s="3">
        <v>0</v>
      </c>
    </row>
    <row r="873" spans="1:12" ht="15.75" x14ac:dyDescent="0.25">
      <c r="A873">
        <v>617.56666666676756</v>
      </c>
      <c r="B873">
        <v>0</v>
      </c>
      <c r="C873">
        <v>0</v>
      </c>
      <c r="D873">
        <v>0</v>
      </c>
      <c r="E873">
        <v>1</v>
      </c>
      <c r="F873">
        <v>13.834982441223223</v>
      </c>
      <c r="G873">
        <v>13.834982441223223</v>
      </c>
      <c r="H873">
        <v>7.2751915719893541</v>
      </c>
      <c r="I873">
        <v>7.2751915719893541</v>
      </c>
      <c r="J873" s="3">
        <v>0</v>
      </c>
      <c r="K873" s="3">
        <v>0</v>
      </c>
      <c r="L873" s="3">
        <v>0</v>
      </c>
    </row>
    <row r="874" spans="1:12" ht="15.75" x14ac:dyDescent="0.25">
      <c r="A874">
        <v>617.58333333331393</v>
      </c>
      <c r="B874">
        <v>0</v>
      </c>
      <c r="C874">
        <v>0</v>
      </c>
      <c r="D874">
        <v>0</v>
      </c>
      <c r="E874">
        <v>1</v>
      </c>
      <c r="F874">
        <v>13.834982441223223</v>
      </c>
      <c r="G874">
        <v>13.834982441223223</v>
      </c>
      <c r="H874">
        <v>7.2751915719893541</v>
      </c>
      <c r="I874">
        <v>7.2751915719893541</v>
      </c>
      <c r="J874" s="3">
        <v>0</v>
      </c>
      <c r="K874" s="3">
        <v>0</v>
      </c>
      <c r="L874" s="3">
        <v>0</v>
      </c>
    </row>
    <row r="875" spans="1:12" ht="15.75" x14ac:dyDescent="0.25">
      <c r="A875">
        <v>617.60000000003492</v>
      </c>
      <c r="B875">
        <v>0</v>
      </c>
      <c r="C875">
        <v>0</v>
      </c>
      <c r="D875">
        <v>0</v>
      </c>
      <c r="E875">
        <v>1</v>
      </c>
      <c r="F875">
        <v>13.834982441223223</v>
      </c>
      <c r="G875">
        <v>13.834982441223223</v>
      </c>
      <c r="H875">
        <v>7.2751915719893541</v>
      </c>
      <c r="I875">
        <v>7.2751915719893541</v>
      </c>
      <c r="J875" s="3">
        <v>0</v>
      </c>
      <c r="K875" s="3">
        <v>0</v>
      </c>
      <c r="L875" s="3">
        <v>0</v>
      </c>
    </row>
    <row r="876" spans="1:12" ht="15.75" x14ac:dyDescent="0.25">
      <c r="A876">
        <v>617.61666666675592</v>
      </c>
      <c r="B876">
        <v>0</v>
      </c>
      <c r="C876">
        <v>0</v>
      </c>
      <c r="D876">
        <v>0</v>
      </c>
      <c r="E876">
        <v>1</v>
      </c>
      <c r="F876">
        <v>13.834982441223223</v>
      </c>
      <c r="G876">
        <v>13.834982441223223</v>
      </c>
      <c r="H876">
        <v>7.2751915719893541</v>
      </c>
      <c r="I876">
        <v>7.2751915719893541</v>
      </c>
      <c r="J876" s="3">
        <v>0</v>
      </c>
      <c r="K876" s="3">
        <v>0</v>
      </c>
      <c r="L876" s="3">
        <v>0</v>
      </c>
    </row>
    <row r="877" spans="1:12" ht="15.75" x14ac:dyDescent="0.25">
      <c r="A877">
        <v>617.63333333347691</v>
      </c>
      <c r="B877">
        <v>0</v>
      </c>
      <c r="C877">
        <v>0</v>
      </c>
      <c r="D877">
        <v>0</v>
      </c>
      <c r="E877">
        <v>1</v>
      </c>
      <c r="F877">
        <v>13.834982441223223</v>
      </c>
      <c r="G877">
        <v>13.834982441223223</v>
      </c>
      <c r="H877">
        <v>7.2751915719893541</v>
      </c>
      <c r="I877">
        <v>7.2751915719893541</v>
      </c>
      <c r="J877" s="3">
        <v>0</v>
      </c>
      <c r="K877" s="3">
        <v>0</v>
      </c>
      <c r="L877" s="3">
        <v>0</v>
      </c>
    </row>
    <row r="878" spans="1:12" ht="15.75" x14ac:dyDescent="0.25">
      <c r="A878">
        <v>617.65000000002328</v>
      </c>
      <c r="B878">
        <v>0</v>
      </c>
      <c r="C878">
        <v>0</v>
      </c>
      <c r="D878">
        <v>0</v>
      </c>
      <c r="E878">
        <v>1</v>
      </c>
      <c r="F878">
        <v>13.834982441223223</v>
      </c>
      <c r="G878">
        <v>13.834982441223223</v>
      </c>
      <c r="H878">
        <v>7.2751915719893541</v>
      </c>
      <c r="I878">
        <v>7.2751915719893541</v>
      </c>
      <c r="J878" s="3">
        <v>0</v>
      </c>
      <c r="K878" s="3">
        <v>0</v>
      </c>
      <c r="L878" s="3">
        <v>0</v>
      </c>
    </row>
    <row r="879" spans="1:12" ht="15.75" x14ac:dyDescent="0.25">
      <c r="A879">
        <v>617.66666666674428</v>
      </c>
      <c r="B879">
        <v>0</v>
      </c>
      <c r="C879">
        <v>0</v>
      </c>
      <c r="D879">
        <v>0</v>
      </c>
      <c r="E879">
        <v>1</v>
      </c>
      <c r="F879">
        <v>13.834982441223223</v>
      </c>
      <c r="G879">
        <v>13.834982441223223</v>
      </c>
      <c r="H879">
        <v>7.2751915719893541</v>
      </c>
      <c r="I879">
        <v>7.2751915719893541</v>
      </c>
      <c r="J879" s="3">
        <v>0</v>
      </c>
      <c r="K879" s="3">
        <v>0</v>
      </c>
      <c r="L879" s="3">
        <v>0</v>
      </c>
    </row>
    <row r="880" spans="1:12" ht="15.75" x14ac:dyDescent="0.25">
      <c r="A880">
        <v>617.68333333346527</v>
      </c>
      <c r="B880">
        <v>0</v>
      </c>
      <c r="C880">
        <v>0</v>
      </c>
      <c r="D880">
        <v>0</v>
      </c>
      <c r="E880">
        <v>1</v>
      </c>
      <c r="F880">
        <v>13.834982441223223</v>
      </c>
      <c r="G880">
        <v>13.834982441223223</v>
      </c>
      <c r="H880">
        <v>7.2751915719893541</v>
      </c>
      <c r="I880">
        <v>7.2751915719893541</v>
      </c>
      <c r="J880" s="3">
        <v>0</v>
      </c>
      <c r="K880" s="3">
        <v>0</v>
      </c>
      <c r="L880" s="3">
        <v>0</v>
      </c>
    </row>
    <row r="881" spans="1:12" ht="15.75" x14ac:dyDescent="0.25">
      <c r="A881">
        <v>617.70000000001164</v>
      </c>
      <c r="B881">
        <v>0</v>
      </c>
      <c r="C881">
        <v>0</v>
      </c>
      <c r="D881">
        <v>0</v>
      </c>
      <c r="E881">
        <v>1</v>
      </c>
      <c r="F881">
        <v>13.834982441223223</v>
      </c>
      <c r="G881">
        <v>13.834982441223223</v>
      </c>
      <c r="H881">
        <v>7.2751915719893541</v>
      </c>
      <c r="I881">
        <v>7.2751915719893541</v>
      </c>
      <c r="J881" s="3">
        <v>0</v>
      </c>
      <c r="K881" s="3">
        <v>0</v>
      </c>
      <c r="L881" s="3">
        <v>0</v>
      </c>
    </row>
    <row r="882" spans="1:12" ht="15.75" x14ac:dyDescent="0.25">
      <c r="A882">
        <v>617.71666666673264</v>
      </c>
      <c r="B882">
        <v>0</v>
      </c>
      <c r="C882">
        <v>0</v>
      </c>
      <c r="D882">
        <v>0</v>
      </c>
      <c r="E882">
        <v>1</v>
      </c>
      <c r="F882">
        <v>13.834982441223223</v>
      </c>
      <c r="G882">
        <v>13.834982441223223</v>
      </c>
      <c r="H882">
        <v>7.2751915719893541</v>
      </c>
      <c r="I882">
        <v>7.2751915719893541</v>
      </c>
      <c r="J882" s="3">
        <v>0</v>
      </c>
      <c r="K882" s="3">
        <v>0</v>
      </c>
      <c r="L882" s="3">
        <v>0</v>
      </c>
    </row>
    <row r="883" spans="1:12" ht="15.75" x14ac:dyDescent="0.25">
      <c r="A883">
        <v>617.73333333345363</v>
      </c>
      <c r="B883">
        <v>0</v>
      </c>
      <c r="C883">
        <v>0</v>
      </c>
      <c r="D883">
        <v>0</v>
      </c>
      <c r="E883">
        <v>1</v>
      </c>
      <c r="F883">
        <v>13.834982441223223</v>
      </c>
      <c r="G883">
        <v>13.834982441223223</v>
      </c>
      <c r="H883">
        <v>7.2751915719893541</v>
      </c>
      <c r="I883">
        <v>7.2751915719893541</v>
      </c>
      <c r="J883" s="3">
        <v>0</v>
      </c>
      <c r="K883" s="3">
        <v>0</v>
      </c>
      <c r="L883" s="3">
        <v>0</v>
      </c>
    </row>
    <row r="884" spans="1:12" ht="15.75" x14ac:dyDescent="0.25">
      <c r="A884">
        <v>617.75</v>
      </c>
      <c r="B884">
        <v>0</v>
      </c>
      <c r="C884">
        <v>0</v>
      </c>
      <c r="D884">
        <v>0</v>
      </c>
      <c r="E884">
        <v>1</v>
      </c>
      <c r="F884">
        <v>13.834982441223223</v>
      </c>
      <c r="G884">
        <v>13.834982441223223</v>
      </c>
      <c r="H884">
        <v>7.2751915719893541</v>
      </c>
      <c r="I884">
        <v>7.2751915719893541</v>
      </c>
      <c r="J884" s="3">
        <v>0</v>
      </c>
      <c r="K884" s="3">
        <v>0</v>
      </c>
      <c r="L884" s="3">
        <v>0</v>
      </c>
    </row>
    <row r="885" spans="1:12" ht="15.75" x14ac:dyDescent="0.25">
      <c r="A885">
        <v>617.76666666672099</v>
      </c>
      <c r="B885">
        <v>0</v>
      </c>
      <c r="C885">
        <v>0</v>
      </c>
      <c r="D885">
        <v>0</v>
      </c>
      <c r="E885">
        <v>1</v>
      </c>
      <c r="F885">
        <v>13.834982441223223</v>
      </c>
      <c r="G885">
        <v>13.834982441223223</v>
      </c>
      <c r="H885">
        <v>7.2751915719893541</v>
      </c>
      <c r="I885">
        <v>7.2751915719893541</v>
      </c>
      <c r="J885" s="3">
        <v>0</v>
      </c>
      <c r="K885" s="3">
        <v>0</v>
      </c>
      <c r="L885" s="3">
        <v>0</v>
      </c>
    </row>
    <row r="886" spans="1:12" ht="15.75" x14ac:dyDescent="0.25">
      <c r="A886">
        <v>617.78333333344199</v>
      </c>
      <c r="B886">
        <v>0</v>
      </c>
      <c r="C886">
        <v>0</v>
      </c>
      <c r="D886">
        <v>0</v>
      </c>
      <c r="E886">
        <v>1</v>
      </c>
      <c r="F886">
        <v>13.834982441223223</v>
      </c>
      <c r="G886">
        <v>13.834982441223223</v>
      </c>
      <c r="H886">
        <v>7.2751915719893541</v>
      </c>
      <c r="I886">
        <v>7.2751915719893541</v>
      </c>
      <c r="J886" s="3">
        <v>0</v>
      </c>
      <c r="K886" s="3">
        <v>0</v>
      </c>
      <c r="L886" s="3">
        <v>0</v>
      </c>
    </row>
    <row r="887" spans="1:12" ht="15.75" x14ac:dyDescent="0.25">
      <c r="A887">
        <v>617.79999999998836</v>
      </c>
      <c r="B887">
        <v>0</v>
      </c>
      <c r="C887">
        <v>0</v>
      </c>
      <c r="D887">
        <v>0</v>
      </c>
      <c r="E887">
        <v>1</v>
      </c>
      <c r="F887">
        <v>13.834982441223223</v>
      </c>
      <c r="G887">
        <v>13.834982441223223</v>
      </c>
      <c r="H887">
        <v>7.2751915719893541</v>
      </c>
      <c r="I887">
        <v>7.2751915719893541</v>
      </c>
      <c r="J887" s="3">
        <v>0</v>
      </c>
      <c r="K887" s="3">
        <v>0</v>
      </c>
      <c r="L887" s="3">
        <v>0</v>
      </c>
    </row>
    <row r="888" spans="1:12" ht="15.75" x14ac:dyDescent="0.25">
      <c r="A888">
        <v>617.81666666670935</v>
      </c>
      <c r="B888">
        <v>0</v>
      </c>
      <c r="C888">
        <v>0</v>
      </c>
      <c r="D888">
        <v>0</v>
      </c>
      <c r="E888">
        <v>1</v>
      </c>
      <c r="F888">
        <v>13.834982441223223</v>
      </c>
      <c r="G888">
        <v>13.834982441223223</v>
      </c>
      <c r="H888">
        <v>7.2751915719893541</v>
      </c>
      <c r="I888">
        <v>7.2751915719893541</v>
      </c>
      <c r="J888" s="3">
        <v>0</v>
      </c>
      <c r="K888" s="3">
        <v>0</v>
      </c>
      <c r="L888" s="3">
        <v>0</v>
      </c>
    </row>
    <row r="889" spans="1:12" ht="15.75" x14ac:dyDescent="0.25">
      <c r="A889">
        <v>617.83333333343035</v>
      </c>
      <c r="B889">
        <v>0</v>
      </c>
      <c r="C889">
        <v>0</v>
      </c>
      <c r="D889">
        <v>0</v>
      </c>
      <c r="E889">
        <v>1</v>
      </c>
      <c r="F889">
        <v>13.834982441223223</v>
      </c>
      <c r="G889">
        <v>13.834982441223223</v>
      </c>
      <c r="H889">
        <v>7.2751915719893541</v>
      </c>
      <c r="I889">
        <v>7.2751915719893541</v>
      </c>
      <c r="J889" s="3">
        <v>0</v>
      </c>
      <c r="K889" s="3">
        <v>0</v>
      </c>
      <c r="L889" s="3">
        <v>0</v>
      </c>
    </row>
    <row r="890" spans="1:12" ht="15.75" x14ac:dyDescent="0.25">
      <c r="A890">
        <v>617.84999999997672</v>
      </c>
      <c r="B890">
        <v>0</v>
      </c>
      <c r="C890">
        <v>0</v>
      </c>
      <c r="D890">
        <v>0</v>
      </c>
      <c r="E890">
        <v>1</v>
      </c>
      <c r="F890">
        <v>13.834982441223223</v>
      </c>
      <c r="G890">
        <v>13.834982441223223</v>
      </c>
      <c r="H890">
        <v>7.2751915719893541</v>
      </c>
      <c r="I890">
        <v>7.2751915719893541</v>
      </c>
      <c r="J890" s="3">
        <v>0</v>
      </c>
      <c r="K890" s="3">
        <v>0</v>
      </c>
      <c r="L890" s="3">
        <v>0</v>
      </c>
    </row>
    <row r="891" spans="1:12" ht="15.75" x14ac:dyDescent="0.25">
      <c r="A891">
        <v>617.86666666669771</v>
      </c>
      <c r="B891">
        <v>0</v>
      </c>
      <c r="C891">
        <v>0</v>
      </c>
      <c r="D891">
        <v>0</v>
      </c>
      <c r="E891">
        <v>1</v>
      </c>
      <c r="F891">
        <v>13.834982441223223</v>
      </c>
      <c r="G891">
        <v>13.834982441223223</v>
      </c>
      <c r="H891">
        <v>7.2751915719893541</v>
      </c>
      <c r="I891">
        <v>7.2751915719893541</v>
      </c>
      <c r="J891" s="3">
        <v>0</v>
      </c>
      <c r="K891" s="3">
        <v>0</v>
      </c>
      <c r="L891" s="3">
        <v>0</v>
      </c>
    </row>
    <row r="892" spans="1:12" ht="15.75" x14ac:dyDescent="0.25">
      <c r="A892">
        <v>617.8833333334187</v>
      </c>
      <c r="B892">
        <v>0</v>
      </c>
      <c r="C892">
        <v>0</v>
      </c>
      <c r="D892">
        <v>0</v>
      </c>
      <c r="E892">
        <v>1</v>
      </c>
      <c r="F892">
        <v>13.834982441223223</v>
      </c>
      <c r="G892">
        <v>13.834982441223223</v>
      </c>
      <c r="H892">
        <v>7.2751915719893541</v>
      </c>
      <c r="I892">
        <v>7.2751915719893541</v>
      </c>
      <c r="J892" s="3">
        <v>0</v>
      </c>
      <c r="K892" s="3">
        <v>0</v>
      </c>
      <c r="L892" s="3">
        <v>0</v>
      </c>
    </row>
    <row r="893" spans="1:12" ht="15.75" x14ac:dyDescent="0.25">
      <c r="A893">
        <v>617.9000000001397</v>
      </c>
      <c r="B893">
        <v>0</v>
      </c>
      <c r="C893">
        <v>0</v>
      </c>
      <c r="D893">
        <v>0</v>
      </c>
      <c r="E893">
        <v>1</v>
      </c>
      <c r="F893">
        <v>13.834982441223223</v>
      </c>
      <c r="G893">
        <v>13.834982441223223</v>
      </c>
      <c r="H893">
        <v>7.2751915719893541</v>
      </c>
      <c r="I893">
        <v>7.2751915719893541</v>
      </c>
      <c r="J893" s="3">
        <v>0</v>
      </c>
      <c r="K893" s="3">
        <v>0</v>
      </c>
      <c r="L893" s="3">
        <v>0</v>
      </c>
    </row>
    <row r="894" spans="1:12" ht="15.75" x14ac:dyDescent="0.25">
      <c r="A894">
        <v>617.91666666668607</v>
      </c>
      <c r="B894">
        <v>0</v>
      </c>
      <c r="C894">
        <v>0</v>
      </c>
      <c r="D894">
        <v>0</v>
      </c>
      <c r="E894">
        <v>1</v>
      </c>
      <c r="F894">
        <v>13.834982441223223</v>
      </c>
      <c r="G894">
        <v>13.834982441223223</v>
      </c>
      <c r="H894">
        <v>7.2751915719893541</v>
      </c>
      <c r="I894">
        <v>7.2751915719893541</v>
      </c>
      <c r="J894" s="3">
        <v>0</v>
      </c>
      <c r="K894" s="3">
        <v>0</v>
      </c>
      <c r="L894" s="3">
        <v>0</v>
      </c>
    </row>
    <row r="895" spans="1:12" ht="15.75" x14ac:dyDescent="0.25">
      <c r="A895">
        <v>617.93333333340706</v>
      </c>
      <c r="B895">
        <v>0</v>
      </c>
      <c r="C895">
        <v>0</v>
      </c>
      <c r="D895">
        <v>0</v>
      </c>
      <c r="E895">
        <v>1</v>
      </c>
      <c r="F895">
        <v>13.834982441223223</v>
      </c>
      <c r="G895">
        <v>13.834982441223223</v>
      </c>
      <c r="H895">
        <v>7.2751915719893541</v>
      </c>
      <c r="I895">
        <v>7.2751915719893541</v>
      </c>
      <c r="J895" s="3">
        <v>0</v>
      </c>
      <c r="K895" s="3">
        <v>0</v>
      </c>
      <c r="L895" s="3">
        <v>0</v>
      </c>
    </row>
    <row r="896" spans="1:12" ht="15.75" x14ac:dyDescent="0.25">
      <c r="A896">
        <v>617.95000000012806</v>
      </c>
      <c r="B896">
        <v>0</v>
      </c>
      <c r="C896">
        <v>0</v>
      </c>
      <c r="D896">
        <v>0</v>
      </c>
      <c r="E896">
        <v>1</v>
      </c>
      <c r="F896">
        <v>13.834982441223223</v>
      </c>
      <c r="G896">
        <v>13.834982441223223</v>
      </c>
      <c r="H896">
        <v>7.2751915719893541</v>
      </c>
      <c r="I896">
        <v>7.2751915719893541</v>
      </c>
      <c r="J896" s="3">
        <v>0</v>
      </c>
      <c r="K896" s="3">
        <v>0</v>
      </c>
      <c r="L896" s="3">
        <v>0</v>
      </c>
    </row>
    <row r="897" spans="1:12" ht="15.75" x14ac:dyDescent="0.25">
      <c r="A897">
        <v>617.96666666667443</v>
      </c>
      <c r="B897">
        <v>0</v>
      </c>
      <c r="C897">
        <v>0</v>
      </c>
      <c r="D897">
        <v>0</v>
      </c>
      <c r="E897">
        <v>1</v>
      </c>
      <c r="F897">
        <v>13.834982441223223</v>
      </c>
      <c r="G897">
        <v>13.834982441223223</v>
      </c>
      <c r="H897">
        <v>7.2751915719893541</v>
      </c>
      <c r="I897">
        <v>7.2751915719893541</v>
      </c>
      <c r="J897" s="3">
        <v>0</v>
      </c>
      <c r="K897" s="3">
        <v>0</v>
      </c>
      <c r="L897" s="3">
        <v>0</v>
      </c>
    </row>
    <row r="898" spans="1:12" ht="15.75" x14ac:dyDescent="0.25">
      <c r="A898">
        <v>617.98333333339542</v>
      </c>
      <c r="B898">
        <v>0</v>
      </c>
      <c r="C898">
        <v>0</v>
      </c>
      <c r="D898">
        <v>0</v>
      </c>
      <c r="E898">
        <v>1</v>
      </c>
      <c r="F898">
        <v>13.834982441223223</v>
      </c>
      <c r="G898">
        <v>13.834982441223223</v>
      </c>
      <c r="H898">
        <v>7.2751915719893541</v>
      </c>
      <c r="I898">
        <v>7.2751915719893541</v>
      </c>
      <c r="J898" s="3">
        <v>0</v>
      </c>
      <c r="K898" s="3">
        <v>0</v>
      </c>
      <c r="L898" s="3">
        <v>0</v>
      </c>
    </row>
    <row r="899" spans="1:12" ht="15.75" x14ac:dyDescent="0.25">
      <c r="A899">
        <v>618.00000000011642</v>
      </c>
      <c r="B899">
        <v>0</v>
      </c>
      <c r="C899">
        <v>0</v>
      </c>
      <c r="D899">
        <v>0</v>
      </c>
      <c r="E899">
        <v>1</v>
      </c>
      <c r="F899">
        <v>13.834982441223223</v>
      </c>
      <c r="G899">
        <v>13.834982441223223</v>
      </c>
      <c r="H899">
        <v>7.2751915719893541</v>
      </c>
      <c r="I899">
        <v>7.2751915719893541</v>
      </c>
      <c r="J899" s="3">
        <v>0</v>
      </c>
      <c r="K899" s="3">
        <v>0</v>
      </c>
      <c r="L899" s="3">
        <v>0</v>
      </c>
    </row>
    <row r="900" spans="1:12" ht="15.75" x14ac:dyDescent="0.25">
      <c r="A900">
        <v>618.01666666666279</v>
      </c>
      <c r="B900">
        <v>0</v>
      </c>
      <c r="C900">
        <v>0</v>
      </c>
      <c r="D900">
        <v>0</v>
      </c>
      <c r="E900">
        <v>1</v>
      </c>
      <c r="F900">
        <v>13.834982441223223</v>
      </c>
      <c r="G900">
        <v>13.834982441223223</v>
      </c>
      <c r="H900">
        <v>7.2751915719893541</v>
      </c>
      <c r="I900">
        <v>7.2751915719893541</v>
      </c>
      <c r="J900" s="3">
        <v>0</v>
      </c>
      <c r="K900" s="3">
        <v>0</v>
      </c>
      <c r="L900" s="3">
        <v>0</v>
      </c>
    </row>
    <row r="901" spans="1:12" ht="15.75" x14ac:dyDescent="0.25">
      <c r="A901">
        <v>618.03333333338378</v>
      </c>
      <c r="B901">
        <v>0</v>
      </c>
      <c r="C901">
        <v>0</v>
      </c>
      <c r="D901">
        <v>0</v>
      </c>
      <c r="E901">
        <v>1</v>
      </c>
      <c r="F901">
        <v>13.834982441223223</v>
      </c>
      <c r="G901">
        <v>13.834982441223223</v>
      </c>
      <c r="H901">
        <v>7.2751915719893541</v>
      </c>
      <c r="I901">
        <v>7.2751915719893541</v>
      </c>
      <c r="J901" s="3">
        <v>0</v>
      </c>
      <c r="K901" s="3">
        <v>0</v>
      </c>
      <c r="L901" s="3">
        <v>0</v>
      </c>
    </row>
    <row r="902" spans="1:12" ht="15.75" x14ac:dyDescent="0.25">
      <c r="A902">
        <v>618.05000000010477</v>
      </c>
      <c r="B902">
        <v>0</v>
      </c>
      <c r="C902">
        <v>0</v>
      </c>
      <c r="D902">
        <v>0</v>
      </c>
      <c r="E902">
        <v>1</v>
      </c>
      <c r="F902">
        <v>13.834982441223223</v>
      </c>
      <c r="G902">
        <v>13.834982441223223</v>
      </c>
      <c r="H902">
        <v>7.2751915719893541</v>
      </c>
      <c r="I902">
        <v>7.2751915719893541</v>
      </c>
      <c r="J902" s="3">
        <v>0</v>
      </c>
      <c r="K902" s="3">
        <v>0</v>
      </c>
      <c r="L902" s="3">
        <v>0</v>
      </c>
    </row>
    <row r="903" spans="1:12" ht="15.75" x14ac:dyDescent="0.25">
      <c r="A903">
        <v>618.06666666665114</v>
      </c>
      <c r="B903">
        <v>0</v>
      </c>
      <c r="C903">
        <v>0</v>
      </c>
      <c r="D903">
        <v>0</v>
      </c>
      <c r="E903">
        <v>1</v>
      </c>
      <c r="F903">
        <v>13.834982441223223</v>
      </c>
      <c r="G903">
        <v>13.834982441223223</v>
      </c>
      <c r="H903">
        <v>7.2751915719893541</v>
      </c>
      <c r="I903">
        <v>7.2751915719893541</v>
      </c>
      <c r="J903" s="3">
        <v>0</v>
      </c>
      <c r="K903" s="3">
        <v>0</v>
      </c>
      <c r="L903" s="3">
        <v>0</v>
      </c>
    </row>
    <row r="904" spans="1:12" ht="15.75" x14ac:dyDescent="0.25">
      <c r="A904">
        <v>618.08333333337214</v>
      </c>
      <c r="B904">
        <v>0</v>
      </c>
      <c r="C904">
        <v>0</v>
      </c>
      <c r="D904">
        <v>0</v>
      </c>
      <c r="E904">
        <v>1</v>
      </c>
      <c r="F904">
        <v>13.834982441223223</v>
      </c>
      <c r="G904">
        <v>13.834982441223223</v>
      </c>
      <c r="H904">
        <v>7.2751915719893541</v>
      </c>
      <c r="I904">
        <v>7.2751915719893541</v>
      </c>
      <c r="J904" s="3">
        <v>0</v>
      </c>
      <c r="K904" s="3">
        <v>0</v>
      </c>
      <c r="L904" s="3">
        <v>0</v>
      </c>
    </row>
    <row r="905" spans="1:12" ht="15.75" x14ac:dyDescent="0.25">
      <c r="A905">
        <v>618.10000000009313</v>
      </c>
      <c r="B905">
        <v>0</v>
      </c>
      <c r="C905">
        <v>0</v>
      </c>
      <c r="D905">
        <v>0</v>
      </c>
      <c r="E905">
        <v>1</v>
      </c>
      <c r="F905">
        <v>13.834982441223223</v>
      </c>
      <c r="G905">
        <v>13.834982441223223</v>
      </c>
      <c r="H905">
        <v>7.2751915719893541</v>
      </c>
      <c r="I905">
        <v>7.2751915719893541</v>
      </c>
      <c r="J905" s="3">
        <v>0</v>
      </c>
      <c r="K905" s="3">
        <v>0</v>
      </c>
      <c r="L905" s="3">
        <v>0</v>
      </c>
    </row>
    <row r="906" spans="1:12" ht="15.75" x14ac:dyDescent="0.25">
      <c r="A906">
        <v>618.1166666666395</v>
      </c>
      <c r="B906">
        <v>0</v>
      </c>
      <c r="C906">
        <v>0</v>
      </c>
      <c r="D906">
        <v>0</v>
      </c>
      <c r="E906">
        <v>1</v>
      </c>
      <c r="F906">
        <v>13.834982441223223</v>
      </c>
      <c r="G906">
        <v>13.834982441223223</v>
      </c>
      <c r="H906">
        <v>7.2751915719893541</v>
      </c>
      <c r="I906">
        <v>7.2751915719893541</v>
      </c>
      <c r="J906" s="3">
        <v>0</v>
      </c>
      <c r="K906" s="3">
        <v>0</v>
      </c>
      <c r="L906" s="3">
        <v>0</v>
      </c>
    </row>
    <row r="907" spans="1:12" ht="15.75" x14ac:dyDescent="0.25">
      <c r="A907">
        <v>618.1333333333605</v>
      </c>
      <c r="B907">
        <v>0</v>
      </c>
      <c r="C907">
        <v>0</v>
      </c>
      <c r="D907">
        <v>0</v>
      </c>
      <c r="E907">
        <v>1</v>
      </c>
      <c r="F907">
        <v>13.834982441223223</v>
      </c>
      <c r="G907">
        <v>13.834982441223223</v>
      </c>
      <c r="H907">
        <v>7.2751915719893541</v>
      </c>
      <c r="I907">
        <v>7.2751915719893541</v>
      </c>
      <c r="J907" s="3">
        <v>0</v>
      </c>
      <c r="K907" s="3">
        <v>0</v>
      </c>
      <c r="L907" s="3">
        <v>0</v>
      </c>
    </row>
    <row r="908" spans="1:12" ht="15.75" x14ac:dyDescent="0.25">
      <c r="A908">
        <v>618.15000000008149</v>
      </c>
      <c r="B908">
        <v>0</v>
      </c>
      <c r="C908">
        <v>0</v>
      </c>
      <c r="D908">
        <v>0</v>
      </c>
      <c r="E908">
        <v>1</v>
      </c>
      <c r="F908">
        <v>13.834982441223223</v>
      </c>
      <c r="G908">
        <v>13.834982441223223</v>
      </c>
      <c r="H908">
        <v>7.2751915719893541</v>
      </c>
      <c r="I908">
        <v>7.2751915719893541</v>
      </c>
      <c r="J908" s="3">
        <v>0</v>
      </c>
      <c r="K908" s="3">
        <v>0</v>
      </c>
      <c r="L908" s="3">
        <v>0</v>
      </c>
    </row>
    <row r="909" spans="1:12" ht="15.75" x14ac:dyDescent="0.25">
      <c r="A909">
        <v>618.16666666680248</v>
      </c>
      <c r="B909">
        <v>0</v>
      </c>
      <c r="C909">
        <v>0</v>
      </c>
      <c r="D909">
        <v>0</v>
      </c>
      <c r="E909">
        <v>1</v>
      </c>
      <c r="F909">
        <v>13.834982441223223</v>
      </c>
      <c r="G909">
        <v>13.834982441223223</v>
      </c>
      <c r="H909">
        <v>7.2751915719893541</v>
      </c>
      <c r="I909">
        <v>7.2751915719893541</v>
      </c>
      <c r="J909" s="3">
        <v>0</v>
      </c>
      <c r="K909" s="3">
        <v>0</v>
      </c>
      <c r="L909" s="3">
        <v>0</v>
      </c>
    </row>
    <row r="910" spans="1:12" ht="15.75" x14ac:dyDescent="0.25">
      <c r="A910">
        <v>618.18333333334886</v>
      </c>
      <c r="B910">
        <v>0</v>
      </c>
      <c r="C910">
        <v>0</v>
      </c>
      <c r="D910">
        <v>0</v>
      </c>
      <c r="E910">
        <v>1</v>
      </c>
      <c r="F910">
        <v>13.834982441223223</v>
      </c>
      <c r="G910">
        <v>13.834982441223223</v>
      </c>
      <c r="H910">
        <v>7.2751915719893541</v>
      </c>
      <c r="I910">
        <v>7.2751915719893541</v>
      </c>
      <c r="J910" s="3">
        <v>0</v>
      </c>
      <c r="K910" s="3">
        <v>0</v>
      </c>
      <c r="L910" s="3">
        <v>0</v>
      </c>
    </row>
    <row r="911" spans="1:12" ht="15.75" x14ac:dyDescent="0.25">
      <c r="A911">
        <v>618.20000000006985</v>
      </c>
      <c r="B911">
        <v>0</v>
      </c>
      <c r="C911">
        <v>0</v>
      </c>
      <c r="D911">
        <v>0</v>
      </c>
      <c r="E911">
        <v>1</v>
      </c>
      <c r="F911">
        <v>13.834982441223223</v>
      </c>
      <c r="G911">
        <v>13.834982441223223</v>
      </c>
      <c r="H911">
        <v>7.2751915719893541</v>
      </c>
      <c r="I911">
        <v>7.2751915719893541</v>
      </c>
      <c r="J911" s="3">
        <v>0</v>
      </c>
      <c r="K911" s="3">
        <v>0</v>
      </c>
      <c r="L911" s="3">
        <v>0</v>
      </c>
    </row>
    <row r="912" spans="1:12" ht="15.75" x14ac:dyDescent="0.25">
      <c r="A912">
        <v>618.21666666679084</v>
      </c>
      <c r="B912">
        <v>0</v>
      </c>
      <c r="C912">
        <v>0</v>
      </c>
      <c r="D912">
        <v>0</v>
      </c>
      <c r="E912">
        <v>1</v>
      </c>
      <c r="F912">
        <v>13.834982441223223</v>
      </c>
      <c r="G912">
        <v>13.834982441223223</v>
      </c>
      <c r="H912">
        <v>7.2751915719893541</v>
      </c>
      <c r="I912">
        <v>7.2751915719893541</v>
      </c>
      <c r="J912" s="3">
        <v>0</v>
      </c>
      <c r="K912" s="3">
        <v>0</v>
      </c>
      <c r="L912" s="3">
        <v>0</v>
      </c>
    </row>
    <row r="913" spans="1:12" ht="15.75" x14ac:dyDescent="0.25">
      <c r="A913">
        <v>618.23333333333721</v>
      </c>
      <c r="B913">
        <v>0</v>
      </c>
      <c r="C913">
        <v>0</v>
      </c>
      <c r="D913">
        <v>0</v>
      </c>
      <c r="E913">
        <v>1</v>
      </c>
      <c r="F913">
        <v>13.834982441223223</v>
      </c>
      <c r="G913">
        <v>13.834982441223223</v>
      </c>
      <c r="H913">
        <v>7.2751915719893541</v>
      </c>
      <c r="I913">
        <v>7.2751915719893541</v>
      </c>
      <c r="J913" s="3">
        <v>0</v>
      </c>
      <c r="K913" s="3">
        <v>0</v>
      </c>
      <c r="L913" s="3">
        <v>0</v>
      </c>
    </row>
    <row r="914" spans="1:12" ht="15.75" x14ac:dyDescent="0.25">
      <c r="A914">
        <v>618.25000000005821</v>
      </c>
      <c r="B914">
        <v>0</v>
      </c>
      <c r="C914">
        <v>0</v>
      </c>
      <c r="D914">
        <v>0</v>
      </c>
      <c r="E914">
        <v>1</v>
      </c>
      <c r="F914">
        <v>13.834982441223223</v>
      </c>
      <c r="G914">
        <v>13.834982441223223</v>
      </c>
      <c r="H914">
        <v>7.2751915719893541</v>
      </c>
      <c r="I914">
        <v>7.2751915719893541</v>
      </c>
      <c r="J914" s="3">
        <v>0</v>
      </c>
      <c r="K914" s="3">
        <v>0</v>
      </c>
      <c r="L914" s="3">
        <v>0</v>
      </c>
    </row>
    <row r="915" spans="1:12" ht="15.75" x14ac:dyDescent="0.25">
      <c r="A915">
        <v>618.2666666667792</v>
      </c>
      <c r="B915">
        <v>0</v>
      </c>
      <c r="C915">
        <v>0</v>
      </c>
      <c r="D915">
        <v>0</v>
      </c>
      <c r="E915">
        <v>1</v>
      </c>
      <c r="F915">
        <v>13.834982441223223</v>
      </c>
      <c r="G915">
        <v>13.834982441223223</v>
      </c>
      <c r="H915">
        <v>7.2751915719893541</v>
      </c>
      <c r="I915">
        <v>7.2751915719893541</v>
      </c>
      <c r="J915" s="3">
        <v>0</v>
      </c>
      <c r="K915" s="3">
        <v>0</v>
      </c>
      <c r="L915" s="3">
        <v>0</v>
      </c>
    </row>
    <row r="916" spans="1:12" ht="15.75" x14ac:dyDescent="0.25">
      <c r="A916">
        <v>618.28333333332557</v>
      </c>
      <c r="B916">
        <v>0</v>
      </c>
      <c r="C916">
        <v>0</v>
      </c>
      <c r="D916">
        <v>0</v>
      </c>
      <c r="E916">
        <v>1</v>
      </c>
      <c r="F916">
        <v>13.834982441223223</v>
      </c>
      <c r="G916">
        <v>13.834982441223223</v>
      </c>
      <c r="H916">
        <v>7.2751915719893541</v>
      </c>
      <c r="I916">
        <v>7.2751915719893541</v>
      </c>
      <c r="J916" s="3">
        <v>0</v>
      </c>
      <c r="K916" s="3">
        <v>0</v>
      </c>
      <c r="L916" s="3">
        <v>0</v>
      </c>
    </row>
    <row r="917" spans="1:12" ht="15.75" x14ac:dyDescent="0.25">
      <c r="A917">
        <v>618.30000000004657</v>
      </c>
      <c r="B917">
        <v>0</v>
      </c>
      <c r="C917">
        <v>0</v>
      </c>
      <c r="D917">
        <v>0</v>
      </c>
      <c r="E917">
        <v>1</v>
      </c>
      <c r="F917">
        <v>13.834982441223223</v>
      </c>
      <c r="G917">
        <v>13.834982441223223</v>
      </c>
      <c r="H917">
        <v>7.2751915719893541</v>
      </c>
      <c r="I917">
        <v>7.2751915719893541</v>
      </c>
      <c r="J917" s="3">
        <v>0</v>
      </c>
      <c r="K917" s="3">
        <v>0</v>
      </c>
      <c r="L917" s="3">
        <v>0</v>
      </c>
    </row>
    <row r="918" spans="1:12" ht="15.75" x14ac:dyDescent="0.25">
      <c r="A918">
        <v>618.31666666676756</v>
      </c>
      <c r="B918">
        <v>0</v>
      </c>
      <c r="C918">
        <v>0</v>
      </c>
      <c r="D918">
        <v>0</v>
      </c>
      <c r="E918">
        <v>1</v>
      </c>
      <c r="F918">
        <v>13.834982441223223</v>
      </c>
      <c r="G918">
        <v>13.834982441223223</v>
      </c>
      <c r="H918">
        <v>7.2751915719893541</v>
      </c>
      <c r="I918">
        <v>7.2751915719893541</v>
      </c>
      <c r="J918" s="3">
        <v>0</v>
      </c>
      <c r="K918" s="3">
        <v>0</v>
      </c>
      <c r="L918" s="3">
        <v>0</v>
      </c>
    </row>
    <row r="919" spans="1:12" ht="15.75" x14ac:dyDescent="0.25">
      <c r="A919">
        <v>618.33333333331393</v>
      </c>
      <c r="B919">
        <v>0</v>
      </c>
      <c r="C919">
        <v>0</v>
      </c>
      <c r="D919">
        <v>0</v>
      </c>
      <c r="E919">
        <v>1</v>
      </c>
      <c r="F919">
        <v>13.834982441223223</v>
      </c>
      <c r="G919">
        <v>13.834982441223223</v>
      </c>
      <c r="H919">
        <v>7.2751915719893541</v>
      </c>
      <c r="I919">
        <v>7.2751915719893541</v>
      </c>
      <c r="J919" s="3">
        <v>0</v>
      </c>
      <c r="K919" s="3">
        <v>0</v>
      </c>
      <c r="L919" s="3">
        <v>0</v>
      </c>
    </row>
    <row r="920" spans="1:12" ht="15.75" x14ac:dyDescent="0.25">
      <c r="A920">
        <v>618.35000000003492</v>
      </c>
      <c r="B920">
        <v>0</v>
      </c>
      <c r="C920">
        <v>0</v>
      </c>
      <c r="D920">
        <v>0</v>
      </c>
      <c r="E920">
        <v>1</v>
      </c>
      <c r="F920">
        <v>13.834982441223223</v>
      </c>
      <c r="G920">
        <v>13.834982441223223</v>
      </c>
      <c r="H920">
        <v>7.2751915719893541</v>
      </c>
      <c r="I920">
        <v>7.2751915719893541</v>
      </c>
      <c r="J920" s="3">
        <v>0</v>
      </c>
      <c r="K920" s="3">
        <v>0</v>
      </c>
      <c r="L920" s="3">
        <v>0</v>
      </c>
    </row>
    <row r="921" spans="1:12" ht="15.75" x14ac:dyDescent="0.25">
      <c r="A921">
        <v>618.36666666675592</v>
      </c>
      <c r="B921">
        <v>0</v>
      </c>
      <c r="C921">
        <v>0</v>
      </c>
      <c r="D921">
        <v>0</v>
      </c>
      <c r="E921">
        <v>1</v>
      </c>
      <c r="F921">
        <v>13.834982441223223</v>
      </c>
      <c r="G921">
        <v>13.834982441223223</v>
      </c>
      <c r="H921">
        <v>7.2751915719893541</v>
      </c>
      <c r="I921">
        <v>7.2751915719893541</v>
      </c>
      <c r="J921" s="3">
        <v>0</v>
      </c>
      <c r="K921" s="3">
        <v>0</v>
      </c>
      <c r="L921" s="3">
        <v>0</v>
      </c>
    </row>
    <row r="922" spans="1:12" ht="15.75" x14ac:dyDescent="0.25">
      <c r="A922">
        <v>618.38333333347691</v>
      </c>
      <c r="B922">
        <v>0</v>
      </c>
      <c r="C922">
        <v>0</v>
      </c>
      <c r="D922">
        <v>0</v>
      </c>
      <c r="E922">
        <v>1</v>
      </c>
      <c r="F922">
        <v>13.834982441223223</v>
      </c>
      <c r="G922">
        <v>13.834982441223223</v>
      </c>
      <c r="H922">
        <v>7.2751915719893541</v>
      </c>
      <c r="I922">
        <v>7.2751915719893541</v>
      </c>
      <c r="J922" s="3">
        <v>0</v>
      </c>
      <c r="K922" s="3">
        <v>0</v>
      </c>
      <c r="L922" s="3">
        <v>0</v>
      </c>
    </row>
    <row r="923" spans="1:12" ht="15.75" x14ac:dyDescent="0.25">
      <c r="A923">
        <v>618.40000000002328</v>
      </c>
      <c r="B923">
        <v>0</v>
      </c>
      <c r="C923">
        <v>0</v>
      </c>
      <c r="D923">
        <v>0</v>
      </c>
      <c r="E923">
        <v>1</v>
      </c>
      <c r="F923">
        <v>13.834982441223223</v>
      </c>
      <c r="G923">
        <v>13.834982441223223</v>
      </c>
      <c r="H923">
        <v>7.2751915719893541</v>
      </c>
      <c r="I923">
        <v>7.2751915719893541</v>
      </c>
      <c r="J923" s="3">
        <v>0</v>
      </c>
      <c r="K923" s="3">
        <v>0</v>
      </c>
      <c r="L923" s="3">
        <v>0</v>
      </c>
    </row>
    <row r="924" spans="1:12" ht="15.75" x14ac:dyDescent="0.25">
      <c r="A924">
        <v>618.41666666674428</v>
      </c>
      <c r="B924">
        <v>0</v>
      </c>
      <c r="C924">
        <v>0</v>
      </c>
      <c r="D924">
        <v>0</v>
      </c>
      <c r="E924">
        <v>1</v>
      </c>
      <c r="F924">
        <v>13.834982441223223</v>
      </c>
      <c r="G924">
        <v>13.834982441223223</v>
      </c>
      <c r="H924">
        <v>7.2751915719893541</v>
      </c>
      <c r="I924">
        <v>7.2751915719893541</v>
      </c>
      <c r="J924" s="3">
        <v>0</v>
      </c>
      <c r="K924" s="3">
        <v>0</v>
      </c>
      <c r="L924" s="3">
        <v>0</v>
      </c>
    </row>
    <row r="925" spans="1:12" ht="15.75" x14ac:dyDescent="0.25">
      <c r="A925">
        <v>618.43333333346527</v>
      </c>
      <c r="B925">
        <v>0</v>
      </c>
      <c r="C925">
        <v>0</v>
      </c>
      <c r="D925">
        <v>0</v>
      </c>
      <c r="E925">
        <v>1</v>
      </c>
      <c r="F925">
        <v>13.834982441223223</v>
      </c>
      <c r="G925">
        <v>13.834982441223223</v>
      </c>
      <c r="H925">
        <v>7.2751915719893541</v>
      </c>
      <c r="I925">
        <v>7.2751915719893541</v>
      </c>
      <c r="J925" s="3">
        <v>0</v>
      </c>
      <c r="K925" s="3">
        <v>0</v>
      </c>
      <c r="L925" s="3">
        <v>0</v>
      </c>
    </row>
    <row r="926" spans="1:12" ht="15.75" x14ac:dyDescent="0.25">
      <c r="A926">
        <v>618.45000000001164</v>
      </c>
      <c r="B926">
        <v>0</v>
      </c>
      <c r="C926">
        <v>0</v>
      </c>
      <c r="D926">
        <v>0</v>
      </c>
      <c r="E926">
        <v>1</v>
      </c>
      <c r="F926">
        <v>13.834982441223223</v>
      </c>
      <c r="G926">
        <v>13.834982441223223</v>
      </c>
      <c r="H926">
        <v>7.2751915719893541</v>
      </c>
      <c r="I926">
        <v>7.2751915719893541</v>
      </c>
      <c r="J926" s="3">
        <v>0</v>
      </c>
      <c r="K926" s="3">
        <v>0</v>
      </c>
      <c r="L926" s="3">
        <v>0</v>
      </c>
    </row>
    <row r="927" spans="1:12" ht="15.75" x14ac:dyDescent="0.25">
      <c r="A927">
        <v>618.46666666673264</v>
      </c>
      <c r="B927">
        <v>0</v>
      </c>
      <c r="C927">
        <v>0</v>
      </c>
      <c r="D927">
        <v>0</v>
      </c>
      <c r="E927">
        <v>1</v>
      </c>
      <c r="F927">
        <v>13.834982441223223</v>
      </c>
      <c r="G927">
        <v>13.834982441223223</v>
      </c>
      <c r="H927">
        <v>7.2751915719893541</v>
      </c>
      <c r="I927">
        <v>7.2751915719893541</v>
      </c>
      <c r="J927" s="3">
        <v>0</v>
      </c>
      <c r="K927" s="3">
        <v>0</v>
      </c>
      <c r="L927" s="3">
        <v>0</v>
      </c>
    </row>
    <row r="928" spans="1:12" ht="15.75" x14ac:dyDescent="0.25">
      <c r="A928">
        <v>618.48333333345363</v>
      </c>
      <c r="B928">
        <v>0</v>
      </c>
      <c r="C928">
        <v>0</v>
      </c>
      <c r="D928">
        <v>0</v>
      </c>
      <c r="E928">
        <v>1</v>
      </c>
      <c r="F928">
        <v>13.834982441223223</v>
      </c>
      <c r="G928">
        <v>13.834982441223223</v>
      </c>
      <c r="H928">
        <v>7.2751915719893541</v>
      </c>
      <c r="I928">
        <v>7.2751915719893541</v>
      </c>
      <c r="J928" s="3">
        <v>0</v>
      </c>
      <c r="K928" s="3">
        <v>0</v>
      </c>
      <c r="L928" s="3">
        <v>0</v>
      </c>
    </row>
    <row r="929" spans="1:12" ht="15.75" x14ac:dyDescent="0.25">
      <c r="A929">
        <v>618.5</v>
      </c>
      <c r="B929">
        <v>0</v>
      </c>
      <c r="C929">
        <v>0</v>
      </c>
      <c r="D929">
        <v>0</v>
      </c>
      <c r="E929">
        <v>1</v>
      </c>
      <c r="F929">
        <v>13.834982441223223</v>
      </c>
      <c r="G929">
        <v>13.834982441223223</v>
      </c>
      <c r="H929">
        <v>7.2751915719893541</v>
      </c>
      <c r="I929">
        <v>7.2751915719893541</v>
      </c>
      <c r="J929" s="3">
        <v>0</v>
      </c>
      <c r="K929" s="3">
        <v>0</v>
      </c>
      <c r="L929" s="3">
        <v>0</v>
      </c>
    </row>
    <row r="930" spans="1:12" ht="15.75" x14ac:dyDescent="0.25">
      <c r="A930">
        <v>618.51666666672099</v>
      </c>
      <c r="B930">
        <v>0</v>
      </c>
      <c r="C930">
        <v>0</v>
      </c>
      <c r="D930">
        <v>0</v>
      </c>
      <c r="E930">
        <v>1</v>
      </c>
      <c r="F930">
        <v>13.834982441223223</v>
      </c>
      <c r="G930">
        <v>13.834982441223223</v>
      </c>
      <c r="H930">
        <v>7.2751915719893541</v>
      </c>
      <c r="I930">
        <v>7.2751915719893541</v>
      </c>
      <c r="J930" s="3">
        <v>0</v>
      </c>
      <c r="K930" s="3">
        <v>0</v>
      </c>
      <c r="L930" s="3">
        <v>0</v>
      </c>
    </row>
    <row r="931" spans="1:12" ht="15.75" x14ac:dyDescent="0.25">
      <c r="A931">
        <v>618.53333333344199</v>
      </c>
      <c r="B931">
        <v>0</v>
      </c>
      <c r="C931">
        <v>0</v>
      </c>
      <c r="D931">
        <v>0</v>
      </c>
      <c r="E931">
        <v>1</v>
      </c>
      <c r="F931">
        <v>13.834982441223223</v>
      </c>
      <c r="G931">
        <v>13.834982441223223</v>
      </c>
      <c r="H931">
        <v>7.2751915719893541</v>
      </c>
      <c r="I931">
        <v>7.2751915719893541</v>
      </c>
      <c r="J931" s="3">
        <v>0</v>
      </c>
      <c r="K931" s="3">
        <v>0</v>
      </c>
      <c r="L931" s="3">
        <v>0</v>
      </c>
    </row>
    <row r="932" spans="1:12" ht="15.75" x14ac:dyDescent="0.25">
      <c r="A932">
        <v>618.54999999998836</v>
      </c>
      <c r="B932">
        <v>0</v>
      </c>
      <c r="C932">
        <v>0</v>
      </c>
      <c r="D932">
        <v>0</v>
      </c>
      <c r="E932">
        <v>1</v>
      </c>
      <c r="F932">
        <v>13.834982441223223</v>
      </c>
      <c r="G932">
        <v>13.834982441223223</v>
      </c>
      <c r="H932">
        <v>7.2751915719893541</v>
      </c>
      <c r="I932">
        <v>7.2751915719893541</v>
      </c>
      <c r="J932" s="3">
        <v>0</v>
      </c>
      <c r="K932" s="3">
        <v>0</v>
      </c>
      <c r="L932" s="3">
        <v>0</v>
      </c>
    </row>
    <row r="933" spans="1:12" ht="15.75" x14ac:dyDescent="0.25">
      <c r="A933">
        <v>618.56666666670935</v>
      </c>
      <c r="B933">
        <v>0</v>
      </c>
      <c r="C933">
        <v>0</v>
      </c>
      <c r="D933">
        <v>0</v>
      </c>
      <c r="E933">
        <v>1</v>
      </c>
      <c r="F933">
        <v>13.834982441223223</v>
      </c>
      <c r="G933">
        <v>13.834982441223223</v>
      </c>
      <c r="H933">
        <v>7.2751915719893541</v>
      </c>
      <c r="I933">
        <v>7.2751915719893541</v>
      </c>
      <c r="J933" s="3">
        <v>0</v>
      </c>
      <c r="K933" s="3">
        <v>0</v>
      </c>
      <c r="L933" s="3">
        <v>0</v>
      </c>
    </row>
    <row r="934" spans="1:12" ht="15.75" x14ac:dyDescent="0.25">
      <c r="A934">
        <v>618.58333333343035</v>
      </c>
      <c r="B934">
        <v>0</v>
      </c>
      <c r="C934">
        <v>0</v>
      </c>
      <c r="D934">
        <v>0</v>
      </c>
      <c r="E934">
        <v>1</v>
      </c>
      <c r="F934">
        <v>13.834982441223223</v>
      </c>
      <c r="G934">
        <v>13.834982441223223</v>
      </c>
      <c r="H934">
        <v>7.2751915719893541</v>
      </c>
      <c r="I934">
        <v>7.2751915719893541</v>
      </c>
      <c r="J934" s="3">
        <v>0</v>
      </c>
      <c r="K934" s="3">
        <v>0</v>
      </c>
      <c r="L934" s="3">
        <v>0</v>
      </c>
    </row>
    <row r="935" spans="1:12" ht="15.75" x14ac:dyDescent="0.25">
      <c r="A935">
        <v>618.59999999997672</v>
      </c>
      <c r="B935">
        <v>0</v>
      </c>
      <c r="C935">
        <v>0</v>
      </c>
      <c r="D935">
        <v>0</v>
      </c>
      <c r="E935">
        <v>1</v>
      </c>
      <c r="F935">
        <v>13.834982441223223</v>
      </c>
      <c r="G935">
        <v>13.834982441223223</v>
      </c>
      <c r="H935">
        <v>7.2751915719893541</v>
      </c>
      <c r="I935">
        <v>7.2751915719893541</v>
      </c>
      <c r="J935" s="3">
        <v>0</v>
      </c>
      <c r="K935" s="3">
        <v>0</v>
      </c>
      <c r="L935" s="3">
        <v>0</v>
      </c>
    </row>
    <row r="936" spans="1:12" ht="15.75" x14ac:dyDescent="0.25">
      <c r="A936">
        <v>618.61666666669771</v>
      </c>
      <c r="B936">
        <v>0</v>
      </c>
      <c r="C936">
        <v>0</v>
      </c>
      <c r="D936">
        <v>0</v>
      </c>
      <c r="E936">
        <v>1</v>
      </c>
      <c r="F936">
        <v>13.834982441223223</v>
      </c>
      <c r="G936">
        <v>13.834982441223223</v>
      </c>
      <c r="H936">
        <v>7.2751915719893541</v>
      </c>
      <c r="I936">
        <v>7.2751915719893541</v>
      </c>
      <c r="J936" s="3">
        <v>0</v>
      </c>
      <c r="K936" s="3">
        <v>0</v>
      </c>
      <c r="L936" s="3">
        <v>0</v>
      </c>
    </row>
    <row r="937" spans="1:12" ht="15.75" x14ac:dyDescent="0.25">
      <c r="A937">
        <v>618.6333333334187</v>
      </c>
      <c r="B937">
        <v>0</v>
      </c>
      <c r="C937">
        <v>0</v>
      </c>
      <c r="D937">
        <v>0</v>
      </c>
      <c r="E937">
        <v>1</v>
      </c>
      <c r="F937">
        <v>13.834982441223223</v>
      </c>
      <c r="G937">
        <v>13.834982441223223</v>
      </c>
      <c r="H937">
        <v>7.2751915719893541</v>
      </c>
      <c r="I937">
        <v>7.2751915719893541</v>
      </c>
      <c r="J937" s="3">
        <v>0</v>
      </c>
      <c r="K937" s="3">
        <v>0</v>
      </c>
      <c r="L937" s="3">
        <v>0</v>
      </c>
    </row>
    <row r="938" spans="1:12" ht="15.75" x14ac:dyDescent="0.25">
      <c r="A938">
        <v>618.6500000001397</v>
      </c>
      <c r="B938">
        <v>0</v>
      </c>
      <c r="C938">
        <v>0</v>
      </c>
      <c r="D938">
        <v>0</v>
      </c>
      <c r="E938">
        <v>1</v>
      </c>
      <c r="F938">
        <v>13.834982441223223</v>
      </c>
      <c r="G938">
        <v>13.834982441223223</v>
      </c>
      <c r="H938">
        <v>7.2751915719893541</v>
      </c>
      <c r="I938">
        <v>7.2751915719893541</v>
      </c>
      <c r="J938" s="3">
        <v>0</v>
      </c>
      <c r="K938" s="3">
        <v>0</v>
      </c>
      <c r="L938" s="3">
        <v>0</v>
      </c>
    </row>
    <row r="939" spans="1:12" ht="15.75" x14ac:dyDescent="0.25">
      <c r="A939">
        <v>618.66666666668607</v>
      </c>
      <c r="B939">
        <v>0</v>
      </c>
      <c r="C939">
        <v>0</v>
      </c>
      <c r="D939">
        <v>0</v>
      </c>
      <c r="E939">
        <v>1</v>
      </c>
      <c r="F939">
        <v>13.834982441223223</v>
      </c>
      <c r="G939">
        <v>13.834982441223223</v>
      </c>
      <c r="H939">
        <v>7.2751915719893541</v>
      </c>
      <c r="I939">
        <v>7.2751915719893541</v>
      </c>
      <c r="J939" s="3">
        <v>0</v>
      </c>
      <c r="K939" s="3">
        <v>0</v>
      </c>
      <c r="L939" s="3">
        <v>0</v>
      </c>
    </row>
    <row r="940" spans="1:12" ht="15.75" x14ac:dyDescent="0.25">
      <c r="A940">
        <v>618.68333333340706</v>
      </c>
      <c r="B940">
        <v>0</v>
      </c>
      <c r="C940">
        <v>0</v>
      </c>
      <c r="D940">
        <v>0</v>
      </c>
      <c r="E940">
        <v>1</v>
      </c>
      <c r="F940">
        <v>13.834982441223223</v>
      </c>
      <c r="G940">
        <v>13.834982441223223</v>
      </c>
      <c r="H940">
        <v>7.2751915719893541</v>
      </c>
      <c r="I940">
        <v>7.2751915719893541</v>
      </c>
      <c r="J940" s="3">
        <v>0</v>
      </c>
      <c r="K940" s="3">
        <v>0</v>
      </c>
      <c r="L940" s="3">
        <v>0</v>
      </c>
    </row>
    <row r="941" spans="1:12" ht="15.75" x14ac:dyDescent="0.25">
      <c r="A941">
        <v>618.70000000012806</v>
      </c>
      <c r="B941">
        <v>0</v>
      </c>
      <c r="C941">
        <v>0</v>
      </c>
      <c r="D941">
        <v>0</v>
      </c>
      <c r="E941">
        <v>1</v>
      </c>
      <c r="F941">
        <v>13.834982441223223</v>
      </c>
      <c r="G941">
        <v>13.834982441223223</v>
      </c>
      <c r="H941">
        <v>7.2751915719893541</v>
      </c>
      <c r="I941">
        <v>7.2751915719893541</v>
      </c>
      <c r="J941" s="3">
        <v>0</v>
      </c>
      <c r="K941" s="3">
        <v>0</v>
      </c>
      <c r="L941" s="3">
        <v>0</v>
      </c>
    </row>
    <row r="942" spans="1:12" ht="15.75" x14ac:dyDescent="0.25">
      <c r="A942">
        <v>618.71666666667443</v>
      </c>
      <c r="B942">
        <v>0</v>
      </c>
      <c r="C942">
        <v>0</v>
      </c>
      <c r="D942">
        <v>0</v>
      </c>
      <c r="E942">
        <v>1</v>
      </c>
      <c r="F942">
        <v>13.834982441223223</v>
      </c>
      <c r="G942">
        <v>13.834982441223223</v>
      </c>
      <c r="H942">
        <v>7.2751915719893541</v>
      </c>
      <c r="I942">
        <v>7.2751915719893541</v>
      </c>
      <c r="J942" s="3">
        <v>0</v>
      </c>
      <c r="K942" s="3">
        <v>0</v>
      </c>
      <c r="L942" s="3">
        <v>0</v>
      </c>
    </row>
    <row r="943" spans="1:12" ht="15.75" x14ac:dyDescent="0.25">
      <c r="A943">
        <v>618.73333333339542</v>
      </c>
      <c r="B943">
        <v>0</v>
      </c>
      <c r="C943">
        <v>0</v>
      </c>
      <c r="D943">
        <v>0</v>
      </c>
      <c r="E943">
        <v>1</v>
      </c>
      <c r="F943">
        <v>13.834982441223223</v>
      </c>
      <c r="G943">
        <v>13.834982441223223</v>
      </c>
      <c r="H943">
        <v>7.2751915719893541</v>
      </c>
      <c r="I943">
        <v>7.2751915719893541</v>
      </c>
      <c r="J943" s="3">
        <v>0</v>
      </c>
      <c r="K943" s="3">
        <v>0</v>
      </c>
      <c r="L943" s="3">
        <v>0</v>
      </c>
    </row>
    <row r="944" spans="1:12" ht="15.75" x14ac:dyDescent="0.25">
      <c r="A944">
        <v>618.75000000011642</v>
      </c>
      <c r="B944">
        <v>0</v>
      </c>
      <c r="C944">
        <v>0</v>
      </c>
      <c r="D944">
        <v>0</v>
      </c>
      <c r="E944">
        <v>1</v>
      </c>
      <c r="F944">
        <v>13.834982441223223</v>
      </c>
      <c r="G944">
        <v>13.834982441223223</v>
      </c>
      <c r="H944">
        <v>7.2751915719893541</v>
      </c>
      <c r="I944">
        <v>7.2751915719893541</v>
      </c>
      <c r="J944" s="3">
        <v>0</v>
      </c>
      <c r="K944" s="3">
        <v>0</v>
      </c>
      <c r="L944" s="3">
        <v>0</v>
      </c>
    </row>
    <row r="945" spans="1:12" ht="15.75" x14ac:dyDescent="0.25">
      <c r="A945">
        <v>618.76666666666279</v>
      </c>
      <c r="B945">
        <v>0</v>
      </c>
      <c r="C945">
        <v>0</v>
      </c>
      <c r="D945">
        <v>0</v>
      </c>
      <c r="E945">
        <v>1</v>
      </c>
      <c r="F945">
        <v>13.834982441223223</v>
      </c>
      <c r="G945">
        <v>13.834982441223223</v>
      </c>
      <c r="H945">
        <v>7.2751915719893541</v>
      </c>
      <c r="I945">
        <v>7.2751915719893541</v>
      </c>
      <c r="J945" s="3">
        <v>0</v>
      </c>
      <c r="K945" s="3">
        <v>0</v>
      </c>
      <c r="L945" s="3">
        <v>0</v>
      </c>
    </row>
    <row r="946" spans="1:12" ht="15.75" x14ac:dyDescent="0.25">
      <c r="A946">
        <v>618.78333333338378</v>
      </c>
      <c r="B946">
        <v>0</v>
      </c>
      <c r="C946">
        <v>0</v>
      </c>
      <c r="D946">
        <v>0</v>
      </c>
      <c r="E946">
        <v>1</v>
      </c>
      <c r="F946">
        <v>13.834982441223223</v>
      </c>
      <c r="G946">
        <v>13.834982441223223</v>
      </c>
      <c r="H946">
        <v>7.2751915719893541</v>
      </c>
      <c r="I946">
        <v>7.2751915719893541</v>
      </c>
      <c r="J946" s="3">
        <v>0</v>
      </c>
      <c r="K946" s="3">
        <v>0</v>
      </c>
      <c r="L946" s="3">
        <v>0</v>
      </c>
    </row>
    <row r="947" spans="1:12" ht="15.75" x14ac:dyDescent="0.25">
      <c r="A947">
        <v>618.80000000010477</v>
      </c>
      <c r="B947">
        <v>0</v>
      </c>
      <c r="C947">
        <v>0</v>
      </c>
      <c r="D947">
        <v>0</v>
      </c>
      <c r="E947">
        <v>1</v>
      </c>
      <c r="F947">
        <v>13.834982441223223</v>
      </c>
      <c r="G947">
        <v>13.834982441223223</v>
      </c>
      <c r="H947">
        <v>7.2751915719893541</v>
      </c>
      <c r="I947">
        <v>7.2751915719893541</v>
      </c>
      <c r="J947" s="3">
        <v>0</v>
      </c>
      <c r="K947" s="3">
        <v>0</v>
      </c>
      <c r="L947" s="3">
        <v>0</v>
      </c>
    </row>
    <row r="948" spans="1:12" ht="15.75" x14ac:dyDescent="0.25">
      <c r="A948">
        <v>618.81666666665114</v>
      </c>
      <c r="B948">
        <v>0</v>
      </c>
      <c r="C948">
        <v>0</v>
      </c>
      <c r="D948">
        <v>0</v>
      </c>
      <c r="E948">
        <v>1</v>
      </c>
      <c r="F948">
        <v>13.834982441223223</v>
      </c>
      <c r="G948">
        <v>13.834982441223223</v>
      </c>
      <c r="H948">
        <v>7.2751915719893541</v>
      </c>
      <c r="I948">
        <v>7.2751915719893541</v>
      </c>
      <c r="J948" s="3">
        <v>0</v>
      </c>
      <c r="K948" s="3">
        <v>0</v>
      </c>
      <c r="L948" s="3">
        <v>0</v>
      </c>
    </row>
    <row r="949" spans="1:12" ht="15.75" x14ac:dyDescent="0.25">
      <c r="A949">
        <v>618.83333333337214</v>
      </c>
      <c r="B949">
        <v>0</v>
      </c>
      <c r="C949">
        <v>0</v>
      </c>
      <c r="D949">
        <v>0</v>
      </c>
      <c r="E949">
        <v>1</v>
      </c>
      <c r="F949">
        <v>13.834982441223223</v>
      </c>
      <c r="G949">
        <v>13.834982441223223</v>
      </c>
      <c r="H949">
        <v>7.2751915719893541</v>
      </c>
      <c r="I949">
        <v>7.2751915719893541</v>
      </c>
      <c r="J949" s="3">
        <v>0</v>
      </c>
      <c r="K949" s="3">
        <v>0</v>
      </c>
      <c r="L949" s="3">
        <v>0</v>
      </c>
    </row>
    <row r="950" spans="1:12" ht="15.75" x14ac:dyDescent="0.25">
      <c r="A950">
        <v>618.85000000009313</v>
      </c>
      <c r="B950">
        <v>0</v>
      </c>
      <c r="C950">
        <v>0</v>
      </c>
      <c r="D950">
        <v>0</v>
      </c>
      <c r="E950">
        <v>1</v>
      </c>
      <c r="F950">
        <v>13.834982441223223</v>
      </c>
      <c r="G950">
        <v>13.834982441223223</v>
      </c>
      <c r="H950">
        <v>7.2751915719893541</v>
      </c>
      <c r="I950">
        <v>7.2751915719893541</v>
      </c>
      <c r="J950" s="3">
        <v>0</v>
      </c>
      <c r="K950" s="3">
        <v>0</v>
      </c>
      <c r="L950" s="3">
        <v>0</v>
      </c>
    </row>
    <row r="951" spans="1:12" ht="15.75" x14ac:dyDescent="0.25">
      <c r="A951">
        <v>618.8666666666395</v>
      </c>
      <c r="B951">
        <v>0</v>
      </c>
      <c r="C951">
        <v>0</v>
      </c>
      <c r="D951">
        <v>0</v>
      </c>
      <c r="E951">
        <v>1</v>
      </c>
      <c r="F951">
        <v>13.834982441223223</v>
      </c>
      <c r="G951">
        <v>13.834982441223223</v>
      </c>
      <c r="H951">
        <v>7.2751915719893541</v>
      </c>
      <c r="I951">
        <v>7.2751915719893541</v>
      </c>
      <c r="J951" s="3">
        <v>0</v>
      </c>
      <c r="K951" s="3">
        <v>0</v>
      </c>
      <c r="L951" s="3">
        <v>0</v>
      </c>
    </row>
    <row r="952" spans="1:12" ht="15.75" x14ac:dyDescent="0.25">
      <c r="A952">
        <v>618.8833333333605</v>
      </c>
      <c r="B952">
        <v>0</v>
      </c>
      <c r="C952">
        <v>0</v>
      </c>
      <c r="D952">
        <v>0</v>
      </c>
      <c r="E952">
        <v>1</v>
      </c>
      <c r="F952">
        <v>13.834982441223223</v>
      </c>
      <c r="G952">
        <v>13.834982441223223</v>
      </c>
      <c r="H952">
        <v>7.2751915719893541</v>
      </c>
      <c r="I952">
        <v>7.2751915719893541</v>
      </c>
      <c r="J952" s="3">
        <v>0</v>
      </c>
      <c r="K952" s="3">
        <v>0</v>
      </c>
      <c r="L952" s="3">
        <v>0</v>
      </c>
    </row>
    <row r="953" spans="1:12" ht="15.75" x14ac:dyDescent="0.25">
      <c r="A953">
        <v>618.90000000008149</v>
      </c>
      <c r="B953">
        <v>0</v>
      </c>
      <c r="C953">
        <v>0</v>
      </c>
      <c r="D953">
        <v>0</v>
      </c>
      <c r="E953">
        <v>1</v>
      </c>
      <c r="F953">
        <v>13.834982441223223</v>
      </c>
      <c r="G953">
        <v>13.834982441223223</v>
      </c>
      <c r="H953">
        <v>7.2751915719893541</v>
      </c>
      <c r="I953">
        <v>7.2751915719893541</v>
      </c>
      <c r="J953" s="3">
        <v>0</v>
      </c>
      <c r="K953" s="3">
        <v>0</v>
      </c>
      <c r="L953" s="3">
        <v>0</v>
      </c>
    </row>
    <row r="954" spans="1:12" ht="15.75" x14ac:dyDescent="0.25">
      <c r="A954">
        <v>618.91666666680248</v>
      </c>
      <c r="B954">
        <v>0</v>
      </c>
      <c r="C954">
        <v>0</v>
      </c>
      <c r="D954">
        <v>0</v>
      </c>
      <c r="E954">
        <v>1</v>
      </c>
      <c r="F954">
        <v>13.834982441223223</v>
      </c>
      <c r="G954">
        <v>13.834982441223223</v>
      </c>
      <c r="H954">
        <v>7.2751915719893541</v>
      </c>
      <c r="I954">
        <v>7.2751915719893541</v>
      </c>
      <c r="J954" s="3">
        <v>0</v>
      </c>
      <c r="K954" s="3">
        <v>0</v>
      </c>
      <c r="L954" s="3">
        <v>0</v>
      </c>
    </row>
    <row r="955" spans="1:12" ht="15.75" x14ac:dyDescent="0.25">
      <c r="A955">
        <v>618.93333333334886</v>
      </c>
      <c r="B955">
        <v>0</v>
      </c>
      <c r="C955">
        <v>0</v>
      </c>
      <c r="D955">
        <v>0</v>
      </c>
      <c r="E955">
        <v>1</v>
      </c>
      <c r="F955">
        <v>13.834982441223223</v>
      </c>
      <c r="G955">
        <v>13.834982441223223</v>
      </c>
      <c r="H955">
        <v>7.2751915719893541</v>
      </c>
      <c r="I955">
        <v>7.2751915719893541</v>
      </c>
      <c r="J955" s="3">
        <v>0</v>
      </c>
      <c r="K955" s="3">
        <v>0</v>
      </c>
      <c r="L955" s="3">
        <v>0</v>
      </c>
    </row>
    <row r="956" spans="1:12" ht="15.75" x14ac:dyDescent="0.25">
      <c r="A956">
        <v>618.95000000006985</v>
      </c>
      <c r="B956">
        <v>0</v>
      </c>
      <c r="C956">
        <v>0</v>
      </c>
      <c r="D956">
        <v>0</v>
      </c>
      <c r="E956">
        <v>1</v>
      </c>
      <c r="F956">
        <v>13.834982441223223</v>
      </c>
      <c r="G956">
        <v>13.834982441223223</v>
      </c>
      <c r="H956">
        <v>7.2751915719893541</v>
      </c>
      <c r="I956">
        <v>7.2751915719893541</v>
      </c>
      <c r="J956" s="3">
        <v>0</v>
      </c>
      <c r="K956" s="3">
        <v>0</v>
      </c>
      <c r="L956" s="3">
        <v>0</v>
      </c>
    </row>
    <row r="957" spans="1:12" ht="15.75" x14ac:dyDescent="0.25">
      <c r="A957">
        <v>618.96666666679084</v>
      </c>
      <c r="B957">
        <v>0</v>
      </c>
      <c r="C957">
        <v>0</v>
      </c>
      <c r="D957">
        <v>0</v>
      </c>
      <c r="E957">
        <v>1</v>
      </c>
      <c r="F957">
        <v>13.834982441223223</v>
      </c>
      <c r="G957">
        <v>13.834982441223223</v>
      </c>
      <c r="H957">
        <v>7.2751915719893541</v>
      </c>
      <c r="I957">
        <v>7.2751915719893541</v>
      </c>
      <c r="J957" s="3">
        <v>0</v>
      </c>
      <c r="K957" s="3">
        <v>0</v>
      </c>
      <c r="L957" s="3">
        <v>0</v>
      </c>
    </row>
    <row r="958" spans="1:12" ht="15.75" x14ac:dyDescent="0.25">
      <c r="A958">
        <v>618.98333333333721</v>
      </c>
      <c r="B958">
        <v>0</v>
      </c>
      <c r="C958">
        <v>0</v>
      </c>
      <c r="D958">
        <v>0</v>
      </c>
      <c r="E958">
        <v>1</v>
      </c>
      <c r="F958">
        <v>13.834982441223223</v>
      </c>
      <c r="G958">
        <v>13.834982441223223</v>
      </c>
      <c r="H958">
        <v>7.2751915719893541</v>
      </c>
      <c r="I958">
        <v>7.2751915719893541</v>
      </c>
      <c r="J958" s="3">
        <v>0</v>
      </c>
      <c r="K958" s="3">
        <v>0</v>
      </c>
      <c r="L958" s="3">
        <v>0</v>
      </c>
    </row>
    <row r="959" spans="1:12" ht="15.75" x14ac:dyDescent="0.25">
      <c r="A959">
        <v>619.00000000005821</v>
      </c>
      <c r="B959">
        <v>0</v>
      </c>
      <c r="C959">
        <v>0</v>
      </c>
      <c r="D959">
        <v>0</v>
      </c>
      <c r="E959">
        <v>1</v>
      </c>
      <c r="F959">
        <v>13.834982441223223</v>
      </c>
      <c r="G959">
        <v>13.834982441223223</v>
      </c>
      <c r="H959">
        <v>7.2751915719893541</v>
      </c>
      <c r="I959">
        <v>7.2751915719893541</v>
      </c>
      <c r="J959" s="3">
        <v>0</v>
      </c>
      <c r="K959" s="3">
        <v>0</v>
      </c>
      <c r="L959" s="3">
        <v>0</v>
      </c>
    </row>
    <row r="960" spans="1:12" ht="15.75" x14ac:dyDescent="0.25">
      <c r="A960">
        <v>619.0166666667792</v>
      </c>
      <c r="B960">
        <v>0</v>
      </c>
      <c r="C960">
        <v>0</v>
      </c>
      <c r="D960">
        <v>0</v>
      </c>
      <c r="E960">
        <v>1</v>
      </c>
      <c r="F960">
        <v>13.834982441223223</v>
      </c>
      <c r="G960">
        <v>13.834982441223223</v>
      </c>
      <c r="H960">
        <v>7.2751915719893541</v>
      </c>
      <c r="I960">
        <v>7.2751915719893541</v>
      </c>
      <c r="J960" s="3">
        <v>0</v>
      </c>
      <c r="K960" s="3">
        <v>0</v>
      </c>
      <c r="L960" s="3">
        <v>0</v>
      </c>
    </row>
    <row r="961" spans="1:12" ht="15.75" x14ac:dyDescent="0.25">
      <c r="A961">
        <v>619.03333333332557</v>
      </c>
      <c r="B961">
        <v>0</v>
      </c>
      <c r="C961">
        <v>0</v>
      </c>
      <c r="D961">
        <v>0</v>
      </c>
      <c r="E961">
        <v>1</v>
      </c>
      <c r="F961">
        <v>13.834982441223223</v>
      </c>
      <c r="G961">
        <v>13.834982441223223</v>
      </c>
      <c r="H961">
        <v>7.2751915719893541</v>
      </c>
      <c r="I961">
        <v>7.2751915719893541</v>
      </c>
      <c r="J961" s="3">
        <v>0</v>
      </c>
      <c r="K961" s="3">
        <v>0</v>
      </c>
      <c r="L961" s="3">
        <v>0</v>
      </c>
    </row>
    <row r="962" spans="1:12" ht="15.75" x14ac:dyDescent="0.25">
      <c r="A962">
        <v>619.05000000004657</v>
      </c>
      <c r="B962">
        <v>0</v>
      </c>
      <c r="C962">
        <v>0</v>
      </c>
      <c r="D962">
        <v>0</v>
      </c>
      <c r="E962">
        <v>1</v>
      </c>
      <c r="F962">
        <v>13.834982441223223</v>
      </c>
      <c r="G962">
        <v>13.834982441223223</v>
      </c>
      <c r="H962">
        <v>7.2751915719893541</v>
      </c>
      <c r="I962">
        <v>7.2751915719893541</v>
      </c>
      <c r="J962" s="3">
        <v>0</v>
      </c>
      <c r="K962" s="3">
        <v>0</v>
      </c>
      <c r="L962" s="3">
        <v>0</v>
      </c>
    </row>
    <row r="963" spans="1:12" ht="15.75" x14ac:dyDescent="0.25">
      <c r="A963">
        <v>619.06666666676756</v>
      </c>
      <c r="B963">
        <v>0</v>
      </c>
      <c r="C963">
        <v>0</v>
      </c>
      <c r="D963">
        <v>0</v>
      </c>
      <c r="E963">
        <v>1</v>
      </c>
      <c r="F963">
        <v>13.834982441223223</v>
      </c>
      <c r="G963">
        <v>13.834982441223223</v>
      </c>
      <c r="H963">
        <v>7.2751915719893541</v>
      </c>
      <c r="I963">
        <v>7.2751915719893541</v>
      </c>
      <c r="J963" s="3">
        <v>0</v>
      </c>
      <c r="K963" s="3">
        <v>0</v>
      </c>
      <c r="L963" s="3">
        <v>0</v>
      </c>
    </row>
    <row r="964" spans="1:12" ht="15.75" x14ac:dyDescent="0.25">
      <c r="A964">
        <v>619.08333333331393</v>
      </c>
      <c r="B964">
        <v>0</v>
      </c>
      <c r="C964">
        <v>0</v>
      </c>
      <c r="D964">
        <v>0</v>
      </c>
      <c r="E964">
        <v>1</v>
      </c>
      <c r="F964">
        <v>13.834982441223223</v>
      </c>
      <c r="G964">
        <v>13.834982441223223</v>
      </c>
      <c r="H964">
        <v>7.2751915719893541</v>
      </c>
      <c r="I964">
        <v>7.2751915719893541</v>
      </c>
      <c r="J964" s="3">
        <v>0</v>
      </c>
      <c r="K964" s="3">
        <v>0</v>
      </c>
      <c r="L964" s="3">
        <v>0</v>
      </c>
    </row>
    <row r="965" spans="1:12" ht="15.75" x14ac:dyDescent="0.25">
      <c r="A965">
        <v>619.10000000003492</v>
      </c>
      <c r="B965">
        <v>0</v>
      </c>
      <c r="C965">
        <v>0</v>
      </c>
      <c r="D965">
        <v>0</v>
      </c>
      <c r="E965">
        <v>1</v>
      </c>
      <c r="F965">
        <v>13.834982441223223</v>
      </c>
      <c r="G965">
        <v>13.834982441223223</v>
      </c>
      <c r="H965">
        <v>7.2751915719893541</v>
      </c>
      <c r="I965">
        <v>7.2751915719893541</v>
      </c>
      <c r="J965" s="3">
        <v>0</v>
      </c>
      <c r="K965" s="3">
        <v>0</v>
      </c>
      <c r="L965" s="3">
        <v>0</v>
      </c>
    </row>
    <row r="966" spans="1:12" ht="15.75" x14ac:dyDescent="0.25">
      <c r="A966">
        <v>619.11666666675592</v>
      </c>
      <c r="B966">
        <v>0</v>
      </c>
      <c r="C966">
        <v>0</v>
      </c>
      <c r="D966">
        <v>0</v>
      </c>
      <c r="E966">
        <v>1</v>
      </c>
      <c r="F966">
        <v>13.834982441223223</v>
      </c>
      <c r="G966">
        <v>13.834982441223223</v>
      </c>
      <c r="H966">
        <v>7.2751915719893541</v>
      </c>
      <c r="I966">
        <v>7.2751915719893541</v>
      </c>
      <c r="J966" s="3">
        <v>0</v>
      </c>
      <c r="K966" s="3">
        <v>0</v>
      </c>
      <c r="L966" s="3">
        <v>0</v>
      </c>
    </row>
    <row r="967" spans="1:12" ht="15.75" x14ac:dyDescent="0.25">
      <c r="A967">
        <v>619.13333333347691</v>
      </c>
      <c r="B967">
        <v>0</v>
      </c>
      <c r="C967">
        <v>0</v>
      </c>
      <c r="D967">
        <v>0</v>
      </c>
      <c r="E967">
        <v>1</v>
      </c>
      <c r="F967">
        <v>13.834982441223223</v>
      </c>
      <c r="G967">
        <v>13.834982441223223</v>
      </c>
      <c r="H967">
        <v>7.2751915719893541</v>
      </c>
      <c r="I967">
        <v>7.2751915719893541</v>
      </c>
      <c r="J967" s="3">
        <v>0</v>
      </c>
      <c r="K967" s="3">
        <v>0</v>
      </c>
      <c r="L967" s="3">
        <v>0</v>
      </c>
    </row>
    <row r="968" spans="1:12" ht="15.75" x14ac:dyDescent="0.25">
      <c r="A968">
        <v>619.15000000002328</v>
      </c>
      <c r="B968">
        <v>0</v>
      </c>
      <c r="C968">
        <v>0</v>
      </c>
      <c r="D968">
        <v>0</v>
      </c>
      <c r="E968">
        <v>1</v>
      </c>
      <c r="F968">
        <v>13.834982441223223</v>
      </c>
      <c r="G968">
        <v>13.834982441223223</v>
      </c>
      <c r="H968">
        <v>7.2751915719893541</v>
      </c>
      <c r="I968">
        <v>7.2751915719893541</v>
      </c>
      <c r="J968" s="3">
        <v>0</v>
      </c>
      <c r="K968" s="3">
        <v>0</v>
      </c>
      <c r="L968" s="3">
        <v>0</v>
      </c>
    </row>
    <row r="969" spans="1:12" ht="15.75" x14ac:dyDescent="0.25">
      <c r="A969">
        <v>619.16666666674428</v>
      </c>
      <c r="B969">
        <v>0</v>
      </c>
      <c r="C969">
        <v>0</v>
      </c>
      <c r="D969">
        <v>0</v>
      </c>
      <c r="E969">
        <v>1</v>
      </c>
      <c r="F969">
        <v>13.834982441223223</v>
      </c>
      <c r="G969">
        <v>13.834982441223223</v>
      </c>
      <c r="H969">
        <v>7.2751915719893541</v>
      </c>
      <c r="I969">
        <v>7.2751915719893541</v>
      </c>
      <c r="J969" s="3">
        <v>0</v>
      </c>
      <c r="K969" s="3">
        <v>0</v>
      </c>
      <c r="L969" s="3">
        <v>0</v>
      </c>
    </row>
    <row r="970" spans="1:12" ht="15.75" x14ac:dyDescent="0.25">
      <c r="A970">
        <v>619.18333333346527</v>
      </c>
      <c r="B970">
        <v>0</v>
      </c>
      <c r="C970">
        <v>0</v>
      </c>
      <c r="D970">
        <v>0</v>
      </c>
      <c r="E970">
        <v>1</v>
      </c>
      <c r="F970">
        <v>13.834982441223223</v>
      </c>
      <c r="G970">
        <v>13.834982441223223</v>
      </c>
      <c r="H970">
        <v>7.2751915719893541</v>
      </c>
      <c r="I970">
        <v>7.2751915719893541</v>
      </c>
      <c r="J970" s="3">
        <v>0</v>
      </c>
      <c r="K970" s="3">
        <v>0</v>
      </c>
      <c r="L970" s="3">
        <v>0</v>
      </c>
    </row>
    <row r="971" spans="1:12" ht="15.75" x14ac:dyDescent="0.25">
      <c r="A971">
        <v>619.20000000001164</v>
      </c>
      <c r="B971">
        <v>0</v>
      </c>
      <c r="C971">
        <v>0</v>
      </c>
      <c r="D971">
        <v>0</v>
      </c>
      <c r="E971">
        <v>1</v>
      </c>
      <c r="F971">
        <v>13.834982441223223</v>
      </c>
      <c r="G971">
        <v>13.834982441223223</v>
      </c>
      <c r="H971">
        <v>7.2751915719893541</v>
      </c>
      <c r="I971">
        <v>7.2751915719893541</v>
      </c>
      <c r="J971" s="3">
        <v>0</v>
      </c>
      <c r="K971" s="3">
        <v>0</v>
      </c>
      <c r="L971" s="3">
        <v>0</v>
      </c>
    </row>
    <row r="972" spans="1:12" ht="15.75" x14ac:dyDescent="0.25">
      <c r="A972">
        <v>619.21666666673264</v>
      </c>
      <c r="B972">
        <v>0</v>
      </c>
      <c r="C972">
        <v>0</v>
      </c>
      <c r="D972">
        <v>0</v>
      </c>
      <c r="E972">
        <v>1</v>
      </c>
      <c r="F972">
        <v>13.834982441223223</v>
      </c>
      <c r="G972">
        <v>13.834982441223223</v>
      </c>
      <c r="H972">
        <v>7.2751915719893541</v>
      </c>
      <c r="I972">
        <v>7.2751915719893541</v>
      </c>
      <c r="J972" s="3">
        <v>0</v>
      </c>
      <c r="K972" s="3">
        <v>0</v>
      </c>
      <c r="L972" s="3">
        <v>0</v>
      </c>
    </row>
    <row r="973" spans="1:12" ht="15.75" x14ac:dyDescent="0.25">
      <c r="A973">
        <v>619.23333333345363</v>
      </c>
      <c r="B973">
        <v>0</v>
      </c>
      <c r="C973">
        <v>0</v>
      </c>
      <c r="D973">
        <v>0</v>
      </c>
      <c r="E973">
        <v>1</v>
      </c>
      <c r="F973">
        <v>13.834982441223223</v>
      </c>
      <c r="G973">
        <v>13.834982441223223</v>
      </c>
      <c r="H973">
        <v>7.2751915719893541</v>
      </c>
      <c r="I973">
        <v>7.2751915719893541</v>
      </c>
      <c r="J973" s="3">
        <v>0</v>
      </c>
      <c r="K973" s="3">
        <v>0</v>
      </c>
      <c r="L973" s="3">
        <v>0</v>
      </c>
    </row>
    <row r="974" spans="1:12" ht="15.75" x14ac:dyDescent="0.25">
      <c r="A974">
        <v>619.25</v>
      </c>
      <c r="B974">
        <v>0</v>
      </c>
      <c r="C974">
        <v>0</v>
      </c>
      <c r="D974">
        <v>0</v>
      </c>
      <c r="E974">
        <v>1</v>
      </c>
      <c r="F974">
        <v>13.834982441223223</v>
      </c>
      <c r="G974">
        <v>13.834982441223223</v>
      </c>
      <c r="H974">
        <v>7.2751915719893541</v>
      </c>
      <c r="I974">
        <v>7.2751915719893541</v>
      </c>
      <c r="J974" s="3">
        <v>0</v>
      </c>
      <c r="K974" s="3">
        <v>0</v>
      </c>
      <c r="L974" s="3">
        <v>0</v>
      </c>
    </row>
    <row r="975" spans="1:12" ht="15.75" x14ac:dyDescent="0.25">
      <c r="A975">
        <v>619.26666666672099</v>
      </c>
      <c r="B975">
        <v>4.6438819839434132E-5</v>
      </c>
      <c r="C975">
        <v>0</v>
      </c>
      <c r="D975">
        <v>0</v>
      </c>
      <c r="E975">
        <v>1</v>
      </c>
      <c r="F975">
        <v>13.834982441223223</v>
      </c>
      <c r="G975">
        <v>13.834982441223223</v>
      </c>
      <c r="H975">
        <v>7.2751915719893541</v>
      </c>
      <c r="I975">
        <v>7.2751915719893541</v>
      </c>
      <c r="J975" s="3">
        <v>0</v>
      </c>
      <c r="K975" s="3">
        <v>0</v>
      </c>
      <c r="L975" s="3">
        <v>0</v>
      </c>
    </row>
    <row r="976" spans="1:12" ht="15.75" x14ac:dyDescent="0.25">
      <c r="A976">
        <v>619.28333333344199</v>
      </c>
      <c r="B976">
        <v>4.6438819839434132E-5</v>
      </c>
      <c r="C976">
        <v>0</v>
      </c>
      <c r="D976">
        <v>0</v>
      </c>
      <c r="E976">
        <v>1</v>
      </c>
      <c r="F976">
        <v>13.834982441223223</v>
      </c>
      <c r="G976">
        <v>13.834982441223223</v>
      </c>
      <c r="H976">
        <v>7.2751915719893541</v>
      </c>
      <c r="I976">
        <v>7.2751915719893541</v>
      </c>
      <c r="J976" s="3">
        <v>0</v>
      </c>
      <c r="K976" s="3">
        <v>0</v>
      </c>
      <c r="L976" s="3">
        <v>0</v>
      </c>
    </row>
    <row r="977" spans="1:12" ht="15.75" x14ac:dyDescent="0.25">
      <c r="A977">
        <v>619.29999999998836</v>
      </c>
      <c r="B977">
        <v>4.6438819839434132E-5</v>
      </c>
      <c r="C977">
        <v>0</v>
      </c>
      <c r="D977">
        <v>0</v>
      </c>
      <c r="E977">
        <v>1</v>
      </c>
      <c r="F977">
        <v>13.834982441223223</v>
      </c>
      <c r="G977">
        <v>13.834982441223223</v>
      </c>
      <c r="H977">
        <v>7.2751915719893541</v>
      </c>
      <c r="I977">
        <v>7.2751915719893541</v>
      </c>
      <c r="J977" s="3">
        <v>0</v>
      </c>
      <c r="K977" s="3">
        <v>0</v>
      </c>
      <c r="L977" s="3">
        <v>0</v>
      </c>
    </row>
    <row r="978" spans="1:12" ht="15.75" x14ac:dyDescent="0.25">
      <c r="A978">
        <v>619.31666666670935</v>
      </c>
      <c r="B978">
        <v>4.6438819839434132E-5</v>
      </c>
      <c r="C978">
        <v>0</v>
      </c>
      <c r="D978">
        <v>0</v>
      </c>
      <c r="E978">
        <v>1</v>
      </c>
      <c r="F978">
        <v>13.834982441223223</v>
      </c>
      <c r="G978">
        <v>13.834982441223223</v>
      </c>
      <c r="H978">
        <v>7.2751915719893541</v>
      </c>
      <c r="I978">
        <v>7.2751915719893541</v>
      </c>
      <c r="J978" s="3">
        <v>0</v>
      </c>
      <c r="K978" s="3">
        <v>0</v>
      </c>
      <c r="L978" s="3">
        <v>0</v>
      </c>
    </row>
    <row r="979" spans="1:12" ht="15.75" x14ac:dyDescent="0.25">
      <c r="A979">
        <v>619.33333333343035</v>
      </c>
      <c r="B979">
        <v>4.6438819839434132E-5</v>
      </c>
      <c r="C979">
        <v>0</v>
      </c>
      <c r="D979">
        <v>0</v>
      </c>
      <c r="E979">
        <v>1</v>
      </c>
      <c r="F979">
        <v>13.834982441223223</v>
      </c>
      <c r="G979">
        <v>13.834982441223223</v>
      </c>
      <c r="H979">
        <v>7.2751915719893541</v>
      </c>
      <c r="I979">
        <v>7.2751915719893541</v>
      </c>
      <c r="J979" s="3">
        <v>0</v>
      </c>
      <c r="K979" s="3">
        <v>0</v>
      </c>
      <c r="L979" s="3">
        <v>0</v>
      </c>
    </row>
    <row r="980" spans="1:12" ht="15.75" x14ac:dyDescent="0.25">
      <c r="A980">
        <v>619.34999999997672</v>
      </c>
      <c r="B980">
        <v>4.6438819839434132E-5</v>
      </c>
      <c r="C980">
        <v>0</v>
      </c>
      <c r="D980">
        <v>0</v>
      </c>
      <c r="E980">
        <v>1</v>
      </c>
      <c r="F980">
        <v>13.834982441223223</v>
      </c>
      <c r="G980">
        <v>13.834982441223223</v>
      </c>
      <c r="H980">
        <v>7.2751915719893541</v>
      </c>
      <c r="I980">
        <v>7.2751915719893541</v>
      </c>
      <c r="J980" s="3">
        <v>0</v>
      </c>
      <c r="K980" s="3">
        <v>0</v>
      </c>
      <c r="L980" s="3">
        <v>0</v>
      </c>
    </row>
    <row r="981" spans="1:12" ht="15.75" x14ac:dyDescent="0.25">
      <c r="A981">
        <v>619.36666666669771</v>
      </c>
      <c r="B981">
        <v>4.6438819839434132E-5</v>
      </c>
      <c r="C981">
        <v>0</v>
      </c>
      <c r="D981">
        <v>0</v>
      </c>
      <c r="E981">
        <v>1</v>
      </c>
      <c r="F981">
        <v>13.834982441223223</v>
      </c>
      <c r="G981">
        <v>13.834982441223223</v>
      </c>
      <c r="H981">
        <v>7.2751915719893541</v>
      </c>
      <c r="I981">
        <v>7.2751915719893541</v>
      </c>
      <c r="J981" s="3">
        <v>0</v>
      </c>
      <c r="K981" s="3">
        <v>0</v>
      </c>
      <c r="L981" s="3">
        <v>0</v>
      </c>
    </row>
    <row r="982" spans="1:12" ht="15.75" x14ac:dyDescent="0.25">
      <c r="A982">
        <v>619.3833333334187</v>
      </c>
      <c r="B982">
        <v>0</v>
      </c>
      <c r="C982">
        <v>0</v>
      </c>
      <c r="D982">
        <v>0</v>
      </c>
      <c r="E982">
        <v>1</v>
      </c>
      <c r="F982">
        <v>13.834982441223223</v>
      </c>
      <c r="G982">
        <v>13.834982441223223</v>
      </c>
      <c r="H982">
        <v>7.2751915719893541</v>
      </c>
      <c r="I982">
        <v>7.2751915719893541</v>
      </c>
      <c r="J982" s="3">
        <v>0</v>
      </c>
      <c r="K982" s="3">
        <v>0</v>
      </c>
      <c r="L982" s="3">
        <v>0</v>
      </c>
    </row>
    <row r="983" spans="1:12" ht="15.75" x14ac:dyDescent="0.25">
      <c r="A983">
        <v>619.4000000001397</v>
      </c>
      <c r="B983">
        <v>0</v>
      </c>
      <c r="C983">
        <v>0</v>
      </c>
      <c r="D983">
        <v>0</v>
      </c>
      <c r="E983">
        <v>1</v>
      </c>
      <c r="F983">
        <v>13.834982441223223</v>
      </c>
      <c r="G983">
        <v>13.834982441223223</v>
      </c>
      <c r="H983">
        <v>7.2751915719893541</v>
      </c>
      <c r="I983">
        <v>7.2751915719893541</v>
      </c>
      <c r="J983" s="3">
        <v>0</v>
      </c>
      <c r="K983" s="3">
        <v>0</v>
      </c>
      <c r="L983" s="3">
        <v>0</v>
      </c>
    </row>
    <row r="984" spans="1:12" ht="15.75" x14ac:dyDescent="0.25">
      <c r="A984">
        <v>619.41666666668607</v>
      </c>
      <c r="B984">
        <v>0</v>
      </c>
      <c r="C984">
        <v>0</v>
      </c>
      <c r="D984">
        <v>0</v>
      </c>
      <c r="E984">
        <v>1</v>
      </c>
      <c r="F984">
        <v>13.834982441223223</v>
      </c>
      <c r="G984">
        <v>13.834982441223223</v>
      </c>
      <c r="H984">
        <v>7.2751915719893541</v>
      </c>
      <c r="I984">
        <v>7.2751915719893541</v>
      </c>
      <c r="J984" s="3">
        <v>0</v>
      </c>
      <c r="K984" s="3">
        <v>0</v>
      </c>
      <c r="L984" s="3">
        <v>0</v>
      </c>
    </row>
    <row r="985" spans="1:12" ht="15.75" x14ac:dyDescent="0.25">
      <c r="A985">
        <v>619.43333333340706</v>
      </c>
      <c r="B985">
        <v>0</v>
      </c>
      <c r="C985">
        <v>0</v>
      </c>
      <c r="D985">
        <v>0</v>
      </c>
      <c r="E985">
        <v>1</v>
      </c>
      <c r="F985">
        <v>13.834982441223223</v>
      </c>
      <c r="G985">
        <v>13.834982441223223</v>
      </c>
      <c r="H985">
        <v>7.2751915719893541</v>
      </c>
      <c r="I985">
        <v>7.2751915719893541</v>
      </c>
      <c r="J985" s="3">
        <v>0</v>
      </c>
      <c r="K985" s="3">
        <v>0</v>
      </c>
      <c r="L985" s="3">
        <v>0</v>
      </c>
    </row>
    <row r="986" spans="1:12" ht="15.75" x14ac:dyDescent="0.25">
      <c r="A986">
        <v>619.45000000012806</v>
      </c>
      <c r="B986">
        <v>0</v>
      </c>
      <c r="C986">
        <v>0</v>
      </c>
      <c r="D986">
        <v>0</v>
      </c>
      <c r="E986">
        <v>1</v>
      </c>
      <c r="F986">
        <v>13.834982441223223</v>
      </c>
      <c r="G986">
        <v>13.834982441223223</v>
      </c>
      <c r="H986">
        <v>7.2751915719893541</v>
      </c>
      <c r="I986">
        <v>7.2751915719893541</v>
      </c>
      <c r="J986" s="3">
        <v>0</v>
      </c>
      <c r="K986" s="3">
        <v>0</v>
      </c>
      <c r="L986" s="3">
        <v>0</v>
      </c>
    </row>
    <row r="987" spans="1:12" ht="15.75" x14ac:dyDescent="0.25">
      <c r="A987">
        <v>619.46666666667443</v>
      </c>
      <c r="B987">
        <v>4.6438819839434132E-5</v>
      </c>
      <c r="C987">
        <v>0</v>
      </c>
      <c r="D987">
        <v>0</v>
      </c>
      <c r="E987">
        <v>1</v>
      </c>
      <c r="F987">
        <v>13.834982441223223</v>
      </c>
      <c r="G987">
        <v>13.834982441223223</v>
      </c>
      <c r="H987">
        <v>7.2751915719893541</v>
      </c>
      <c r="I987">
        <v>7.2751915719893541</v>
      </c>
      <c r="J987" s="3">
        <v>0</v>
      </c>
      <c r="K987" s="3">
        <v>0</v>
      </c>
      <c r="L987" s="3">
        <v>0</v>
      </c>
    </row>
    <row r="988" spans="1:12" ht="15.75" x14ac:dyDescent="0.25">
      <c r="A988">
        <v>619.48333333339542</v>
      </c>
      <c r="B988">
        <v>4.6438819839434132E-5</v>
      </c>
      <c r="C988">
        <v>0</v>
      </c>
      <c r="D988">
        <v>0</v>
      </c>
      <c r="E988">
        <v>1</v>
      </c>
      <c r="F988">
        <v>13.834982441223223</v>
      </c>
      <c r="G988">
        <v>13.834982441223223</v>
      </c>
      <c r="H988">
        <v>7.2751915719893541</v>
      </c>
      <c r="I988">
        <v>7.2751915719893541</v>
      </c>
      <c r="J988" s="3">
        <v>0</v>
      </c>
      <c r="K988" s="3">
        <v>0</v>
      </c>
      <c r="L988" s="3">
        <v>0</v>
      </c>
    </row>
    <row r="989" spans="1:12" ht="15.75" x14ac:dyDescent="0.25">
      <c r="A989">
        <v>619.50000000011642</v>
      </c>
      <c r="B989">
        <v>4.6438819839434132E-5</v>
      </c>
      <c r="C989">
        <v>0</v>
      </c>
      <c r="D989">
        <v>0</v>
      </c>
      <c r="E989">
        <v>1</v>
      </c>
      <c r="F989">
        <v>13.834982441223223</v>
      </c>
      <c r="G989">
        <v>13.834982441223223</v>
      </c>
      <c r="H989">
        <v>7.2751915719893541</v>
      </c>
      <c r="I989">
        <v>7.2751915719893541</v>
      </c>
      <c r="J989" s="3">
        <v>0</v>
      </c>
      <c r="K989" s="3">
        <v>0</v>
      </c>
      <c r="L989" s="3">
        <v>0</v>
      </c>
    </row>
    <row r="990" spans="1:12" ht="15.75" x14ac:dyDescent="0.25">
      <c r="A990">
        <v>619.51666666666279</v>
      </c>
      <c r="B990">
        <v>0</v>
      </c>
      <c r="C990">
        <v>0</v>
      </c>
      <c r="D990">
        <v>0</v>
      </c>
      <c r="E990">
        <v>1</v>
      </c>
      <c r="F990">
        <v>13.834982441223223</v>
      </c>
      <c r="G990">
        <v>13.834982441223223</v>
      </c>
      <c r="H990">
        <v>7.2751915719893541</v>
      </c>
      <c r="I990">
        <v>7.2751915719893541</v>
      </c>
      <c r="J990" s="3">
        <v>0</v>
      </c>
      <c r="K990" s="3">
        <v>0</v>
      </c>
      <c r="L990" s="3">
        <v>0</v>
      </c>
    </row>
    <row r="991" spans="1:12" ht="15.75" x14ac:dyDescent="0.25">
      <c r="A991">
        <v>619.53333333338378</v>
      </c>
      <c r="B991">
        <v>0</v>
      </c>
      <c r="C991">
        <v>0</v>
      </c>
      <c r="D991">
        <v>0</v>
      </c>
      <c r="E991">
        <v>1</v>
      </c>
      <c r="F991">
        <v>13.834982441223223</v>
      </c>
      <c r="G991">
        <v>13.834982441223223</v>
      </c>
      <c r="H991">
        <v>7.2751915719893541</v>
      </c>
      <c r="I991">
        <v>7.2751915719893541</v>
      </c>
      <c r="J991" s="3">
        <v>0</v>
      </c>
      <c r="K991" s="3">
        <v>0</v>
      </c>
      <c r="L991" s="3">
        <v>0</v>
      </c>
    </row>
    <row r="992" spans="1:12" ht="15.75" x14ac:dyDescent="0.25">
      <c r="A992">
        <v>619.55000000010477</v>
      </c>
      <c r="B992">
        <v>0</v>
      </c>
      <c r="C992">
        <v>0</v>
      </c>
      <c r="D992">
        <v>0</v>
      </c>
      <c r="E992">
        <v>1</v>
      </c>
      <c r="F992">
        <v>13.834982441223223</v>
      </c>
      <c r="G992">
        <v>13.834982441223223</v>
      </c>
      <c r="H992">
        <v>7.2751915719893541</v>
      </c>
      <c r="I992">
        <v>7.2751915719893541</v>
      </c>
      <c r="J992" s="3">
        <v>0</v>
      </c>
      <c r="K992" s="3">
        <v>0</v>
      </c>
      <c r="L992" s="3">
        <v>0</v>
      </c>
    </row>
    <row r="993" spans="1:12" ht="15.75" x14ac:dyDescent="0.25">
      <c r="A993">
        <v>619.56666666665114</v>
      </c>
      <c r="B993">
        <v>0</v>
      </c>
      <c r="C993">
        <v>0</v>
      </c>
      <c r="D993">
        <v>0</v>
      </c>
      <c r="E993">
        <v>1</v>
      </c>
      <c r="F993">
        <v>13.834982441223223</v>
      </c>
      <c r="G993">
        <v>13.834982441223223</v>
      </c>
      <c r="H993">
        <v>7.2751915719893541</v>
      </c>
      <c r="I993">
        <v>7.2751915719893541</v>
      </c>
      <c r="J993" s="3">
        <v>0</v>
      </c>
      <c r="K993" s="3">
        <v>0</v>
      </c>
      <c r="L993" s="3">
        <v>0</v>
      </c>
    </row>
    <row r="994" spans="1:12" ht="15.75" x14ac:dyDescent="0.25">
      <c r="A994">
        <v>619.58333333337214</v>
      </c>
      <c r="B994">
        <v>0</v>
      </c>
      <c r="C994">
        <v>0</v>
      </c>
      <c r="D994">
        <v>0</v>
      </c>
      <c r="E994">
        <v>1</v>
      </c>
      <c r="F994">
        <v>13.834982441223223</v>
      </c>
      <c r="G994">
        <v>13.834982441223223</v>
      </c>
      <c r="H994">
        <v>7.2751915719893541</v>
      </c>
      <c r="I994">
        <v>7.2751915719893541</v>
      </c>
      <c r="J994" s="3">
        <v>0</v>
      </c>
      <c r="K994" s="3">
        <v>0</v>
      </c>
      <c r="L994" s="3">
        <v>0</v>
      </c>
    </row>
    <row r="995" spans="1:12" ht="15.75" x14ac:dyDescent="0.25">
      <c r="A995">
        <v>619.60000000009313</v>
      </c>
      <c r="B995">
        <v>0</v>
      </c>
      <c r="C995">
        <v>0</v>
      </c>
      <c r="D995">
        <v>0</v>
      </c>
      <c r="E995">
        <v>1</v>
      </c>
      <c r="F995">
        <v>13.834982441223223</v>
      </c>
      <c r="G995">
        <v>13.834982441223223</v>
      </c>
      <c r="H995">
        <v>7.2751915719893541</v>
      </c>
      <c r="I995">
        <v>7.2751915719893541</v>
      </c>
      <c r="J995" s="3">
        <v>0</v>
      </c>
      <c r="K995" s="3">
        <v>0</v>
      </c>
      <c r="L995" s="3">
        <v>0</v>
      </c>
    </row>
    <row r="996" spans="1:12" ht="15.75" x14ac:dyDescent="0.25">
      <c r="A996">
        <v>619.6166666666395</v>
      </c>
      <c r="B996">
        <v>0</v>
      </c>
      <c r="C996">
        <v>0</v>
      </c>
      <c r="D996">
        <v>0</v>
      </c>
      <c r="E996">
        <v>1</v>
      </c>
      <c r="F996">
        <v>13.834982441223223</v>
      </c>
      <c r="G996">
        <v>13.834982441223223</v>
      </c>
      <c r="H996">
        <v>7.2751915719893541</v>
      </c>
      <c r="I996">
        <v>7.2751915719893541</v>
      </c>
      <c r="J996" s="3">
        <v>0</v>
      </c>
      <c r="K996" s="3">
        <v>0</v>
      </c>
      <c r="L996" s="3">
        <v>0</v>
      </c>
    </row>
    <row r="997" spans="1:12" ht="15.75" x14ac:dyDescent="0.25">
      <c r="A997">
        <v>619.6333333333605</v>
      </c>
      <c r="B997">
        <v>0</v>
      </c>
      <c r="C997">
        <v>0</v>
      </c>
      <c r="D997">
        <v>0</v>
      </c>
      <c r="E997">
        <v>1</v>
      </c>
      <c r="F997">
        <v>13.834982441223223</v>
      </c>
      <c r="G997">
        <v>13.834982441223223</v>
      </c>
      <c r="H997">
        <v>7.2751915719893541</v>
      </c>
      <c r="I997">
        <v>7.2751915719893541</v>
      </c>
      <c r="J997" s="3">
        <v>0</v>
      </c>
      <c r="K997" s="3">
        <v>0</v>
      </c>
      <c r="L997" s="3">
        <v>0</v>
      </c>
    </row>
    <row r="998" spans="1:12" ht="15.75" x14ac:dyDescent="0.25">
      <c r="A998">
        <v>619.65000000008149</v>
      </c>
      <c r="B998">
        <v>0</v>
      </c>
      <c r="C998">
        <v>0</v>
      </c>
      <c r="D998">
        <v>0</v>
      </c>
      <c r="E998">
        <v>1</v>
      </c>
      <c r="F998">
        <v>13.834982441223223</v>
      </c>
      <c r="G998">
        <v>13.834982441223223</v>
      </c>
      <c r="H998">
        <v>7.2751915719893541</v>
      </c>
      <c r="I998">
        <v>7.2751915719893541</v>
      </c>
      <c r="J998" s="3">
        <v>0</v>
      </c>
      <c r="K998" s="3">
        <v>0</v>
      </c>
      <c r="L998" s="3">
        <v>0</v>
      </c>
    </row>
    <row r="999" spans="1:12" ht="15.75" x14ac:dyDescent="0.25">
      <c r="A999">
        <v>619.66666666680248</v>
      </c>
      <c r="B999">
        <v>0</v>
      </c>
      <c r="C999">
        <v>0</v>
      </c>
      <c r="D999">
        <v>0</v>
      </c>
      <c r="E999">
        <v>1</v>
      </c>
      <c r="F999">
        <v>13.834982441223223</v>
      </c>
      <c r="G999">
        <v>13.834982441223223</v>
      </c>
      <c r="H999">
        <v>7.2751915719893541</v>
      </c>
      <c r="I999">
        <v>7.2751915719893541</v>
      </c>
      <c r="J999" s="3">
        <v>0</v>
      </c>
      <c r="K999" s="3">
        <v>0</v>
      </c>
      <c r="L999" s="3">
        <v>0</v>
      </c>
    </row>
    <row r="1000" spans="1:12" ht="15.75" x14ac:dyDescent="0.25">
      <c r="A1000">
        <v>619.68333333334886</v>
      </c>
      <c r="B1000">
        <v>0</v>
      </c>
      <c r="C1000">
        <v>0</v>
      </c>
      <c r="D1000">
        <v>0</v>
      </c>
      <c r="E1000">
        <v>1</v>
      </c>
      <c r="F1000">
        <v>13.834982441223223</v>
      </c>
      <c r="G1000">
        <v>13.834982441223223</v>
      </c>
      <c r="H1000">
        <v>7.2751915719893541</v>
      </c>
      <c r="I1000">
        <v>7.2751915719893541</v>
      </c>
      <c r="J1000" s="3">
        <v>0</v>
      </c>
      <c r="K1000" s="3">
        <v>0</v>
      </c>
      <c r="L1000" s="3">
        <v>0</v>
      </c>
    </row>
    <row r="1001" spans="1:12" ht="15.75" x14ac:dyDescent="0.25">
      <c r="A1001">
        <v>619.70000000006985</v>
      </c>
      <c r="B1001">
        <v>0</v>
      </c>
      <c r="C1001">
        <v>0</v>
      </c>
      <c r="D1001">
        <v>0</v>
      </c>
      <c r="E1001">
        <v>1</v>
      </c>
      <c r="F1001">
        <v>13.834982441223223</v>
      </c>
      <c r="G1001">
        <v>13.834982441223223</v>
      </c>
      <c r="H1001">
        <v>7.2751915719893541</v>
      </c>
      <c r="I1001">
        <v>7.2751915719893541</v>
      </c>
      <c r="J1001" s="3">
        <v>0</v>
      </c>
      <c r="K1001" s="3">
        <v>0</v>
      </c>
      <c r="L1001" s="3">
        <v>0</v>
      </c>
    </row>
    <row r="1002" spans="1:12" ht="15.75" x14ac:dyDescent="0.25">
      <c r="A1002">
        <v>619.71666666679084</v>
      </c>
      <c r="B1002">
        <v>0</v>
      </c>
      <c r="C1002">
        <v>0</v>
      </c>
      <c r="D1002">
        <v>0</v>
      </c>
      <c r="E1002">
        <v>1</v>
      </c>
      <c r="F1002">
        <v>13.834982441223223</v>
      </c>
      <c r="G1002">
        <v>13.834982441223223</v>
      </c>
      <c r="H1002">
        <v>7.2751915719893541</v>
      </c>
      <c r="I1002">
        <v>7.2751915719893541</v>
      </c>
      <c r="J1002" s="3">
        <v>0</v>
      </c>
      <c r="K1002" s="3">
        <v>0</v>
      </c>
      <c r="L1002" s="3">
        <v>0</v>
      </c>
    </row>
    <row r="1003" spans="1:12" ht="15.75" x14ac:dyDescent="0.25">
      <c r="A1003">
        <v>619.73333333333721</v>
      </c>
      <c r="B1003">
        <v>0</v>
      </c>
      <c r="C1003">
        <v>0</v>
      </c>
      <c r="D1003">
        <v>0</v>
      </c>
      <c r="E1003">
        <v>1</v>
      </c>
      <c r="F1003">
        <v>13.834982441223223</v>
      </c>
      <c r="G1003">
        <v>13.834982441223223</v>
      </c>
      <c r="H1003">
        <v>7.2751915719893541</v>
      </c>
      <c r="I1003">
        <v>7.2751915719893541</v>
      </c>
      <c r="J1003" s="3">
        <v>0</v>
      </c>
      <c r="K1003" s="3">
        <v>0</v>
      </c>
      <c r="L1003" s="3">
        <v>0</v>
      </c>
    </row>
    <row r="1004" spans="1:12" ht="15.75" x14ac:dyDescent="0.25">
      <c r="A1004">
        <v>619.75000000005821</v>
      </c>
      <c r="B1004">
        <v>0</v>
      </c>
      <c r="C1004">
        <v>0</v>
      </c>
      <c r="D1004">
        <v>0</v>
      </c>
      <c r="E1004">
        <v>1</v>
      </c>
      <c r="F1004">
        <v>13.834982441223223</v>
      </c>
      <c r="G1004">
        <v>13.834982441223223</v>
      </c>
      <c r="H1004">
        <v>7.2751915719893541</v>
      </c>
      <c r="I1004">
        <v>7.2751915719893541</v>
      </c>
      <c r="J1004" s="3">
        <v>0</v>
      </c>
      <c r="K1004" s="3">
        <v>0</v>
      </c>
      <c r="L1004" s="3">
        <v>0</v>
      </c>
    </row>
    <row r="1005" spans="1:12" ht="15.75" x14ac:dyDescent="0.25">
      <c r="A1005">
        <v>619.7666666667792</v>
      </c>
      <c r="B1005">
        <v>0</v>
      </c>
      <c r="C1005">
        <v>0</v>
      </c>
      <c r="D1005">
        <v>0</v>
      </c>
      <c r="E1005">
        <v>1</v>
      </c>
      <c r="F1005">
        <v>13.834982441223223</v>
      </c>
      <c r="G1005">
        <v>13.834982441223223</v>
      </c>
      <c r="H1005">
        <v>7.2751915719893541</v>
      </c>
      <c r="I1005">
        <v>7.2751915719893541</v>
      </c>
      <c r="J1005" s="3">
        <v>0</v>
      </c>
      <c r="K1005" s="3">
        <v>0</v>
      </c>
      <c r="L1005" s="3">
        <v>0</v>
      </c>
    </row>
    <row r="1006" spans="1:12" ht="15.75" x14ac:dyDescent="0.25">
      <c r="A1006">
        <v>619.78333333332557</v>
      </c>
      <c r="B1006">
        <v>0</v>
      </c>
      <c r="C1006">
        <v>0</v>
      </c>
      <c r="D1006">
        <v>0</v>
      </c>
      <c r="E1006">
        <v>1</v>
      </c>
      <c r="F1006">
        <v>13.834982441223223</v>
      </c>
      <c r="G1006">
        <v>13.834982441223223</v>
      </c>
      <c r="H1006">
        <v>7.2751915719893541</v>
      </c>
      <c r="I1006">
        <v>7.2751915719893541</v>
      </c>
      <c r="J1006" s="3">
        <v>0</v>
      </c>
      <c r="K1006" s="3">
        <v>0</v>
      </c>
      <c r="L1006" s="3">
        <v>0</v>
      </c>
    </row>
    <row r="1007" spans="1:12" ht="15.75" x14ac:dyDescent="0.25">
      <c r="A1007">
        <v>619.80000000004657</v>
      </c>
      <c r="B1007">
        <v>0</v>
      </c>
      <c r="C1007">
        <v>0</v>
      </c>
      <c r="D1007">
        <v>0</v>
      </c>
      <c r="E1007">
        <v>1</v>
      </c>
      <c r="F1007">
        <v>13.834982441223223</v>
      </c>
      <c r="G1007">
        <v>13.834982441223223</v>
      </c>
      <c r="H1007">
        <v>7.2751915719893541</v>
      </c>
      <c r="I1007">
        <v>7.2751915719893541</v>
      </c>
      <c r="J1007" s="3">
        <v>0</v>
      </c>
      <c r="K1007" s="3">
        <v>0</v>
      </c>
      <c r="L1007" s="3">
        <v>0</v>
      </c>
    </row>
    <row r="1008" spans="1:12" ht="15.75" x14ac:dyDescent="0.25">
      <c r="A1008">
        <v>619.81666666676756</v>
      </c>
      <c r="B1008">
        <v>0</v>
      </c>
      <c r="C1008">
        <v>0</v>
      </c>
      <c r="D1008">
        <v>0</v>
      </c>
      <c r="E1008">
        <v>1</v>
      </c>
      <c r="F1008">
        <v>13.834982441223223</v>
      </c>
      <c r="G1008">
        <v>13.834982441223223</v>
      </c>
      <c r="H1008">
        <v>7.2751915719893541</v>
      </c>
      <c r="I1008">
        <v>7.2751915719893541</v>
      </c>
      <c r="J1008" s="3">
        <v>0</v>
      </c>
      <c r="K1008" s="3">
        <v>0</v>
      </c>
      <c r="L1008" s="3">
        <v>0</v>
      </c>
    </row>
    <row r="1009" spans="1:12" ht="15.75" x14ac:dyDescent="0.25">
      <c r="A1009">
        <v>619.83333333331393</v>
      </c>
      <c r="B1009">
        <v>0</v>
      </c>
      <c r="C1009">
        <v>0</v>
      </c>
      <c r="D1009">
        <v>0</v>
      </c>
      <c r="E1009">
        <v>1</v>
      </c>
      <c r="F1009">
        <v>13.834982441223223</v>
      </c>
      <c r="G1009">
        <v>13.834982441223223</v>
      </c>
      <c r="H1009">
        <v>7.2751915719893541</v>
      </c>
      <c r="I1009">
        <v>7.2751915719893541</v>
      </c>
      <c r="J1009" s="3">
        <v>0</v>
      </c>
      <c r="K1009" s="3">
        <v>0</v>
      </c>
      <c r="L1009" s="3">
        <v>0</v>
      </c>
    </row>
    <row r="1010" spans="1:12" ht="15.75" x14ac:dyDescent="0.25">
      <c r="A1010">
        <v>619.85000000003492</v>
      </c>
      <c r="B1010">
        <v>0</v>
      </c>
      <c r="C1010">
        <v>0</v>
      </c>
      <c r="D1010">
        <v>0</v>
      </c>
      <c r="E1010">
        <v>1</v>
      </c>
      <c r="F1010">
        <v>13.834982441223223</v>
      </c>
      <c r="G1010">
        <v>13.834982441223223</v>
      </c>
      <c r="H1010">
        <v>7.2751915719893541</v>
      </c>
      <c r="I1010">
        <v>7.2751915719893541</v>
      </c>
      <c r="J1010" s="3">
        <v>0</v>
      </c>
      <c r="K1010" s="3">
        <v>0</v>
      </c>
      <c r="L1010" s="3">
        <v>0</v>
      </c>
    </row>
    <row r="1011" spans="1:12" ht="15.75" x14ac:dyDescent="0.25">
      <c r="A1011">
        <v>619.86666666675592</v>
      </c>
      <c r="B1011">
        <v>0</v>
      </c>
      <c r="C1011">
        <v>0</v>
      </c>
      <c r="D1011">
        <v>0</v>
      </c>
      <c r="E1011">
        <v>1</v>
      </c>
      <c r="F1011">
        <v>13.834982441223223</v>
      </c>
      <c r="G1011">
        <v>13.834982441223223</v>
      </c>
      <c r="H1011">
        <v>7.2751915719893541</v>
      </c>
      <c r="I1011">
        <v>7.2751915719893541</v>
      </c>
      <c r="J1011" s="3">
        <v>0</v>
      </c>
      <c r="K1011" s="3">
        <v>0</v>
      </c>
      <c r="L1011" s="3">
        <v>0</v>
      </c>
    </row>
    <row r="1012" spans="1:12" ht="15.75" x14ac:dyDescent="0.25">
      <c r="A1012">
        <v>619.88333333347691</v>
      </c>
      <c r="B1012">
        <v>0</v>
      </c>
      <c r="C1012">
        <v>0</v>
      </c>
      <c r="D1012">
        <v>0</v>
      </c>
      <c r="E1012">
        <v>1</v>
      </c>
      <c r="F1012">
        <v>13.834982441223223</v>
      </c>
      <c r="G1012">
        <v>13.834982441223223</v>
      </c>
      <c r="H1012">
        <v>7.2751915719893541</v>
      </c>
      <c r="I1012">
        <v>7.2751915719893541</v>
      </c>
      <c r="J1012" s="3">
        <v>0</v>
      </c>
      <c r="K1012" s="3">
        <v>0</v>
      </c>
      <c r="L1012" s="3">
        <v>0</v>
      </c>
    </row>
    <row r="1013" spans="1:12" ht="15.75" x14ac:dyDescent="0.25">
      <c r="A1013">
        <v>619.90000000002328</v>
      </c>
      <c r="B1013">
        <v>0</v>
      </c>
      <c r="C1013">
        <v>0</v>
      </c>
      <c r="D1013">
        <v>0</v>
      </c>
      <c r="E1013">
        <v>1</v>
      </c>
      <c r="F1013">
        <v>13.834982441223223</v>
      </c>
      <c r="G1013">
        <v>13.834982441223223</v>
      </c>
      <c r="H1013">
        <v>7.2751915719893541</v>
      </c>
      <c r="I1013">
        <v>7.2751915719893541</v>
      </c>
      <c r="J1013" s="3">
        <v>0</v>
      </c>
      <c r="K1013" s="3">
        <v>0</v>
      </c>
      <c r="L1013" s="3">
        <v>0</v>
      </c>
    </row>
    <row r="1014" spans="1:12" ht="15.75" x14ac:dyDescent="0.25">
      <c r="A1014">
        <v>619.91666666674428</v>
      </c>
      <c r="B1014">
        <v>0</v>
      </c>
      <c r="C1014">
        <v>0</v>
      </c>
      <c r="D1014">
        <v>0</v>
      </c>
      <c r="E1014">
        <v>1</v>
      </c>
      <c r="F1014">
        <v>13.834982441223223</v>
      </c>
      <c r="G1014">
        <v>13.834982441223223</v>
      </c>
      <c r="H1014">
        <v>7.2751915719893541</v>
      </c>
      <c r="I1014">
        <v>7.2751915719893541</v>
      </c>
      <c r="J1014" s="3">
        <v>0</v>
      </c>
      <c r="K1014" s="3">
        <v>0</v>
      </c>
      <c r="L1014" s="3">
        <v>0</v>
      </c>
    </row>
    <row r="1015" spans="1:12" ht="15.75" x14ac:dyDescent="0.25">
      <c r="A1015">
        <v>619.93333333346527</v>
      </c>
      <c r="B1015">
        <v>0</v>
      </c>
      <c r="C1015">
        <v>0</v>
      </c>
      <c r="D1015">
        <v>0</v>
      </c>
      <c r="E1015">
        <v>1</v>
      </c>
      <c r="F1015">
        <v>13.834982441223223</v>
      </c>
      <c r="G1015">
        <v>13.834982441223223</v>
      </c>
      <c r="H1015">
        <v>7.2751915719893541</v>
      </c>
      <c r="I1015">
        <v>7.2751915719893541</v>
      </c>
      <c r="J1015" s="3">
        <v>0</v>
      </c>
      <c r="K1015" s="3">
        <v>0</v>
      </c>
      <c r="L1015" s="3">
        <v>0</v>
      </c>
    </row>
    <row r="1016" spans="1:12" ht="15.75" x14ac:dyDescent="0.25">
      <c r="A1016">
        <v>619.95000000001164</v>
      </c>
      <c r="B1016">
        <v>0</v>
      </c>
      <c r="C1016">
        <v>0</v>
      </c>
      <c r="D1016">
        <v>0</v>
      </c>
      <c r="E1016">
        <v>1</v>
      </c>
      <c r="F1016">
        <v>13.834982441223223</v>
      </c>
      <c r="G1016">
        <v>13.834982441223223</v>
      </c>
      <c r="H1016">
        <v>7.2751915719893541</v>
      </c>
      <c r="I1016">
        <v>7.2751915719893541</v>
      </c>
      <c r="J1016" s="3">
        <v>0</v>
      </c>
      <c r="K1016" s="3">
        <v>0</v>
      </c>
      <c r="L1016" s="3">
        <v>0</v>
      </c>
    </row>
    <row r="1017" spans="1:12" ht="15.75" x14ac:dyDescent="0.25">
      <c r="A1017">
        <v>619.96666666673264</v>
      </c>
      <c r="B1017">
        <v>0</v>
      </c>
      <c r="C1017">
        <v>0</v>
      </c>
      <c r="D1017">
        <v>0</v>
      </c>
      <c r="E1017">
        <v>1</v>
      </c>
      <c r="F1017">
        <v>13.834982441223223</v>
      </c>
      <c r="G1017">
        <v>13.834982441223223</v>
      </c>
      <c r="H1017">
        <v>7.2751915719893541</v>
      </c>
      <c r="I1017">
        <v>7.2751915719893541</v>
      </c>
      <c r="J1017" s="3">
        <v>0</v>
      </c>
      <c r="K1017" s="3">
        <v>0</v>
      </c>
      <c r="L1017" s="3">
        <v>0</v>
      </c>
    </row>
    <row r="1018" spans="1:12" ht="15.75" x14ac:dyDescent="0.25">
      <c r="A1018">
        <v>619.98333333345363</v>
      </c>
      <c r="B1018">
        <v>0</v>
      </c>
      <c r="C1018">
        <v>0</v>
      </c>
      <c r="D1018">
        <v>0</v>
      </c>
      <c r="E1018">
        <v>1</v>
      </c>
      <c r="F1018">
        <v>13.834982441223223</v>
      </c>
      <c r="G1018">
        <v>13.834982441223223</v>
      </c>
      <c r="H1018">
        <v>7.2751915719893541</v>
      </c>
      <c r="I1018">
        <v>7.2751915719893541</v>
      </c>
      <c r="J1018" s="3">
        <v>0</v>
      </c>
      <c r="K1018" s="3">
        <v>0</v>
      </c>
      <c r="L1018" s="3">
        <v>0</v>
      </c>
    </row>
    <row r="1019" spans="1:12" ht="15.75" x14ac:dyDescent="0.25">
      <c r="A1019">
        <v>620</v>
      </c>
      <c r="B1019">
        <v>0</v>
      </c>
      <c r="C1019">
        <v>0</v>
      </c>
      <c r="D1019">
        <v>0</v>
      </c>
      <c r="E1019">
        <v>1</v>
      </c>
      <c r="F1019">
        <v>13.834982441223223</v>
      </c>
      <c r="G1019">
        <v>13.834982441223223</v>
      </c>
      <c r="H1019">
        <v>7.2751915719893541</v>
      </c>
      <c r="I1019">
        <v>7.2751915719893541</v>
      </c>
      <c r="J1019" s="3">
        <v>0</v>
      </c>
      <c r="K1019" s="3">
        <v>0</v>
      </c>
      <c r="L1019" s="3">
        <v>0</v>
      </c>
    </row>
    <row r="1020" spans="1:12" ht="15.75" x14ac:dyDescent="0.25">
      <c r="A1020">
        <v>620.01666666672099</v>
      </c>
      <c r="B1020">
        <v>0</v>
      </c>
      <c r="C1020">
        <v>0</v>
      </c>
      <c r="D1020">
        <v>0</v>
      </c>
      <c r="E1020">
        <v>1</v>
      </c>
      <c r="F1020">
        <v>13.834982441223223</v>
      </c>
      <c r="G1020">
        <v>13.834982441223223</v>
      </c>
      <c r="H1020">
        <v>7.2751915719893541</v>
      </c>
      <c r="I1020">
        <v>7.2751915719893541</v>
      </c>
      <c r="J1020" s="3">
        <v>0</v>
      </c>
      <c r="K1020" s="3">
        <v>0</v>
      </c>
      <c r="L1020" s="3">
        <v>0</v>
      </c>
    </row>
    <row r="1021" spans="1:12" ht="15.75" x14ac:dyDescent="0.25">
      <c r="A1021">
        <v>620.03333333344199</v>
      </c>
      <c r="B1021">
        <v>0</v>
      </c>
      <c r="C1021">
        <v>0</v>
      </c>
      <c r="D1021">
        <v>0</v>
      </c>
      <c r="E1021">
        <v>1</v>
      </c>
      <c r="F1021">
        <v>13.834982441223223</v>
      </c>
      <c r="G1021">
        <v>13.834982441223223</v>
      </c>
      <c r="H1021">
        <v>7.2751915719893541</v>
      </c>
      <c r="I1021">
        <v>7.2751915719893541</v>
      </c>
      <c r="J1021" s="3">
        <v>0</v>
      </c>
      <c r="K1021" s="3">
        <v>0</v>
      </c>
      <c r="L1021" s="3">
        <v>0</v>
      </c>
    </row>
    <row r="1022" spans="1:12" ht="15.75" x14ac:dyDescent="0.25">
      <c r="A1022">
        <v>620.04999999998836</v>
      </c>
      <c r="B1022">
        <v>0</v>
      </c>
      <c r="C1022">
        <v>0</v>
      </c>
      <c r="D1022">
        <v>0</v>
      </c>
      <c r="E1022">
        <v>1</v>
      </c>
      <c r="F1022">
        <v>13.834982441223223</v>
      </c>
      <c r="G1022">
        <v>13.834982441223223</v>
      </c>
      <c r="H1022">
        <v>7.2751915719893541</v>
      </c>
      <c r="I1022">
        <v>7.2751915719893541</v>
      </c>
      <c r="J1022" s="3">
        <v>0</v>
      </c>
      <c r="K1022" s="3">
        <v>0</v>
      </c>
      <c r="L1022" s="3">
        <v>0</v>
      </c>
    </row>
    <row r="1023" spans="1:12" ht="15.75" x14ac:dyDescent="0.25">
      <c r="A1023">
        <v>620.06666666670935</v>
      </c>
      <c r="B1023">
        <v>0</v>
      </c>
      <c r="C1023">
        <v>0</v>
      </c>
      <c r="D1023">
        <v>0</v>
      </c>
      <c r="E1023">
        <v>1</v>
      </c>
      <c r="F1023">
        <v>13.834982441223223</v>
      </c>
      <c r="G1023">
        <v>13.834982441223223</v>
      </c>
      <c r="H1023">
        <v>7.2751915719893541</v>
      </c>
      <c r="I1023">
        <v>7.2751915719893541</v>
      </c>
      <c r="J1023" s="3">
        <v>0</v>
      </c>
      <c r="K1023" s="3">
        <v>0</v>
      </c>
      <c r="L1023" s="3">
        <v>0</v>
      </c>
    </row>
    <row r="1024" spans="1:12" ht="15.75" x14ac:dyDescent="0.25">
      <c r="A1024">
        <v>620.08333333343035</v>
      </c>
      <c r="B1024">
        <v>0</v>
      </c>
      <c r="C1024">
        <v>0</v>
      </c>
      <c r="D1024">
        <v>0</v>
      </c>
      <c r="E1024">
        <v>1</v>
      </c>
      <c r="F1024">
        <v>13.834982441223223</v>
      </c>
      <c r="G1024">
        <v>13.834982441223223</v>
      </c>
      <c r="H1024">
        <v>7.2751915719893541</v>
      </c>
      <c r="I1024">
        <v>7.2751915719893541</v>
      </c>
      <c r="J1024" s="3">
        <v>0</v>
      </c>
      <c r="K1024" s="3">
        <v>0</v>
      </c>
      <c r="L1024" s="3">
        <v>0</v>
      </c>
    </row>
    <row r="1025" spans="1:12" ht="15.75" x14ac:dyDescent="0.25">
      <c r="A1025">
        <v>620.09999999997672</v>
      </c>
      <c r="B1025">
        <v>0</v>
      </c>
      <c r="C1025">
        <v>0</v>
      </c>
      <c r="D1025">
        <v>0</v>
      </c>
      <c r="E1025">
        <v>1</v>
      </c>
      <c r="F1025">
        <v>13.834982441223223</v>
      </c>
      <c r="G1025">
        <v>13.834982441223223</v>
      </c>
      <c r="H1025">
        <v>7.2751915719893541</v>
      </c>
      <c r="I1025">
        <v>7.2751915719893541</v>
      </c>
      <c r="J1025" s="3">
        <v>0</v>
      </c>
      <c r="K1025" s="3">
        <v>0</v>
      </c>
      <c r="L1025" s="3">
        <v>0</v>
      </c>
    </row>
    <row r="1026" spans="1:12" ht="15.75" x14ac:dyDescent="0.25">
      <c r="A1026">
        <v>620.11666666669771</v>
      </c>
      <c r="B1026">
        <v>0</v>
      </c>
      <c r="C1026">
        <v>0</v>
      </c>
      <c r="D1026">
        <v>0</v>
      </c>
      <c r="E1026">
        <v>1</v>
      </c>
      <c r="F1026">
        <v>13.834982441223223</v>
      </c>
      <c r="G1026">
        <v>13.834982441223223</v>
      </c>
      <c r="H1026">
        <v>7.2751915719893541</v>
      </c>
      <c r="I1026">
        <v>7.2751915719893541</v>
      </c>
      <c r="J1026" s="3">
        <v>0</v>
      </c>
      <c r="K1026" s="3">
        <v>0</v>
      </c>
      <c r="L1026" s="3">
        <v>0</v>
      </c>
    </row>
    <row r="1027" spans="1:12" ht="15.75" x14ac:dyDescent="0.25">
      <c r="A1027">
        <v>620.1333333334187</v>
      </c>
      <c r="B1027">
        <v>0</v>
      </c>
      <c r="C1027">
        <v>0</v>
      </c>
      <c r="D1027">
        <v>0</v>
      </c>
      <c r="E1027">
        <v>1</v>
      </c>
      <c r="F1027">
        <v>13.834982441223223</v>
      </c>
      <c r="G1027">
        <v>13.834982441223223</v>
      </c>
      <c r="H1027">
        <v>7.2751915719893541</v>
      </c>
      <c r="I1027">
        <v>7.2751915719893541</v>
      </c>
      <c r="J1027" s="3">
        <v>0</v>
      </c>
      <c r="K1027" s="3">
        <v>0</v>
      </c>
      <c r="L1027" s="3">
        <v>0</v>
      </c>
    </row>
    <row r="1028" spans="1:12" ht="15.75" x14ac:dyDescent="0.25">
      <c r="A1028">
        <v>620.1500000001397</v>
      </c>
      <c r="B1028">
        <v>0</v>
      </c>
      <c r="C1028">
        <v>0</v>
      </c>
      <c r="D1028">
        <v>0</v>
      </c>
      <c r="E1028">
        <v>1</v>
      </c>
      <c r="F1028">
        <v>13.834982441223223</v>
      </c>
      <c r="G1028">
        <v>13.834982441223223</v>
      </c>
      <c r="H1028">
        <v>7.2751915719893541</v>
      </c>
      <c r="I1028">
        <v>7.2751915719893541</v>
      </c>
      <c r="J1028" s="3">
        <v>0</v>
      </c>
      <c r="K1028" s="3">
        <v>0</v>
      </c>
      <c r="L1028" s="3">
        <v>0</v>
      </c>
    </row>
    <row r="1029" spans="1:12" ht="15.75" x14ac:dyDescent="0.25">
      <c r="A1029">
        <v>620.16666666668607</v>
      </c>
      <c r="B1029">
        <v>0</v>
      </c>
      <c r="C1029">
        <v>0</v>
      </c>
      <c r="D1029">
        <v>0</v>
      </c>
      <c r="E1029">
        <v>1</v>
      </c>
      <c r="F1029">
        <v>13.834982441223223</v>
      </c>
      <c r="G1029">
        <v>13.834982441223223</v>
      </c>
      <c r="H1029">
        <v>7.2751915719893541</v>
      </c>
      <c r="I1029">
        <v>7.2751915719893541</v>
      </c>
      <c r="J1029" s="3">
        <v>0</v>
      </c>
      <c r="K1029" s="3">
        <v>0</v>
      </c>
      <c r="L1029" s="3">
        <v>0</v>
      </c>
    </row>
    <row r="1030" spans="1:12" ht="15.75" x14ac:dyDescent="0.25">
      <c r="A1030">
        <v>620.18333333340706</v>
      </c>
      <c r="B1030">
        <v>0</v>
      </c>
      <c r="C1030">
        <v>0</v>
      </c>
      <c r="D1030">
        <v>0</v>
      </c>
      <c r="E1030">
        <v>1</v>
      </c>
      <c r="F1030">
        <v>13.834982441223223</v>
      </c>
      <c r="G1030">
        <v>13.834982441223223</v>
      </c>
      <c r="H1030">
        <v>7.2751915719893541</v>
      </c>
      <c r="I1030">
        <v>7.2751915719893541</v>
      </c>
      <c r="J1030" s="3">
        <v>0</v>
      </c>
      <c r="K1030" s="3">
        <v>0</v>
      </c>
      <c r="L1030" s="3">
        <v>0</v>
      </c>
    </row>
    <row r="1031" spans="1:12" ht="15.75" x14ac:dyDescent="0.25">
      <c r="A1031">
        <v>620.20000000012806</v>
      </c>
      <c r="B1031">
        <v>0</v>
      </c>
      <c r="C1031">
        <v>0</v>
      </c>
      <c r="D1031">
        <v>0</v>
      </c>
      <c r="E1031">
        <v>1</v>
      </c>
      <c r="F1031">
        <v>13.834982441223223</v>
      </c>
      <c r="G1031">
        <v>13.834982441223223</v>
      </c>
      <c r="H1031">
        <v>7.2751915719893541</v>
      </c>
      <c r="I1031">
        <v>7.2751915719893541</v>
      </c>
      <c r="J1031" s="3">
        <v>0</v>
      </c>
      <c r="K1031" s="3">
        <v>0</v>
      </c>
      <c r="L1031" s="3">
        <v>0</v>
      </c>
    </row>
    <row r="1032" spans="1:12" ht="15.75" x14ac:dyDescent="0.25">
      <c r="A1032">
        <v>620.21666666667443</v>
      </c>
      <c r="B1032">
        <v>0</v>
      </c>
      <c r="C1032">
        <v>0</v>
      </c>
      <c r="D1032">
        <v>0</v>
      </c>
      <c r="E1032">
        <v>1</v>
      </c>
      <c r="F1032">
        <v>13.834982441223223</v>
      </c>
      <c r="G1032">
        <v>13.834982441223223</v>
      </c>
      <c r="H1032">
        <v>7.2751915719893541</v>
      </c>
      <c r="I1032">
        <v>7.2751915719893541</v>
      </c>
      <c r="J1032" s="3">
        <v>0</v>
      </c>
      <c r="K1032" s="3">
        <v>0</v>
      </c>
      <c r="L1032" s="3">
        <v>0</v>
      </c>
    </row>
    <row r="1033" spans="1:12" ht="15.75" x14ac:dyDescent="0.25">
      <c r="A1033">
        <v>620.23333333339542</v>
      </c>
      <c r="B1033">
        <v>0</v>
      </c>
      <c r="C1033">
        <v>0</v>
      </c>
      <c r="D1033">
        <v>0</v>
      </c>
      <c r="E1033">
        <v>1</v>
      </c>
      <c r="F1033">
        <v>13.834982441223223</v>
      </c>
      <c r="G1033">
        <v>13.834982441223223</v>
      </c>
      <c r="H1033">
        <v>7.2751915719893541</v>
      </c>
      <c r="I1033">
        <v>7.2751915719893541</v>
      </c>
      <c r="J1033" s="3">
        <v>0</v>
      </c>
      <c r="K1033" s="3">
        <v>0</v>
      </c>
      <c r="L1033" s="3">
        <v>0</v>
      </c>
    </row>
    <row r="1034" spans="1:12" ht="15.75" x14ac:dyDescent="0.25">
      <c r="A1034">
        <v>620.25000000011642</v>
      </c>
      <c r="B1034">
        <v>0</v>
      </c>
      <c r="C1034">
        <v>0</v>
      </c>
      <c r="D1034">
        <v>0</v>
      </c>
      <c r="E1034">
        <v>1</v>
      </c>
      <c r="F1034">
        <v>13.834982441223223</v>
      </c>
      <c r="G1034">
        <v>13.834982441223223</v>
      </c>
      <c r="H1034">
        <v>7.2751915719893541</v>
      </c>
      <c r="I1034">
        <v>7.2751915719893541</v>
      </c>
      <c r="J1034" s="3">
        <v>0</v>
      </c>
      <c r="K1034" s="3">
        <v>0</v>
      </c>
      <c r="L1034" s="3">
        <v>0</v>
      </c>
    </row>
    <row r="1035" spans="1:12" ht="15.75" x14ac:dyDescent="0.25">
      <c r="A1035">
        <v>620.26666666666279</v>
      </c>
      <c r="B1035">
        <v>0</v>
      </c>
      <c r="C1035">
        <v>0</v>
      </c>
      <c r="D1035">
        <v>0</v>
      </c>
      <c r="E1035">
        <v>1</v>
      </c>
      <c r="F1035">
        <v>13.834982441223223</v>
      </c>
      <c r="G1035">
        <v>13.834982441223223</v>
      </c>
      <c r="H1035">
        <v>7.2751915719893541</v>
      </c>
      <c r="I1035">
        <v>7.2751915719893541</v>
      </c>
      <c r="J1035" s="3">
        <v>0</v>
      </c>
      <c r="K1035" s="3">
        <v>0</v>
      </c>
      <c r="L1035" s="3">
        <v>0</v>
      </c>
    </row>
    <row r="1036" spans="1:12" ht="15.75" x14ac:dyDescent="0.25">
      <c r="A1036">
        <v>620.28333333338378</v>
      </c>
      <c r="B1036">
        <v>0</v>
      </c>
      <c r="C1036">
        <v>0</v>
      </c>
      <c r="D1036">
        <v>0</v>
      </c>
      <c r="E1036">
        <v>1</v>
      </c>
      <c r="F1036">
        <v>13.834982441223223</v>
      </c>
      <c r="G1036">
        <v>13.834982441223223</v>
      </c>
      <c r="H1036">
        <v>7.2751915719893541</v>
      </c>
      <c r="I1036">
        <v>7.2751915719893541</v>
      </c>
      <c r="J1036" s="3">
        <v>0</v>
      </c>
      <c r="K1036" s="3">
        <v>0</v>
      </c>
      <c r="L1036" s="3">
        <v>0</v>
      </c>
    </row>
    <row r="1037" spans="1:12" ht="15.75" x14ac:dyDescent="0.25">
      <c r="A1037">
        <v>620.30000000010477</v>
      </c>
      <c r="B1037">
        <v>0</v>
      </c>
      <c r="C1037">
        <v>0</v>
      </c>
      <c r="D1037">
        <v>0</v>
      </c>
      <c r="E1037">
        <v>1</v>
      </c>
      <c r="F1037">
        <v>13.834982441223223</v>
      </c>
      <c r="G1037">
        <v>13.834982441223223</v>
      </c>
      <c r="H1037">
        <v>7.2751915719893541</v>
      </c>
      <c r="I1037">
        <v>7.2751915719893541</v>
      </c>
      <c r="J1037" s="3">
        <v>0</v>
      </c>
      <c r="K1037" s="3">
        <v>0</v>
      </c>
      <c r="L1037" s="3">
        <v>0</v>
      </c>
    </row>
    <row r="1038" spans="1:12" ht="15.75" x14ac:dyDescent="0.25">
      <c r="A1038">
        <v>620.31666666665114</v>
      </c>
      <c r="B1038">
        <v>0</v>
      </c>
      <c r="C1038">
        <v>0</v>
      </c>
      <c r="D1038">
        <v>0</v>
      </c>
      <c r="E1038">
        <v>1</v>
      </c>
      <c r="F1038">
        <v>13.834982441223223</v>
      </c>
      <c r="G1038">
        <v>13.834982441223223</v>
      </c>
      <c r="H1038">
        <v>7.2751915719893541</v>
      </c>
      <c r="I1038">
        <v>7.2751915719893541</v>
      </c>
      <c r="J1038" s="3">
        <v>0</v>
      </c>
      <c r="K1038" s="3">
        <v>0</v>
      </c>
      <c r="L1038" s="3">
        <v>0</v>
      </c>
    </row>
    <row r="1039" spans="1:12" ht="15.75" x14ac:dyDescent="0.25">
      <c r="A1039">
        <v>620.33333333337214</v>
      </c>
      <c r="B1039">
        <v>0</v>
      </c>
      <c r="C1039">
        <v>0</v>
      </c>
      <c r="D1039">
        <v>0</v>
      </c>
      <c r="E1039">
        <v>1</v>
      </c>
      <c r="F1039">
        <v>13.834982441223223</v>
      </c>
      <c r="G1039">
        <v>13.834982441223223</v>
      </c>
      <c r="H1039">
        <v>7.2751915719893541</v>
      </c>
      <c r="I1039">
        <v>7.2751915719893541</v>
      </c>
      <c r="J1039" s="3">
        <v>0</v>
      </c>
      <c r="K1039" s="3">
        <v>0</v>
      </c>
      <c r="L1039" s="3">
        <v>0</v>
      </c>
    </row>
    <row r="1040" spans="1:12" ht="15.75" x14ac:dyDescent="0.25">
      <c r="A1040">
        <v>620.35000000009313</v>
      </c>
      <c r="B1040">
        <v>0</v>
      </c>
      <c r="C1040">
        <v>0</v>
      </c>
      <c r="D1040">
        <v>0</v>
      </c>
      <c r="E1040">
        <v>1</v>
      </c>
      <c r="F1040">
        <v>13.834982441223223</v>
      </c>
      <c r="G1040">
        <v>13.834982441223223</v>
      </c>
      <c r="H1040">
        <v>7.2751915719893541</v>
      </c>
      <c r="I1040">
        <v>7.2751915719893541</v>
      </c>
      <c r="J1040" s="3">
        <v>0</v>
      </c>
      <c r="K1040" s="3">
        <v>0</v>
      </c>
      <c r="L1040" s="3">
        <v>0</v>
      </c>
    </row>
    <row r="1041" spans="1:12" ht="15.75" x14ac:dyDescent="0.25">
      <c r="A1041">
        <v>620.3666666666395</v>
      </c>
      <c r="B1041">
        <v>0</v>
      </c>
      <c r="C1041">
        <v>0</v>
      </c>
      <c r="D1041">
        <v>0</v>
      </c>
      <c r="E1041">
        <v>1</v>
      </c>
      <c r="F1041">
        <v>13.834982441223223</v>
      </c>
      <c r="G1041">
        <v>13.834982441223223</v>
      </c>
      <c r="H1041">
        <v>7.2751915719893541</v>
      </c>
      <c r="I1041">
        <v>7.2751915719893541</v>
      </c>
      <c r="J1041" s="3">
        <v>0</v>
      </c>
      <c r="K1041" s="3">
        <v>0</v>
      </c>
      <c r="L1041" s="3">
        <v>0</v>
      </c>
    </row>
    <row r="1042" spans="1:12" ht="15.75" x14ac:dyDescent="0.25">
      <c r="A1042">
        <v>620.3833333333605</v>
      </c>
      <c r="B1042">
        <v>0</v>
      </c>
      <c r="C1042">
        <v>0</v>
      </c>
      <c r="D1042">
        <v>0</v>
      </c>
      <c r="E1042">
        <v>1</v>
      </c>
      <c r="F1042">
        <v>13.834982441223223</v>
      </c>
      <c r="G1042">
        <v>13.834982441223223</v>
      </c>
      <c r="H1042">
        <v>7.2751915719893541</v>
      </c>
      <c r="I1042">
        <v>7.2751915719893541</v>
      </c>
      <c r="J1042" s="3">
        <v>0</v>
      </c>
      <c r="K1042" s="3">
        <v>0</v>
      </c>
      <c r="L1042" s="3">
        <v>0</v>
      </c>
    </row>
    <row r="1043" spans="1:12" ht="15.75" x14ac:dyDescent="0.25">
      <c r="A1043">
        <v>620.40000000008149</v>
      </c>
      <c r="B1043">
        <v>0</v>
      </c>
      <c r="C1043">
        <v>0</v>
      </c>
      <c r="D1043">
        <v>0</v>
      </c>
      <c r="E1043">
        <v>1</v>
      </c>
      <c r="F1043">
        <v>13.834982441223223</v>
      </c>
      <c r="G1043">
        <v>13.834982441223223</v>
      </c>
      <c r="H1043">
        <v>7.2751915719893541</v>
      </c>
      <c r="I1043">
        <v>7.2751915719893541</v>
      </c>
      <c r="J1043" s="3">
        <v>0</v>
      </c>
      <c r="K1043" s="3">
        <v>0</v>
      </c>
      <c r="L1043" s="3">
        <v>0</v>
      </c>
    </row>
    <row r="1044" spans="1:12" ht="15.75" x14ac:dyDescent="0.25">
      <c r="A1044">
        <v>620.41666666680248</v>
      </c>
      <c r="B1044">
        <v>0</v>
      </c>
      <c r="C1044">
        <v>0</v>
      </c>
      <c r="D1044">
        <v>0</v>
      </c>
      <c r="E1044">
        <v>1</v>
      </c>
      <c r="F1044">
        <v>13.834982441223223</v>
      </c>
      <c r="G1044">
        <v>13.834982441223223</v>
      </c>
      <c r="H1044">
        <v>7.2751915719893541</v>
      </c>
      <c r="I1044">
        <v>7.2751915719893541</v>
      </c>
      <c r="J1044" s="3">
        <v>0</v>
      </c>
      <c r="K1044" s="3">
        <v>0</v>
      </c>
      <c r="L1044" s="3">
        <v>0</v>
      </c>
    </row>
    <row r="1045" spans="1:12" ht="15.75" x14ac:dyDescent="0.25">
      <c r="A1045">
        <v>620.43333333334886</v>
      </c>
      <c r="B1045">
        <v>0</v>
      </c>
      <c r="C1045">
        <v>0</v>
      </c>
      <c r="D1045">
        <v>0</v>
      </c>
      <c r="E1045">
        <v>1</v>
      </c>
      <c r="F1045">
        <v>13.834982441223223</v>
      </c>
      <c r="G1045">
        <v>13.834982441223223</v>
      </c>
      <c r="H1045">
        <v>7.2751915719893541</v>
      </c>
      <c r="I1045">
        <v>7.2751915719893541</v>
      </c>
      <c r="J1045" s="3">
        <v>0</v>
      </c>
      <c r="K1045" s="3">
        <v>0</v>
      </c>
      <c r="L1045" s="3">
        <v>0</v>
      </c>
    </row>
    <row r="1046" spans="1:12" ht="15.75" x14ac:dyDescent="0.25">
      <c r="A1046">
        <v>620.45000000006985</v>
      </c>
      <c r="B1046">
        <v>0</v>
      </c>
      <c r="C1046">
        <v>0</v>
      </c>
      <c r="D1046">
        <v>0</v>
      </c>
      <c r="E1046">
        <v>1</v>
      </c>
      <c r="F1046">
        <v>13.834982441223223</v>
      </c>
      <c r="G1046">
        <v>13.834982441223223</v>
      </c>
      <c r="H1046">
        <v>7.2751915719893541</v>
      </c>
      <c r="I1046">
        <v>7.2751915719893541</v>
      </c>
      <c r="J1046" s="3">
        <v>0</v>
      </c>
      <c r="K1046" s="3">
        <v>0</v>
      </c>
      <c r="L1046" s="3">
        <v>0</v>
      </c>
    </row>
    <row r="1047" spans="1:12" ht="15.75" x14ac:dyDescent="0.25">
      <c r="A1047">
        <v>620.46666666679084</v>
      </c>
      <c r="B1047">
        <v>0</v>
      </c>
      <c r="C1047">
        <v>0</v>
      </c>
      <c r="D1047">
        <v>0</v>
      </c>
      <c r="E1047">
        <v>1</v>
      </c>
      <c r="F1047">
        <v>13.834982441223223</v>
      </c>
      <c r="G1047">
        <v>13.834982441223223</v>
      </c>
      <c r="H1047">
        <v>7.2751915719893541</v>
      </c>
      <c r="I1047">
        <v>7.2751915719893541</v>
      </c>
      <c r="J1047" s="3">
        <v>0</v>
      </c>
      <c r="K1047" s="3">
        <v>0</v>
      </c>
      <c r="L1047" s="3">
        <v>0</v>
      </c>
    </row>
    <row r="1048" spans="1:12" ht="15.75" x14ac:dyDescent="0.25">
      <c r="A1048">
        <v>620.48333333333721</v>
      </c>
      <c r="B1048">
        <v>0</v>
      </c>
      <c r="C1048">
        <v>0</v>
      </c>
      <c r="D1048">
        <v>0</v>
      </c>
      <c r="E1048">
        <v>1</v>
      </c>
      <c r="F1048">
        <v>13.834982441223223</v>
      </c>
      <c r="G1048">
        <v>13.834982441223223</v>
      </c>
      <c r="H1048">
        <v>7.2751915719893541</v>
      </c>
      <c r="I1048">
        <v>7.2751915719893541</v>
      </c>
      <c r="J1048" s="3">
        <v>0</v>
      </c>
      <c r="K1048" s="3">
        <v>0</v>
      </c>
      <c r="L1048" s="3">
        <v>0</v>
      </c>
    </row>
    <row r="1049" spans="1:12" ht="15.75" x14ac:dyDescent="0.25">
      <c r="A1049">
        <v>620.50000000005821</v>
      </c>
      <c r="B1049">
        <v>0</v>
      </c>
      <c r="C1049">
        <v>0</v>
      </c>
      <c r="D1049">
        <v>0</v>
      </c>
      <c r="E1049">
        <v>1</v>
      </c>
      <c r="F1049">
        <v>13.834982441223223</v>
      </c>
      <c r="G1049">
        <v>13.834982441223223</v>
      </c>
      <c r="H1049">
        <v>7.2751915719893541</v>
      </c>
      <c r="I1049">
        <v>7.2751915719893541</v>
      </c>
      <c r="J1049" s="3">
        <v>0</v>
      </c>
      <c r="K1049" s="3">
        <v>0</v>
      </c>
      <c r="L1049" s="3">
        <v>0</v>
      </c>
    </row>
    <row r="1050" spans="1:12" ht="15.75" x14ac:dyDescent="0.25">
      <c r="A1050">
        <v>620.5166666667792</v>
      </c>
      <c r="B1050">
        <v>0</v>
      </c>
      <c r="C1050">
        <v>0</v>
      </c>
      <c r="D1050">
        <v>0</v>
      </c>
      <c r="E1050">
        <v>1</v>
      </c>
      <c r="F1050">
        <v>13.834982441223223</v>
      </c>
      <c r="G1050">
        <v>13.834982441223223</v>
      </c>
      <c r="H1050">
        <v>7.2751915719893541</v>
      </c>
      <c r="I1050">
        <v>7.2751915719893541</v>
      </c>
      <c r="J1050" s="3">
        <v>0</v>
      </c>
      <c r="K1050" s="3">
        <v>0</v>
      </c>
      <c r="L1050" s="3">
        <v>0</v>
      </c>
    </row>
    <row r="1051" spans="1:12" ht="15.75" x14ac:dyDescent="0.25">
      <c r="A1051">
        <v>620.53333333332557</v>
      </c>
      <c r="B1051">
        <v>0</v>
      </c>
      <c r="C1051">
        <v>0</v>
      </c>
      <c r="D1051">
        <v>0</v>
      </c>
      <c r="E1051">
        <v>1</v>
      </c>
      <c r="F1051">
        <v>13.834982441223223</v>
      </c>
      <c r="G1051">
        <v>13.834982441223223</v>
      </c>
      <c r="H1051">
        <v>7.2751915719893541</v>
      </c>
      <c r="I1051">
        <v>7.2751915719893541</v>
      </c>
      <c r="J1051" s="3">
        <v>0</v>
      </c>
      <c r="K1051" s="3">
        <v>0</v>
      </c>
      <c r="L1051" s="3">
        <v>0</v>
      </c>
    </row>
    <row r="1052" spans="1:12" ht="15.75" x14ac:dyDescent="0.25">
      <c r="A1052">
        <v>620.55000000004657</v>
      </c>
      <c r="B1052">
        <v>0</v>
      </c>
      <c r="C1052">
        <v>0</v>
      </c>
      <c r="D1052">
        <v>0</v>
      </c>
      <c r="E1052">
        <v>1</v>
      </c>
      <c r="F1052">
        <v>13.834982441223223</v>
      </c>
      <c r="G1052">
        <v>13.834982441223223</v>
      </c>
      <c r="H1052">
        <v>7.2751915719893541</v>
      </c>
      <c r="I1052">
        <v>7.2751915719893541</v>
      </c>
      <c r="J1052" s="3">
        <v>0</v>
      </c>
      <c r="K1052" s="3">
        <v>0</v>
      </c>
      <c r="L1052" s="3">
        <v>0</v>
      </c>
    </row>
    <row r="1053" spans="1:12" ht="15.75" x14ac:dyDescent="0.25">
      <c r="A1053">
        <v>620.56666666676756</v>
      </c>
      <c r="B1053">
        <v>0</v>
      </c>
      <c r="C1053">
        <v>0</v>
      </c>
      <c r="D1053">
        <v>0</v>
      </c>
      <c r="E1053">
        <v>1</v>
      </c>
      <c r="F1053">
        <v>13.834982441223223</v>
      </c>
      <c r="G1053">
        <v>13.834982441223223</v>
      </c>
      <c r="H1053">
        <v>7.2751915719893541</v>
      </c>
      <c r="I1053">
        <v>7.2751915719893541</v>
      </c>
      <c r="J1053" s="3">
        <v>0</v>
      </c>
      <c r="K1053" s="3">
        <v>0</v>
      </c>
      <c r="L1053" s="3">
        <v>0</v>
      </c>
    </row>
    <row r="1054" spans="1:12" ht="15.75" x14ac:dyDescent="0.25">
      <c r="A1054">
        <v>620.58333333331393</v>
      </c>
      <c r="B1054">
        <v>0</v>
      </c>
      <c r="C1054">
        <v>0</v>
      </c>
      <c r="D1054">
        <v>0</v>
      </c>
      <c r="E1054">
        <v>1</v>
      </c>
      <c r="F1054">
        <v>13.834982441223223</v>
      </c>
      <c r="G1054">
        <v>13.834982441223223</v>
      </c>
      <c r="H1054">
        <v>7.2751915719893541</v>
      </c>
      <c r="I1054">
        <v>7.2751915719893541</v>
      </c>
      <c r="J1054" s="3">
        <v>0</v>
      </c>
      <c r="K1054" s="3">
        <v>0</v>
      </c>
      <c r="L1054" s="3">
        <v>0</v>
      </c>
    </row>
    <row r="1055" spans="1:12" ht="15.75" x14ac:dyDescent="0.25">
      <c r="A1055">
        <v>620.60000000003492</v>
      </c>
      <c r="B1055">
        <v>0</v>
      </c>
      <c r="C1055">
        <v>0</v>
      </c>
      <c r="D1055">
        <v>0</v>
      </c>
      <c r="E1055">
        <v>1</v>
      </c>
      <c r="F1055">
        <v>13.834982441223223</v>
      </c>
      <c r="G1055">
        <v>13.834982441223223</v>
      </c>
      <c r="H1055">
        <v>7.2751915719893541</v>
      </c>
      <c r="I1055">
        <v>7.2751915719893541</v>
      </c>
      <c r="J1055" s="3">
        <v>0</v>
      </c>
      <c r="K1055" s="3">
        <v>0</v>
      </c>
      <c r="L1055" s="3">
        <v>0</v>
      </c>
    </row>
    <row r="1056" spans="1:12" ht="15.75" x14ac:dyDescent="0.25">
      <c r="A1056">
        <v>620.61666666675592</v>
      </c>
      <c r="B1056">
        <v>0</v>
      </c>
      <c r="C1056">
        <v>0</v>
      </c>
      <c r="D1056">
        <v>0</v>
      </c>
      <c r="E1056">
        <v>1</v>
      </c>
      <c r="F1056">
        <v>13.834982441223223</v>
      </c>
      <c r="G1056">
        <v>13.834982441223223</v>
      </c>
      <c r="H1056">
        <v>7.2751915719893541</v>
      </c>
      <c r="I1056">
        <v>7.2751915719893541</v>
      </c>
      <c r="J1056" s="3">
        <v>0</v>
      </c>
      <c r="K1056" s="3">
        <v>0</v>
      </c>
      <c r="L1056" s="3">
        <v>0</v>
      </c>
    </row>
    <row r="1057" spans="1:12" ht="15.75" x14ac:dyDescent="0.25">
      <c r="A1057">
        <v>620.63333333347691</v>
      </c>
      <c r="B1057">
        <v>0</v>
      </c>
      <c r="C1057">
        <v>0</v>
      </c>
      <c r="D1057">
        <v>0</v>
      </c>
      <c r="E1057">
        <v>1</v>
      </c>
      <c r="F1057">
        <v>13.834982441223223</v>
      </c>
      <c r="G1057">
        <v>13.834982441223223</v>
      </c>
      <c r="H1057">
        <v>7.2751915719893541</v>
      </c>
      <c r="I1057">
        <v>7.2751915719893541</v>
      </c>
      <c r="J1057" s="3">
        <v>0</v>
      </c>
      <c r="K1057" s="3">
        <v>0</v>
      </c>
      <c r="L1057" s="3">
        <v>0</v>
      </c>
    </row>
    <row r="1058" spans="1:12" ht="15.75" x14ac:dyDescent="0.25">
      <c r="A1058">
        <v>620.65000000002328</v>
      </c>
      <c r="B1058">
        <v>0</v>
      </c>
      <c r="C1058">
        <v>0</v>
      </c>
      <c r="D1058">
        <v>0</v>
      </c>
      <c r="E1058">
        <v>1</v>
      </c>
      <c r="F1058">
        <v>13.834982441223223</v>
      </c>
      <c r="G1058">
        <v>13.834982441223223</v>
      </c>
      <c r="H1058">
        <v>7.2751915719893541</v>
      </c>
      <c r="I1058">
        <v>7.2751915719893541</v>
      </c>
      <c r="J1058" s="3">
        <v>0</v>
      </c>
      <c r="K1058" s="3">
        <v>0</v>
      </c>
      <c r="L1058" s="3">
        <v>0</v>
      </c>
    </row>
    <row r="1059" spans="1:12" ht="15.75" x14ac:dyDescent="0.25">
      <c r="A1059">
        <v>620.66666666674428</v>
      </c>
      <c r="B1059">
        <v>0</v>
      </c>
      <c r="C1059">
        <v>0</v>
      </c>
      <c r="D1059">
        <v>0</v>
      </c>
      <c r="E1059">
        <v>1</v>
      </c>
      <c r="F1059">
        <v>13.834982441223223</v>
      </c>
      <c r="G1059">
        <v>13.834982441223223</v>
      </c>
      <c r="H1059">
        <v>7.2751915719893541</v>
      </c>
      <c r="I1059">
        <v>7.2751915719893541</v>
      </c>
      <c r="J1059" s="3">
        <v>0</v>
      </c>
      <c r="K1059" s="3">
        <v>0</v>
      </c>
      <c r="L1059" s="3">
        <v>0</v>
      </c>
    </row>
    <row r="1060" spans="1:12" ht="15.75" x14ac:dyDescent="0.25">
      <c r="A1060">
        <v>620.68333333346527</v>
      </c>
      <c r="B1060">
        <v>0</v>
      </c>
      <c r="C1060">
        <v>0</v>
      </c>
      <c r="D1060">
        <v>0</v>
      </c>
      <c r="E1060">
        <v>1</v>
      </c>
      <c r="F1060">
        <v>13.834982441223223</v>
      </c>
      <c r="G1060">
        <v>13.834982441223223</v>
      </c>
      <c r="H1060">
        <v>7.2751915719893541</v>
      </c>
      <c r="I1060">
        <v>7.2751915719893541</v>
      </c>
      <c r="J1060" s="3">
        <v>0</v>
      </c>
      <c r="K1060" s="3">
        <v>0</v>
      </c>
      <c r="L1060" s="3">
        <v>0</v>
      </c>
    </row>
    <row r="1061" spans="1:12" ht="15.75" x14ac:dyDescent="0.25">
      <c r="A1061">
        <v>620.70000000001164</v>
      </c>
      <c r="B1061">
        <v>0</v>
      </c>
      <c r="C1061">
        <v>0</v>
      </c>
      <c r="D1061">
        <v>0</v>
      </c>
      <c r="E1061">
        <v>1</v>
      </c>
      <c r="F1061">
        <v>13.834982441223223</v>
      </c>
      <c r="G1061">
        <v>13.834982441223223</v>
      </c>
      <c r="H1061">
        <v>7.2751915719893541</v>
      </c>
      <c r="I1061">
        <v>7.2751915719893541</v>
      </c>
      <c r="J1061" s="3">
        <v>0</v>
      </c>
      <c r="K1061" s="3">
        <v>0</v>
      </c>
      <c r="L1061" s="3">
        <v>0</v>
      </c>
    </row>
    <row r="1062" spans="1:12" ht="15.75" x14ac:dyDescent="0.25">
      <c r="A1062">
        <v>620.71666666673264</v>
      </c>
      <c r="B1062">
        <v>0</v>
      </c>
      <c r="C1062">
        <v>0</v>
      </c>
      <c r="D1062">
        <v>0</v>
      </c>
      <c r="E1062">
        <v>1</v>
      </c>
      <c r="F1062">
        <v>13.834982441223223</v>
      </c>
      <c r="G1062">
        <v>13.834982441223223</v>
      </c>
      <c r="H1062">
        <v>7.2751915719893541</v>
      </c>
      <c r="I1062">
        <v>7.2751915719893541</v>
      </c>
      <c r="J1062" s="3">
        <v>0</v>
      </c>
      <c r="K1062" s="3">
        <v>0</v>
      </c>
      <c r="L1062" s="3">
        <v>0</v>
      </c>
    </row>
    <row r="1063" spans="1:12" ht="15.75" x14ac:dyDescent="0.25">
      <c r="A1063">
        <v>620.73333333345363</v>
      </c>
      <c r="B1063">
        <v>0</v>
      </c>
      <c r="C1063">
        <v>0</v>
      </c>
      <c r="D1063">
        <v>0</v>
      </c>
      <c r="E1063">
        <v>1</v>
      </c>
      <c r="F1063">
        <v>13.834982441223223</v>
      </c>
      <c r="G1063">
        <v>13.834982441223223</v>
      </c>
      <c r="H1063">
        <v>7.2751915719893541</v>
      </c>
      <c r="I1063">
        <v>7.2751915719893541</v>
      </c>
      <c r="J1063" s="3">
        <v>0</v>
      </c>
      <c r="K1063" s="3">
        <v>0</v>
      </c>
      <c r="L1063" s="3">
        <v>0</v>
      </c>
    </row>
    <row r="1064" spans="1:12" ht="15.75" x14ac:dyDescent="0.25">
      <c r="A1064">
        <v>620.75</v>
      </c>
      <c r="B1064">
        <v>0</v>
      </c>
      <c r="C1064">
        <v>0</v>
      </c>
      <c r="D1064">
        <v>0</v>
      </c>
      <c r="E1064">
        <v>1</v>
      </c>
      <c r="F1064">
        <v>13.834982441223223</v>
      </c>
      <c r="G1064">
        <v>13.834982441223223</v>
      </c>
      <c r="H1064">
        <v>7.2751915719893541</v>
      </c>
      <c r="I1064">
        <v>7.2751915719893541</v>
      </c>
      <c r="J1064" s="3">
        <v>0</v>
      </c>
      <c r="K1064" s="3">
        <v>0</v>
      </c>
      <c r="L1064" s="3">
        <v>0</v>
      </c>
    </row>
    <row r="1065" spans="1:12" ht="15.75" x14ac:dyDescent="0.25">
      <c r="A1065">
        <v>620.76666666672099</v>
      </c>
      <c r="B1065">
        <v>0</v>
      </c>
      <c r="C1065">
        <v>0</v>
      </c>
      <c r="D1065">
        <v>0</v>
      </c>
      <c r="E1065">
        <v>1</v>
      </c>
      <c r="F1065">
        <v>13.834982441223223</v>
      </c>
      <c r="G1065">
        <v>13.834982441223223</v>
      </c>
      <c r="H1065">
        <v>7.2751915719893541</v>
      </c>
      <c r="I1065">
        <v>7.2751915719893541</v>
      </c>
      <c r="J1065" s="3">
        <v>0</v>
      </c>
      <c r="K1065" s="3">
        <v>0</v>
      </c>
      <c r="L1065" s="3">
        <v>0</v>
      </c>
    </row>
    <row r="1066" spans="1:12" ht="15.75" x14ac:dyDescent="0.25">
      <c r="A1066">
        <v>620.78333333344199</v>
      </c>
      <c r="B1066">
        <v>0</v>
      </c>
      <c r="C1066">
        <v>0</v>
      </c>
      <c r="D1066">
        <v>0</v>
      </c>
      <c r="E1066">
        <v>1</v>
      </c>
      <c r="F1066">
        <v>13.834982441223223</v>
      </c>
      <c r="G1066">
        <v>13.834982441223223</v>
      </c>
      <c r="H1066">
        <v>7.2751915719893541</v>
      </c>
      <c r="I1066">
        <v>7.2751915719893541</v>
      </c>
      <c r="J1066" s="3">
        <v>0</v>
      </c>
      <c r="K1066" s="3">
        <v>0</v>
      </c>
      <c r="L1066" s="3">
        <v>0</v>
      </c>
    </row>
    <row r="1067" spans="1:12" ht="15.75" x14ac:dyDescent="0.25">
      <c r="A1067">
        <v>620.79999999998836</v>
      </c>
      <c r="B1067">
        <v>0</v>
      </c>
      <c r="C1067">
        <v>0</v>
      </c>
      <c r="D1067">
        <v>0</v>
      </c>
      <c r="E1067">
        <v>1</v>
      </c>
      <c r="F1067">
        <v>13.834982441223223</v>
      </c>
      <c r="G1067">
        <v>13.834982441223223</v>
      </c>
      <c r="H1067">
        <v>7.2751915719893541</v>
      </c>
      <c r="I1067">
        <v>7.2751915719893541</v>
      </c>
      <c r="J1067" s="3">
        <v>0</v>
      </c>
      <c r="K1067" s="3">
        <v>0</v>
      </c>
      <c r="L1067" s="3">
        <v>0</v>
      </c>
    </row>
    <row r="1068" spans="1:12" ht="15.75" x14ac:dyDescent="0.25">
      <c r="A1068">
        <v>620.81666666670935</v>
      </c>
      <c r="B1068">
        <v>0</v>
      </c>
      <c r="C1068">
        <v>0</v>
      </c>
      <c r="D1068">
        <v>0</v>
      </c>
      <c r="E1068">
        <v>1</v>
      </c>
      <c r="F1068">
        <v>13.834982441223223</v>
      </c>
      <c r="G1068">
        <v>13.834982441223223</v>
      </c>
      <c r="H1068">
        <v>7.2751915719893541</v>
      </c>
      <c r="I1068">
        <v>7.2751915719893541</v>
      </c>
      <c r="J1068" s="3">
        <v>0</v>
      </c>
      <c r="K1068" s="3">
        <v>0</v>
      </c>
      <c r="L1068" s="3">
        <v>0</v>
      </c>
    </row>
    <row r="1069" spans="1:12" ht="15.75" x14ac:dyDescent="0.25">
      <c r="A1069">
        <v>620.83333333343035</v>
      </c>
      <c r="B1069">
        <v>0</v>
      </c>
      <c r="C1069">
        <v>0</v>
      </c>
      <c r="D1069">
        <v>0</v>
      </c>
      <c r="E1069">
        <v>1</v>
      </c>
      <c r="F1069">
        <v>13.834982441223223</v>
      </c>
      <c r="G1069">
        <v>13.834982441223223</v>
      </c>
      <c r="H1069">
        <v>7.2751915719893541</v>
      </c>
      <c r="I1069">
        <v>7.2751915719893541</v>
      </c>
      <c r="J1069" s="3">
        <v>0</v>
      </c>
      <c r="K1069" s="3">
        <v>0</v>
      </c>
      <c r="L1069" s="3">
        <v>0</v>
      </c>
    </row>
    <row r="1070" spans="1:12" ht="15.75" x14ac:dyDescent="0.25">
      <c r="A1070">
        <v>620.84999999997672</v>
      </c>
      <c r="B1070">
        <v>0</v>
      </c>
      <c r="C1070">
        <v>0</v>
      </c>
      <c r="D1070">
        <v>0</v>
      </c>
      <c r="E1070">
        <v>1</v>
      </c>
      <c r="F1070">
        <v>13.834982441223223</v>
      </c>
      <c r="G1070">
        <v>13.834982441223223</v>
      </c>
      <c r="H1070">
        <v>7.2751915719893541</v>
      </c>
      <c r="I1070">
        <v>7.2751915719893541</v>
      </c>
      <c r="J1070" s="3">
        <v>0</v>
      </c>
      <c r="K1070" s="3">
        <v>0</v>
      </c>
      <c r="L1070" s="3">
        <v>0</v>
      </c>
    </row>
    <row r="1071" spans="1:12" ht="15.75" x14ac:dyDescent="0.25">
      <c r="A1071">
        <v>620.86666666669771</v>
      </c>
      <c r="B1071">
        <v>0</v>
      </c>
      <c r="C1071">
        <v>0</v>
      </c>
      <c r="D1071">
        <v>0</v>
      </c>
      <c r="E1071">
        <v>1</v>
      </c>
      <c r="F1071">
        <v>13.834982441223223</v>
      </c>
      <c r="G1071">
        <v>13.834982441223223</v>
      </c>
      <c r="H1071">
        <v>7.2751915719893541</v>
      </c>
      <c r="I1071">
        <v>7.2751915719893541</v>
      </c>
      <c r="J1071" s="3">
        <v>0</v>
      </c>
      <c r="K1071" s="3">
        <v>0</v>
      </c>
      <c r="L1071" s="3">
        <v>0</v>
      </c>
    </row>
    <row r="1072" spans="1:12" ht="15.75" x14ac:dyDescent="0.25">
      <c r="A1072">
        <v>620.8833333334187</v>
      </c>
      <c r="B1072">
        <v>0</v>
      </c>
      <c r="C1072">
        <v>0</v>
      </c>
      <c r="D1072">
        <v>0</v>
      </c>
      <c r="E1072">
        <v>1</v>
      </c>
      <c r="F1072">
        <v>13.834982441223223</v>
      </c>
      <c r="G1072">
        <v>13.834982441223223</v>
      </c>
      <c r="H1072">
        <v>7.2751915719893541</v>
      </c>
      <c r="I1072">
        <v>7.2751915719893541</v>
      </c>
      <c r="J1072" s="3">
        <v>0</v>
      </c>
      <c r="K1072" s="3">
        <v>0</v>
      </c>
      <c r="L1072" s="3">
        <v>0</v>
      </c>
    </row>
    <row r="1073" spans="1:12" ht="15.75" x14ac:dyDescent="0.25">
      <c r="A1073">
        <v>620.9000000001397</v>
      </c>
      <c r="B1073">
        <v>0</v>
      </c>
      <c r="C1073">
        <v>0</v>
      </c>
      <c r="D1073">
        <v>0</v>
      </c>
      <c r="E1073">
        <v>1</v>
      </c>
      <c r="F1073">
        <v>13.834982441223223</v>
      </c>
      <c r="G1073">
        <v>13.834982441223223</v>
      </c>
      <c r="H1073">
        <v>7.2751915719893541</v>
      </c>
      <c r="I1073">
        <v>7.2751915719893541</v>
      </c>
      <c r="J1073" s="3">
        <v>0</v>
      </c>
      <c r="K1073" s="3">
        <v>0</v>
      </c>
      <c r="L1073" s="3">
        <v>0</v>
      </c>
    </row>
    <row r="1074" spans="1:12" ht="15.75" x14ac:dyDescent="0.25">
      <c r="A1074">
        <v>620.91666666668607</v>
      </c>
      <c r="B1074">
        <v>0</v>
      </c>
      <c r="C1074">
        <v>0</v>
      </c>
      <c r="D1074">
        <v>0</v>
      </c>
      <c r="E1074">
        <v>1</v>
      </c>
      <c r="F1074">
        <v>13.834982441223223</v>
      </c>
      <c r="G1074">
        <v>13.834982441223223</v>
      </c>
      <c r="H1074">
        <v>7.2751915719893541</v>
      </c>
      <c r="I1074">
        <v>7.2751915719893541</v>
      </c>
      <c r="J1074" s="3">
        <v>0</v>
      </c>
      <c r="K1074" s="3">
        <v>0</v>
      </c>
      <c r="L1074" s="3">
        <v>0</v>
      </c>
    </row>
    <row r="1075" spans="1:12" ht="15.75" x14ac:dyDescent="0.25">
      <c r="A1075">
        <v>620.93333333340706</v>
      </c>
      <c r="B1075">
        <v>0</v>
      </c>
      <c r="C1075">
        <v>0</v>
      </c>
      <c r="D1075">
        <v>0</v>
      </c>
      <c r="E1075">
        <v>1</v>
      </c>
      <c r="F1075">
        <v>13.834982441223223</v>
      </c>
      <c r="G1075">
        <v>13.834982441223223</v>
      </c>
      <c r="H1075">
        <v>7.2751915719893541</v>
      </c>
      <c r="I1075">
        <v>7.2751915719893541</v>
      </c>
      <c r="J1075" s="3">
        <v>0</v>
      </c>
      <c r="K1075" s="3">
        <v>0</v>
      </c>
      <c r="L1075" s="3">
        <v>0</v>
      </c>
    </row>
    <row r="1076" spans="1:12" ht="15.75" x14ac:dyDescent="0.25">
      <c r="A1076">
        <v>620.95000000012806</v>
      </c>
      <c r="B1076">
        <v>0</v>
      </c>
      <c r="C1076">
        <v>0</v>
      </c>
      <c r="D1076">
        <v>0</v>
      </c>
      <c r="E1076">
        <v>1</v>
      </c>
      <c r="F1076">
        <v>13.834982441223223</v>
      </c>
      <c r="G1076">
        <v>13.834982441223223</v>
      </c>
      <c r="H1076">
        <v>7.2751915719893541</v>
      </c>
      <c r="I1076">
        <v>7.2751915719893541</v>
      </c>
      <c r="J1076" s="3">
        <v>0</v>
      </c>
      <c r="K1076" s="3">
        <v>0</v>
      </c>
      <c r="L1076" s="3">
        <v>0</v>
      </c>
    </row>
    <row r="1077" spans="1:12" ht="15.75" x14ac:dyDescent="0.25">
      <c r="A1077">
        <v>620.96666666667443</v>
      </c>
      <c r="B1077">
        <v>0</v>
      </c>
      <c r="C1077">
        <v>0</v>
      </c>
      <c r="D1077">
        <v>0</v>
      </c>
      <c r="E1077">
        <v>1</v>
      </c>
      <c r="F1077">
        <v>13.834982441223223</v>
      </c>
      <c r="G1077">
        <v>13.834982441223223</v>
      </c>
      <c r="H1077">
        <v>7.2751915719893541</v>
      </c>
      <c r="I1077">
        <v>7.2751915719893541</v>
      </c>
      <c r="J1077" s="3">
        <v>0</v>
      </c>
      <c r="K1077" s="3">
        <v>0</v>
      </c>
      <c r="L1077" s="3">
        <v>0</v>
      </c>
    </row>
    <row r="1078" spans="1:12" ht="15.75" x14ac:dyDescent="0.25">
      <c r="A1078">
        <v>620.98333333339542</v>
      </c>
      <c r="B1078">
        <v>0</v>
      </c>
      <c r="C1078">
        <v>0</v>
      </c>
      <c r="D1078">
        <v>0</v>
      </c>
      <c r="E1078">
        <v>1</v>
      </c>
      <c r="F1078">
        <v>13.834982441223223</v>
      </c>
      <c r="G1078">
        <v>13.834982441223223</v>
      </c>
      <c r="H1078">
        <v>7.2751915719893541</v>
      </c>
      <c r="I1078">
        <v>7.2751915719893541</v>
      </c>
      <c r="J1078" s="3">
        <v>0</v>
      </c>
      <c r="K1078" s="3">
        <v>0</v>
      </c>
      <c r="L1078" s="3">
        <v>0</v>
      </c>
    </row>
    <row r="1079" spans="1:12" ht="15.75" x14ac:dyDescent="0.25">
      <c r="A1079">
        <v>621.00000000011642</v>
      </c>
      <c r="B1079">
        <v>0</v>
      </c>
      <c r="C1079">
        <v>0</v>
      </c>
      <c r="D1079">
        <v>0</v>
      </c>
      <c r="E1079">
        <v>1</v>
      </c>
      <c r="F1079">
        <v>13.834982441223223</v>
      </c>
      <c r="G1079">
        <v>13.834982441223223</v>
      </c>
      <c r="H1079">
        <v>7.2751915719893541</v>
      </c>
      <c r="I1079">
        <v>7.2751915719893541</v>
      </c>
      <c r="J1079" s="3">
        <v>0</v>
      </c>
      <c r="K1079" s="3">
        <v>0</v>
      </c>
      <c r="L1079" s="3">
        <v>0</v>
      </c>
    </row>
    <row r="1080" spans="1:12" ht="15.75" x14ac:dyDescent="0.25">
      <c r="A1080">
        <v>621.01666666666279</v>
      </c>
      <c r="B1080">
        <v>0</v>
      </c>
      <c r="C1080">
        <v>0</v>
      </c>
      <c r="D1080">
        <v>0</v>
      </c>
      <c r="E1080">
        <v>1</v>
      </c>
      <c r="F1080">
        <v>13.834982441223223</v>
      </c>
      <c r="G1080">
        <v>13.834982441223223</v>
      </c>
      <c r="H1080">
        <v>7.2751915719893541</v>
      </c>
      <c r="I1080">
        <v>7.2751915719893541</v>
      </c>
      <c r="J1080" s="3">
        <v>0</v>
      </c>
      <c r="K1080" s="3">
        <v>0</v>
      </c>
      <c r="L1080" s="3">
        <v>0</v>
      </c>
    </row>
    <row r="1081" spans="1:12" ht="15.75" x14ac:dyDescent="0.25">
      <c r="A1081">
        <v>621.03333333338378</v>
      </c>
      <c r="B1081">
        <v>0</v>
      </c>
      <c r="C1081">
        <v>0</v>
      </c>
      <c r="D1081">
        <v>0</v>
      </c>
      <c r="E1081">
        <v>1</v>
      </c>
      <c r="F1081">
        <v>13.834982441223223</v>
      </c>
      <c r="G1081">
        <v>13.834982441223223</v>
      </c>
      <c r="H1081">
        <v>7.2751915719893541</v>
      </c>
      <c r="I1081">
        <v>7.2751915719893541</v>
      </c>
      <c r="J1081" s="3">
        <v>0</v>
      </c>
      <c r="K1081" s="3">
        <v>0</v>
      </c>
      <c r="L1081" s="3">
        <v>0</v>
      </c>
    </row>
    <row r="1082" spans="1:12" ht="15.75" x14ac:dyDescent="0.25">
      <c r="A1082">
        <v>621.05000000010477</v>
      </c>
      <c r="B1082">
        <v>0</v>
      </c>
      <c r="C1082">
        <v>0</v>
      </c>
      <c r="D1082">
        <v>0</v>
      </c>
      <c r="E1082">
        <v>1</v>
      </c>
      <c r="F1082">
        <v>13.834982441223223</v>
      </c>
      <c r="G1082">
        <v>13.834982441223223</v>
      </c>
      <c r="H1082">
        <v>7.2751915719893541</v>
      </c>
      <c r="I1082">
        <v>7.2751915719893541</v>
      </c>
      <c r="J1082" s="3">
        <v>0</v>
      </c>
      <c r="K1082" s="3">
        <v>0</v>
      </c>
      <c r="L1082" s="3">
        <v>0</v>
      </c>
    </row>
    <row r="1083" spans="1:12" ht="15.75" x14ac:dyDescent="0.25">
      <c r="A1083">
        <v>621.06666666665114</v>
      </c>
      <c r="B1083">
        <v>0</v>
      </c>
      <c r="C1083">
        <v>0</v>
      </c>
      <c r="D1083">
        <v>0</v>
      </c>
      <c r="E1083">
        <v>1</v>
      </c>
      <c r="F1083">
        <v>13.834982441223223</v>
      </c>
      <c r="G1083">
        <v>13.834982441223223</v>
      </c>
      <c r="H1083">
        <v>7.2751915719893541</v>
      </c>
      <c r="I1083">
        <v>7.2751915719893541</v>
      </c>
      <c r="J1083" s="3">
        <v>0</v>
      </c>
      <c r="K1083" s="3">
        <v>0</v>
      </c>
      <c r="L1083" s="3">
        <v>0</v>
      </c>
    </row>
    <row r="1084" spans="1:12" ht="15.75" x14ac:dyDescent="0.25">
      <c r="A1084">
        <v>621.08333333337214</v>
      </c>
      <c r="B1084">
        <v>0</v>
      </c>
      <c r="C1084">
        <v>0</v>
      </c>
      <c r="D1084">
        <v>0</v>
      </c>
      <c r="E1084">
        <v>1</v>
      </c>
      <c r="F1084">
        <v>13.834982441223223</v>
      </c>
      <c r="G1084">
        <v>13.834982441223223</v>
      </c>
      <c r="H1084">
        <v>7.2751915719893541</v>
      </c>
      <c r="I1084">
        <v>7.2751915719893541</v>
      </c>
      <c r="J1084" s="3">
        <v>0</v>
      </c>
      <c r="K1084" s="3">
        <v>0</v>
      </c>
      <c r="L1084" s="3">
        <v>0</v>
      </c>
    </row>
    <row r="1085" spans="1:12" ht="15.75" x14ac:dyDescent="0.25">
      <c r="A1085">
        <v>621.10000000009313</v>
      </c>
      <c r="B1085">
        <v>0</v>
      </c>
      <c r="C1085">
        <v>0</v>
      </c>
      <c r="D1085">
        <v>0</v>
      </c>
      <c r="E1085">
        <v>1</v>
      </c>
      <c r="F1085">
        <v>13.834982441223223</v>
      </c>
      <c r="G1085">
        <v>13.834982441223223</v>
      </c>
      <c r="H1085">
        <v>7.2751915719893541</v>
      </c>
      <c r="I1085">
        <v>7.2751915719893541</v>
      </c>
      <c r="J1085" s="3">
        <v>0</v>
      </c>
      <c r="K1085" s="3">
        <v>0</v>
      </c>
      <c r="L1085" s="3">
        <v>0</v>
      </c>
    </row>
    <row r="1086" spans="1:12" ht="15.75" x14ac:dyDescent="0.25">
      <c r="A1086">
        <v>621.1166666666395</v>
      </c>
      <c r="B1086">
        <v>0</v>
      </c>
      <c r="C1086">
        <v>0</v>
      </c>
      <c r="D1086">
        <v>0</v>
      </c>
      <c r="E1086">
        <v>1</v>
      </c>
      <c r="F1086">
        <v>13.834982441223223</v>
      </c>
      <c r="G1086">
        <v>13.834982441223223</v>
      </c>
      <c r="H1086">
        <v>7.2751915719893541</v>
      </c>
      <c r="I1086">
        <v>7.2751915719893541</v>
      </c>
      <c r="J1086" s="3">
        <v>0</v>
      </c>
      <c r="K1086" s="3">
        <v>0</v>
      </c>
      <c r="L1086" s="3">
        <v>0</v>
      </c>
    </row>
    <row r="1087" spans="1:12" ht="15.75" x14ac:dyDescent="0.25">
      <c r="A1087">
        <v>621.1333333333605</v>
      </c>
      <c r="B1087">
        <v>0</v>
      </c>
      <c r="C1087">
        <v>0</v>
      </c>
      <c r="D1087">
        <v>0</v>
      </c>
      <c r="E1087">
        <v>1</v>
      </c>
      <c r="F1087">
        <v>13.834982441223223</v>
      </c>
      <c r="G1087">
        <v>13.834982441223223</v>
      </c>
      <c r="H1087">
        <v>7.2751915719893541</v>
      </c>
      <c r="I1087">
        <v>7.2751915719893541</v>
      </c>
      <c r="J1087" s="3">
        <v>0</v>
      </c>
      <c r="K1087" s="3">
        <v>0</v>
      </c>
      <c r="L1087" s="3">
        <v>0</v>
      </c>
    </row>
    <row r="1088" spans="1:12" ht="15.75" x14ac:dyDescent="0.25">
      <c r="A1088">
        <v>621.15000000008149</v>
      </c>
      <c r="B1088">
        <v>0</v>
      </c>
      <c r="C1088">
        <v>0</v>
      </c>
      <c r="D1088">
        <v>0</v>
      </c>
      <c r="E1088">
        <v>1</v>
      </c>
      <c r="F1088">
        <v>13.834982441223223</v>
      </c>
      <c r="G1088">
        <v>13.834982441223223</v>
      </c>
      <c r="H1088">
        <v>7.2751915719893541</v>
      </c>
      <c r="I1088">
        <v>7.2751915719893541</v>
      </c>
      <c r="J1088" s="3">
        <v>0</v>
      </c>
      <c r="K1088" s="3">
        <v>0</v>
      </c>
      <c r="L1088" s="3">
        <v>0</v>
      </c>
    </row>
    <row r="1089" spans="1:12" ht="15.75" x14ac:dyDescent="0.25">
      <c r="A1089">
        <v>621.16666666680248</v>
      </c>
      <c r="B1089">
        <v>0</v>
      </c>
      <c r="C1089">
        <v>0</v>
      </c>
      <c r="D1089">
        <v>0</v>
      </c>
      <c r="E1089">
        <v>1</v>
      </c>
      <c r="F1089">
        <v>13.834982441223223</v>
      </c>
      <c r="G1089">
        <v>13.834982441223223</v>
      </c>
      <c r="H1089">
        <v>7.2751915719893541</v>
      </c>
      <c r="I1089">
        <v>7.2751915719893541</v>
      </c>
      <c r="J1089" s="3">
        <v>0</v>
      </c>
      <c r="K1089" s="3">
        <v>0</v>
      </c>
      <c r="L1089" s="3">
        <v>0</v>
      </c>
    </row>
    <row r="1090" spans="1:12" ht="15.75" x14ac:dyDescent="0.25">
      <c r="A1090">
        <v>621.18333333334886</v>
      </c>
      <c r="B1090">
        <v>0</v>
      </c>
      <c r="C1090">
        <v>0</v>
      </c>
      <c r="D1090">
        <v>0</v>
      </c>
      <c r="E1090">
        <v>1</v>
      </c>
      <c r="F1090">
        <v>13.834982441223223</v>
      </c>
      <c r="G1090">
        <v>13.834982441223223</v>
      </c>
      <c r="H1090">
        <v>7.2751915719893541</v>
      </c>
      <c r="I1090">
        <v>7.2751915719893541</v>
      </c>
      <c r="J1090" s="3">
        <v>0</v>
      </c>
      <c r="K1090" s="3">
        <v>0</v>
      </c>
      <c r="L1090" s="3">
        <v>0</v>
      </c>
    </row>
    <row r="1091" spans="1:12" ht="15.75" x14ac:dyDescent="0.25">
      <c r="A1091">
        <v>621.20000000006985</v>
      </c>
      <c r="B1091">
        <v>0</v>
      </c>
      <c r="C1091">
        <v>0</v>
      </c>
      <c r="D1091">
        <v>0</v>
      </c>
      <c r="E1091">
        <v>1</v>
      </c>
      <c r="F1091">
        <v>13.834982441223223</v>
      </c>
      <c r="G1091">
        <v>13.834982441223223</v>
      </c>
      <c r="H1091">
        <v>7.2751915719893541</v>
      </c>
      <c r="I1091">
        <v>7.2751915719893541</v>
      </c>
      <c r="J1091" s="3">
        <v>0</v>
      </c>
      <c r="K1091" s="3">
        <v>0</v>
      </c>
      <c r="L1091" s="3">
        <v>0</v>
      </c>
    </row>
    <row r="1092" spans="1:12" ht="15.75" x14ac:dyDescent="0.25">
      <c r="A1092">
        <v>621.21666666679084</v>
      </c>
      <c r="B1092">
        <v>0</v>
      </c>
      <c r="C1092">
        <v>0</v>
      </c>
      <c r="D1092">
        <v>0</v>
      </c>
      <c r="E1092">
        <v>1</v>
      </c>
      <c r="F1092">
        <v>13.834982441223223</v>
      </c>
      <c r="G1092">
        <v>13.834982441223223</v>
      </c>
      <c r="H1092">
        <v>7.2751915719893541</v>
      </c>
      <c r="I1092">
        <v>7.2751915719893541</v>
      </c>
      <c r="J1092" s="3">
        <v>0</v>
      </c>
      <c r="K1092" s="3">
        <v>0</v>
      </c>
      <c r="L1092" s="3">
        <v>0</v>
      </c>
    </row>
    <row r="1093" spans="1:12" ht="15.75" x14ac:dyDescent="0.25">
      <c r="A1093">
        <v>621.23333333333721</v>
      </c>
      <c r="B1093">
        <v>0</v>
      </c>
      <c r="C1093">
        <v>0</v>
      </c>
      <c r="D1093">
        <v>0</v>
      </c>
      <c r="E1093">
        <v>1</v>
      </c>
      <c r="F1093">
        <v>13.834982441223223</v>
      </c>
      <c r="G1093">
        <v>13.834982441223223</v>
      </c>
      <c r="H1093">
        <v>7.2751915719893541</v>
      </c>
      <c r="I1093">
        <v>7.2751915719893541</v>
      </c>
      <c r="J1093" s="3">
        <v>0</v>
      </c>
      <c r="K1093" s="3">
        <v>0</v>
      </c>
      <c r="L1093" s="3">
        <v>0</v>
      </c>
    </row>
    <row r="1094" spans="1:12" ht="15.75" x14ac:dyDescent="0.25">
      <c r="A1094">
        <v>621.25000000005821</v>
      </c>
      <c r="B1094">
        <v>0</v>
      </c>
      <c r="C1094">
        <v>0</v>
      </c>
      <c r="D1094">
        <v>0</v>
      </c>
      <c r="E1094">
        <v>1</v>
      </c>
      <c r="F1094">
        <v>13.834982441223223</v>
      </c>
      <c r="G1094">
        <v>13.834982441223223</v>
      </c>
      <c r="H1094">
        <v>7.2751915719893541</v>
      </c>
      <c r="I1094">
        <v>7.2751915719893541</v>
      </c>
      <c r="J1094" s="3">
        <v>0</v>
      </c>
      <c r="K1094" s="3">
        <v>0</v>
      </c>
      <c r="L1094" s="3">
        <v>0</v>
      </c>
    </row>
    <row r="1095" spans="1:12" ht="15.75" x14ac:dyDescent="0.25">
      <c r="A1095">
        <v>621.2666666667792</v>
      </c>
      <c r="B1095">
        <v>0</v>
      </c>
      <c r="C1095">
        <v>0</v>
      </c>
      <c r="D1095">
        <v>0</v>
      </c>
      <c r="E1095">
        <v>1</v>
      </c>
      <c r="F1095">
        <v>13.834982441223223</v>
      </c>
      <c r="G1095">
        <v>13.834982441223223</v>
      </c>
      <c r="H1095">
        <v>7.2751915719893541</v>
      </c>
      <c r="I1095">
        <v>7.2751915719893541</v>
      </c>
      <c r="J1095" s="3">
        <v>0</v>
      </c>
      <c r="K1095" s="3">
        <v>0</v>
      </c>
      <c r="L1095" s="3">
        <v>0</v>
      </c>
    </row>
    <row r="1096" spans="1:12" ht="15.75" x14ac:dyDescent="0.25">
      <c r="A1096">
        <v>621.28333333332557</v>
      </c>
      <c r="B1096">
        <v>0</v>
      </c>
      <c r="C1096">
        <v>0</v>
      </c>
      <c r="D1096">
        <v>0</v>
      </c>
      <c r="E1096">
        <v>1</v>
      </c>
      <c r="F1096">
        <v>13.834982441223223</v>
      </c>
      <c r="G1096">
        <v>13.834982441223223</v>
      </c>
      <c r="H1096">
        <v>7.2751915719893541</v>
      </c>
      <c r="I1096">
        <v>7.2751915719893541</v>
      </c>
      <c r="J1096" s="3">
        <v>0</v>
      </c>
      <c r="K1096" s="3">
        <v>0</v>
      </c>
      <c r="L1096" s="3">
        <v>0</v>
      </c>
    </row>
    <row r="1097" spans="1:12" ht="15.75" x14ac:dyDescent="0.25">
      <c r="A1097">
        <v>621.30000000004657</v>
      </c>
      <c r="B1097">
        <v>0</v>
      </c>
      <c r="C1097">
        <v>0</v>
      </c>
      <c r="D1097">
        <v>0</v>
      </c>
      <c r="E1097">
        <v>1</v>
      </c>
      <c r="F1097">
        <v>13.834982441223223</v>
      </c>
      <c r="G1097">
        <v>13.834982441223223</v>
      </c>
      <c r="H1097">
        <v>7.2751915719893541</v>
      </c>
      <c r="I1097">
        <v>7.2751915719893541</v>
      </c>
      <c r="J1097" s="3">
        <v>0</v>
      </c>
      <c r="K1097" s="3">
        <v>0</v>
      </c>
      <c r="L1097" s="3">
        <v>0</v>
      </c>
    </row>
    <row r="1098" spans="1:12" ht="15.75" x14ac:dyDescent="0.25">
      <c r="A1098">
        <v>621.31666666676756</v>
      </c>
      <c r="B1098">
        <v>0</v>
      </c>
      <c r="C1098">
        <v>0</v>
      </c>
      <c r="D1098">
        <v>0</v>
      </c>
      <c r="E1098">
        <v>1</v>
      </c>
      <c r="F1098">
        <v>13.834982441223223</v>
      </c>
      <c r="G1098">
        <v>13.834982441223223</v>
      </c>
      <c r="H1098">
        <v>7.2751915719893541</v>
      </c>
      <c r="I1098">
        <v>7.2751915719893541</v>
      </c>
      <c r="J1098" s="3">
        <v>0</v>
      </c>
      <c r="K1098" s="3">
        <v>0</v>
      </c>
      <c r="L1098" s="3">
        <v>0</v>
      </c>
    </row>
    <row r="1099" spans="1:12" ht="15.75" x14ac:dyDescent="0.25">
      <c r="A1099">
        <v>621.33333333331393</v>
      </c>
      <c r="B1099">
        <v>0</v>
      </c>
      <c r="C1099">
        <v>0</v>
      </c>
      <c r="D1099">
        <v>0</v>
      </c>
      <c r="E1099">
        <v>1</v>
      </c>
      <c r="F1099">
        <v>13.834982441223223</v>
      </c>
      <c r="G1099">
        <v>13.834982441223223</v>
      </c>
      <c r="H1099">
        <v>7.2751915719893541</v>
      </c>
      <c r="I1099">
        <v>7.2751915719893541</v>
      </c>
      <c r="J1099" s="3">
        <v>0</v>
      </c>
      <c r="K1099" s="3">
        <v>0</v>
      </c>
      <c r="L1099" s="3">
        <v>0</v>
      </c>
    </row>
    <row r="1100" spans="1:12" ht="15.75" x14ac:dyDescent="0.25">
      <c r="A1100">
        <v>621.35000000003492</v>
      </c>
      <c r="B1100">
        <v>0</v>
      </c>
      <c r="C1100">
        <v>0</v>
      </c>
      <c r="D1100">
        <v>0</v>
      </c>
      <c r="E1100">
        <v>1</v>
      </c>
      <c r="F1100">
        <v>13.834982441223223</v>
      </c>
      <c r="G1100">
        <v>13.834982441223223</v>
      </c>
      <c r="H1100">
        <v>7.2751915719893541</v>
      </c>
      <c r="I1100">
        <v>7.2751915719893541</v>
      </c>
      <c r="J1100" s="3">
        <v>0</v>
      </c>
      <c r="K1100" s="3">
        <v>0</v>
      </c>
      <c r="L1100" s="3">
        <v>0</v>
      </c>
    </row>
    <row r="1101" spans="1:12" ht="15.75" x14ac:dyDescent="0.25">
      <c r="A1101">
        <v>621.36666666675592</v>
      </c>
      <c r="B1101">
        <v>0</v>
      </c>
      <c r="C1101">
        <v>0</v>
      </c>
      <c r="D1101">
        <v>0</v>
      </c>
      <c r="E1101">
        <v>1</v>
      </c>
      <c r="F1101">
        <v>13.834982441223223</v>
      </c>
      <c r="G1101">
        <v>13.834982441223223</v>
      </c>
      <c r="H1101">
        <v>7.2751915719893541</v>
      </c>
      <c r="I1101">
        <v>7.2751915719893541</v>
      </c>
      <c r="J1101" s="3">
        <v>0</v>
      </c>
      <c r="K1101" s="3">
        <v>0</v>
      </c>
      <c r="L1101" s="3">
        <v>0</v>
      </c>
    </row>
    <row r="1102" spans="1:12" ht="15.75" x14ac:dyDescent="0.25">
      <c r="A1102">
        <v>621.38333333347691</v>
      </c>
      <c r="B1102">
        <v>0</v>
      </c>
      <c r="C1102">
        <v>0</v>
      </c>
      <c r="D1102">
        <v>0</v>
      </c>
      <c r="E1102">
        <v>1</v>
      </c>
      <c r="F1102">
        <v>13.834982441223223</v>
      </c>
      <c r="G1102">
        <v>13.834982441223223</v>
      </c>
      <c r="H1102">
        <v>7.2751915719893541</v>
      </c>
      <c r="I1102">
        <v>7.2751915719893541</v>
      </c>
      <c r="J1102" s="3">
        <v>0</v>
      </c>
      <c r="K1102" s="3">
        <v>0</v>
      </c>
      <c r="L1102" s="3">
        <v>0</v>
      </c>
    </row>
    <row r="1103" spans="1:12" ht="15.75" x14ac:dyDescent="0.25">
      <c r="A1103">
        <v>621.40000000002328</v>
      </c>
      <c r="B1103">
        <v>0</v>
      </c>
      <c r="C1103">
        <v>0</v>
      </c>
      <c r="D1103">
        <v>0</v>
      </c>
      <c r="E1103">
        <v>1</v>
      </c>
      <c r="F1103">
        <v>13.834982441223223</v>
      </c>
      <c r="G1103">
        <v>13.834982441223223</v>
      </c>
      <c r="H1103">
        <v>7.2751915719893541</v>
      </c>
      <c r="I1103">
        <v>7.2751915719893541</v>
      </c>
      <c r="J1103" s="3">
        <v>0</v>
      </c>
      <c r="K1103" s="3">
        <v>0</v>
      </c>
      <c r="L1103" s="3">
        <v>0</v>
      </c>
    </row>
    <row r="1104" spans="1:12" ht="15.75" x14ac:dyDescent="0.25">
      <c r="A1104">
        <v>621.41666666674428</v>
      </c>
      <c r="B1104">
        <v>0</v>
      </c>
      <c r="C1104">
        <v>0</v>
      </c>
      <c r="D1104">
        <v>0</v>
      </c>
      <c r="E1104">
        <v>1</v>
      </c>
      <c r="F1104">
        <v>13.834982441223223</v>
      </c>
      <c r="G1104">
        <v>13.834982441223223</v>
      </c>
      <c r="H1104">
        <v>7.2751915719893541</v>
      </c>
      <c r="I1104">
        <v>7.2751915719893541</v>
      </c>
      <c r="J1104" s="3">
        <v>0</v>
      </c>
      <c r="K1104" s="3">
        <v>0</v>
      </c>
      <c r="L1104" s="3">
        <v>0</v>
      </c>
    </row>
    <row r="1105" spans="1:12" ht="15.75" x14ac:dyDescent="0.25">
      <c r="A1105">
        <v>621.43333333346527</v>
      </c>
      <c r="B1105">
        <v>0</v>
      </c>
      <c r="C1105">
        <v>0</v>
      </c>
      <c r="D1105">
        <v>0</v>
      </c>
      <c r="E1105">
        <v>1</v>
      </c>
      <c r="F1105">
        <v>13.834982441223223</v>
      </c>
      <c r="G1105">
        <v>13.834982441223223</v>
      </c>
      <c r="H1105">
        <v>7.2751915719893541</v>
      </c>
      <c r="I1105">
        <v>7.2751915719893541</v>
      </c>
      <c r="J1105" s="3">
        <v>0</v>
      </c>
      <c r="K1105" s="3">
        <v>0</v>
      </c>
      <c r="L1105" s="3">
        <v>0</v>
      </c>
    </row>
    <row r="1106" spans="1:12" ht="15.75" x14ac:dyDescent="0.25">
      <c r="A1106">
        <v>621.45000000001164</v>
      </c>
      <c r="B1106">
        <v>0</v>
      </c>
      <c r="C1106">
        <v>0</v>
      </c>
      <c r="D1106">
        <v>0</v>
      </c>
      <c r="E1106">
        <v>1</v>
      </c>
      <c r="F1106">
        <v>13.834982441223223</v>
      </c>
      <c r="G1106">
        <v>13.834982441223223</v>
      </c>
      <c r="H1106">
        <v>7.2751915719893541</v>
      </c>
      <c r="I1106">
        <v>7.2751915719893541</v>
      </c>
      <c r="J1106" s="3">
        <v>0</v>
      </c>
      <c r="K1106" s="3">
        <v>0</v>
      </c>
      <c r="L1106" s="3">
        <v>0</v>
      </c>
    </row>
    <row r="1107" spans="1:12" ht="15.75" x14ac:dyDescent="0.25">
      <c r="A1107">
        <v>621.46666666673264</v>
      </c>
      <c r="B1107">
        <v>0</v>
      </c>
      <c r="C1107">
        <v>0</v>
      </c>
      <c r="D1107">
        <v>0</v>
      </c>
      <c r="E1107">
        <v>1</v>
      </c>
      <c r="F1107">
        <v>13.834982441223223</v>
      </c>
      <c r="G1107">
        <v>13.834982441223223</v>
      </c>
      <c r="H1107">
        <v>7.2751915719893541</v>
      </c>
      <c r="I1107">
        <v>7.2751915719893541</v>
      </c>
      <c r="J1107" s="3">
        <v>0</v>
      </c>
      <c r="K1107" s="3">
        <v>0</v>
      </c>
      <c r="L1107" s="3">
        <v>0</v>
      </c>
    </row>
    <row r="1108" spans="1:12" ht="15.75" x14ac:dyDescent="0.25">
      <c r="A1108">
        <v>621.48333333345363</v>
      </c>
      <c r="B1108">
        <v>0</v>
      </c>
      <c r="C1108">
        <v>0</v>
      </c>
      <c r="D1108">
        <v>0</v>
      </c>
      <c r="E1108">
        <v>1</v>
      </c>
      <c r="F1108">
        <v>13.834982441223223</v>
      </c>
      <c r="G1108">
        <v>13.834982441223223</v>
      </c>
      <c r="H1108">
        <v>7.2751915719893541</v>
      </c>
      <c r="I1108">
        <v>7.2751915719893541</v>
      </c>
      <c r="J1108" s="3">
        <v>0</v>
      </c>
      <c r="K1108" s="3">
        <v>0</v>
      </c>
      <c r="L1108" s="3">
        <v>0</v>
      </c>
    </row>
    <row r="1109" spans="1:12" ht="15.75" x14ac:dyDescent="0.25">
      <c r="A1109">
        <v>621.5</v>
      </c>
      <c r="B1109">
        <v>0</v>
      </c>
      <c r="C1109">
        <v>0</v>
      </c>
      <c r="D1109">
        <v>0</v>
      </c>
      <c r="E1109">
        <v>1</v>
      </c>
      <c r="F1109">
        <v>13.834982441223223</v>
      </c>
      <c r="G1109">
        <v>13.834982441223223</v>
      </c>
      <c r="H1109">
        <v>7.2751915719893541</v>
      </c>
      <c r="I1109">
        <v>7.2751915719893541</v>
      </c>
      <c r="J1109" s="3">
        <v>0</v>
      </c>
      <c r="K1109" s="3">
        <v>0</v>
      </c>
      <c r="L1109" s="3">
        <v>0</v>
      </c>
    </row>
    <row r="1110" spans="1:12" ht="15.75" x14ac:dyDescent="0.25">
      <c r="A1110">
        <v>621.51666666672099</v>
      </c>
      <c r="B1110">
        <v>4.6438819839434132E-5</v>
      </c>
      <c r="C1110">
        <v>0</v>
      </c>
      <c r="D1110">
        <v>0</v>
      </c>
      <c r="E1110">
        <v>1</v>
      </c>
      <c r="F1110">
        <v>13.834982441223223</v>
      </c>
      <c r="G1110">
        <v>13.834982441223223</v>
      </c>
      <c r="H1110">
        <v>7.2751915719893541</v>
      </c>
      <c r="I1110">
        <v>7.2751915719893541</v>
      </c>
      <c r="J1110" s="3">
        <v>0</v>
      </c>
      <c r="K1110" s="3">
        <v>0</v>
      </c>
      <c r="L1110" s="3">
        <v>0</v>
      </c>
    </row>
    <row r="1111" spans="1:12" ht="15.75" x14ac:dyDescent="0.25">
      <c r="A1111">
        <v>621.53333333344199</v>
      </c>
      <c r="B1111">
        <v>4.6438819839434132E-5</v>
      </c>
      <c r="C1111">
        <v>0</v>
      </c>
      <c r="D1111">
        <v>0</v>
      </c>
      <c r="E1111">
        <v>1</v>
      </c>
      <c r="F1111">
        <v>13.834982441223223</v>
      </c>
      <c r="G1111">
        <v>13.834982441223223</v>
      </c>
      <c r="H1111">
        <v>7.2751915719893541</v>
      </c>
      <c r="I1111">
        <v>7.2751915719893541</v>
      </c>
      <c r="J1111" s="3">
        <v>0</v>
      </c>
      <c r="K1111" s="3">
        <v>0</v>
      </c>
      <c r="L1111" s="3">
        <v>0</v>
      </c>
    </row>
    <row r="1112" spans="1:12" ht="15.75" x14ac:dyDescent="0.25">
      <c r="A1112">
        <v>621.54999999998836</v>
      </c>
      <c r="B1112">
        <v>4.6438819839434132E-5</v>
      </c>
      <c r="C1112">
        <v>0</v>
      </c>
      <c r="D1112">
        <v>0</v>
      </c>
      <c r="E1112">
        <v>1</v>
      </c>
      <c r="F1112">
        <v>13.834982441223223</v>
      </c>
      <c r="G1112">
        <v>13.834982441223223</v>
      </c>
      <c r="H1112">
        <v>7.2751915719893541</v>
      </c>
      <c r="I1112">
        <v>7.2751915719893541</v>
      </c>
      <c r="J1112" s="3">
        <v>0</v>
      </c>
      <c r="K1112" s="3">
        <v>0</v>
      </c>
      <c r="L1112" s="3">
        <v>0</v>
      </c>
    </row>
    <row r="1113" spans="1:12" ht="15.75" x14ac:dyDescent="0.25">
      <c r="A1113">
        <v>621.56666666670935</v>
      </c>
      <c r="B1113">
        <v>4.6438819839434132E-5</v>
      </c>
      <c r="C1113">
        <v>0</v>
      </c>
      <c r="D1113">
        <v>0</v>
      </c>
      <c r="E1113">
        <v>1</v>
      </c>
      <c r="F1113">
        <v>13.834982441223223</v>
      </c>
      <c r="G1113">
        <v>13.834982441223223</v>
      </c>
      <c r="H1113">
        <v>7.2751915719893541</v>
      </c>
      <c r="I1113">
        <v>7.2751915719893541</v>
      </c>
      <c r="J1113" s="3">
        <v>0</v>
      </c>
      <c r="K1113" s="3">
        <v>0</v>
      </c>
      <c r="L1113" s="3">
        <v>0</v>
      </c>
    </row>
    <row r="1114" spans="1:12" ht="15.75" x14ac:dyDescent="0.25">
      <c r="A1114">
        <v>621.58333333343035</v>
      </c>
      <c r="B1114">
        <v>4.6438819839434132E-5</v>
      </c>
      <c r="C1114">
        <v>0</v>
      </c>
      <c r="D1114">
        <v>0</v>
      </c>
      <c r="E1114">
        <v>1</v>
      </c>
      <c r="F1114">
        <v>13.834982441223223</v>
      </c>
      <c r="G1114">
        <v>13.834982441223223</v>
      </c>
      <c r="H1114">
        <v>7.2751915719893541</v>
      </c>
      <c r="I1114">
        <v>7.2751915719893541</v>
      </c>
      <c r="J1114" s="3">
        <v>0</v>
      </c>
      <c r="K1114" s="3">
        <v>0</v>
      </c>
      <c r="L1114" s="3">
        <v>0</v>
      </c>
    </row>
    <row r="1115" spans="1:12" ht="15.75" x14ac:dyDescent="0.25">
      <c r="A1115">
        <v>621.59999999997672</v>
      </c>
      <c r="B1115">
        <v>4.6438819839434132E-5</v>
      </c>
      <c r="C1115">
        <v>0</v>
      </c>
      <c r="D1115">
        <v>0</v>
      </c>
      <c r="E1115">
        <v>1</v>
      </c>
      <c r="F1115">
        <v>13.834982441223223</v>
      </c>
      <c r="G1115">
        <v>13.834982441223223</v>
      </c>
      <c r="H1115">
        <v>7.2751915719893541</v>
      </c>
      <c r="I1115">
        <v>7.2751915719893541</v>
      </c>
      <c r="J1115" s="3">
        <v>0</v>
      </c>
      <c r="K1115" s="3">
        <v>0</v>
      </c>
      <c r="L1115" s="3">
        <v>0</v>
      </c>
    </row>
    <row r="1116" spans="1:12" ht="15.75" x14ac:dyDescent="0.25">
      <c r="A1116">
        <v>621.61666666669771</v>
      </c>
      <c r="B1116">
        <v>4.6438819839434132E-5</v>
      </c>
      <c r="C1116">
        <v>0</v>
      </c>
      <c r="D1116">
        <v>0</v>
      </c>
      <c r="E1116">
        <v>1</v>
      </c>
      <c r="F1116">
        <v>13.834982441223223</v>
      </c>
      <c r="G1116">
        <v>13.834982441223223</v>
      </c>
      <c r="H1116">
        <v>7.2751915719893541</v>
      </c>
      <c r="I1116">
        <v>7.2751915719893541</v>
      </c>
      <c r="J1116" s="3">
        <v>0</v>
      </c>
      <c r="K1116" s="3">
        <v>0</v>
      </c>
      <c r="L1116" s="3">
        <v>0</v>
      </c>
    </row>
    <row r="1117" spans="1:12" ht="15.75" x14ac:dyDescent="0.25">
      <c r="A1117">
        <v>621.6333333334187</v>
      </c>
      <c r="B1117">
        <v>0</v>
      </c>
      <c r="C1117">
        <v>0</v>
      </c>
      <c r="D1117">
        <v>0</v>
      </c>
      <c r="E1117">
        <v>1</v>
      </c>
      <c r="F1117">
        <v>13.834982441223223</v>
      </c>
      <c r="G1117">
        <v>13.834982441223223</v>
      </c>
      <c r="H1117">
        <v>7.2751915719893541</v>
      </c>
      <c r="I1117">
        <v>7.2751915719893541</v>
      </c>
      <c r="J1117" s="3">
        <v>0</v>
      </c>
      <c r="K1117" s="3">
        <v>0</v>
      </c>
      <c r="L1117" s="3">
        <v>0</v>
      </c>
    </row>
    <row r="1118" spans="1:12" ht="15.75" x14ac:dyDescent="0.25">
      <c r="A1118">
        <v>621.6500000001397</v>
      </c>
      <c r="B1118">
        <v>0</v>
      </c>
      <c r="C1118">
        <v>0</v>
      </c>
      <c r="D1118">
        <v>0</v>
      </c>
      <c r="E1118">
        <v>1</v>
      </c>
      <c r="F1118">
        <v>13.834982441223223</v>
      </c>
      <c r="G1118">
        <v>13.834982441223223</v>
      </c>
      <c r="H1118">
        <v>7.2751915719893541</v>
      </c>
      <c r="I1118">
        <v>7.2751915719893541</v>
      </c>
      <c r="J1118" s="3">
        <v>0</v>
      </c>
      <c r="K1118" s="3">
        <v>0</v>
      </c>
      <c r="L1118" s="3">
        <v>0</v>
      </c>
    </row>
    <row r="1119" spans="1:12" ht="15.75" x14ac:dyDescent="0.25">
      <c r="A1119">
        <v>621.66666666668607</v>
      </c>
      <c r="B1119">
        <v>0</v>
      </c>
      <c r="C1119">
        <v>0</v>
      </c>
      <c r="D1119">
        <v>0</v>
      </c>
      <c r="E1119">
        <v>1</v>
      </c>
      <c r="F1119">
        <v>13.834982441223223</v>
      </c>
      <c r="G1119">
        <v>13.834982441223223</v>
      </c>
      <c r="H1119">
        <v>7.2751915719893541</v>
      </c>
      <c r="I1119">
        <v>7.2751915719893541</v>
      </c>
      <c r="J1119" s="3">
        <v>0</v>
      </c>
      <c r="K1119" s="3">
        <v>0</v>
      </c>
      <c r="L1119" s="3">
        <v>0</v>
      </c>
    </row>
    <row r="1120" spans="1:12" ht="15.75" x14ac:dyDescent="0.25">
      <c r="A1120">
        <v>621.68333333340706</v>
      </c>
      <c r="B1120">
        <v>0</v>
      </c>
      <c r="C1120">
        <v>0</v>
      </c>
      <c r="D1120">
        <v>0</v>
      </c>
      <c r="E1120">
        <v>1</v>
      </c>
      <c r="F1120">
        <v>13.834982441223223</v>
      </c>
      <c r="G1120">
        <v>13.834982441223223</v>
      </c>
      <c r="H1120">
        <v>7.2751915719893541</v>
      </c>
      <c r="I1120">
        <v>7.2751915719893541</v>
      </c>
      <c r="J1120" s="3">
        <v>0</v>
      </c>
      <c r="K1120" s="3">
        <v>0</v>
      </c>
      <c r="L1120" s="3">
        <v>0</v>
      </c>
    </row>
    <row r="1121" spans="1:12" ht="15.75" x14ac:dyDescent="0.25">
      <c r="A1121">
        <v>621.70000000012806</v>
      </c>
      <c r="B1121">
        <v>0</v>
      </c>
      <c r="C1121">
        <v>0</v>
      </c>
      <c r="D1121">
        <v>0</v>
      </c>
      <c r="E1121">
        <v>1</v>
      </c>
      <c r="F1121">
        <v>13.834982441223223</v>
      </c>
      <c r="G1121">
        <v>13.834982441223223</v>
      </c>
      <c r="H1121">
        <v>7.2751915719893541</v>
      </c>
      <c r="I1121">
        <v>7.2751915719893541</v>
      </c>
      <c r="J1121" s="3">
        <v>0</v>
      </c>
      <c r="K1121" s="3">
        <v>0</v>
      </c>
      <c r="L1121" s="3">
        <v>0</v>
      </c>
    </row>
    <row r="1122" spans="1:12" ht="15.75" x14ac:dyDescent="0.25">
      <c r="A1122">
        <v>621.71666666667443</v>
      </c>
      <c r="B1122">
        <v>4.6438819839434132E-5</v>
      </c>
      <c r="C1122">
        <v>0</v>
      </c>
      <c r="D1122">
        <v>0</v>
      </c>
      <c r="E1122">
        <v>1</v>
      </c>
      <c r="F1122">
        <v>13.834982441223223</v>
      </c>
      <c r="G1122">
        <v>13.834982441223223</v>
      </c>
      <c r="H1122">
        <v>7.2751915719893541</v>
      </c>
      <c r="I1122">
        <v>7.2751915719893541</v>
      </c>
      <c r="J1122" s="3">
        <v>0</v>
      </c>
      <c r="K1122" s="3">
        <v>0</v>
      </c>
      <c r="L1122" s="3">
        <v>0</v>
      </c>
    </row>
    <row r="1123" spans="1:12" ht="15.75" x14ac:dyDescent="0.25">
      <c r="A1123">
        <v>621.73333333339542</v>
      </c>
      <c r="B1123">
        <v>4.6438819839434132E-5</v>
      </c>
      <c r="C1123">
        <v>0</v>
      </c>
      <c r="D1123">
        <v>0</v>
      </c>
      <c r="E1123">
        <v>1</v>
      </c>
      <c r="F1123">
        <v>13.834982441223223</v>
      </c>
      <c r="G1123">
        <v>13.834982441223223</v>
      </c>
      <c r="H1123">
        <v>7.2751915719893541</v>
      </c>
      <c r="I1123">
        <v>7.2751915719893541</v>
      </c>
      <c r="J1123" s="3">
        <v>0</v>
      </c>
      <c r="K1123" s="3">
        <v>0</v>
      </c>
      <c r="L1123" s="3">
        <v>0</v>
      </c>
    </row>
    <row r="1124" spans="1:12" ht="15.75" x14ac:dyDescent="0.25">
      <c r="A1124">
        <v>621.75000000011642</v>
      </c>
      <c r="B1124">
        <v>4.6438819839434132E-5</v>
      </c>
      <c r="C1124">
        <v>0</v>
      </c>
      <c r="D1124">
        <v>0</v>
      </c>
      <c r="E1124">
        <v>1</v>
      </c>
      <c r="F1124">
        <v>13.834982441223223</v>
      </c>
      <c r="G1124">
        <v>13.834982441223223</v>
      </c>
      <c r="H1124">
        <v>7.2751915719893541</v>
      </c>
      <c r="I1124">
        <v>7.2751915719893541</v>
      </c>
      <c r="J1124" s="3">
        <v>0</v>
      </c>
      <c r="K1124" s="3">
        <v>0</v>
      </c>
      <c r="L1124" s="3">
        <v>0</v>
      </c>
    </row>
    <row r="1125" spans="1:12" ht="15.75" x14ac:dyDescent="0.25">
      <c r="A1125">
        <v>621.76666666666279</v>
      </c>
      <c r="B1125">
        <v>0</v>
      </c>
      <c r="C1125">
        <v>0</v>
      </c>
      <c r="D1125">
        <v>0</v>
      </c>
      <c r="E1125">
        <v>1</v>
      </c>
      <c r="F1125">
        <v>13.834982441223223</v>
      </c>
      <c r="G1125">
        <v>13.834982441223223</v>
      </c>
      <c r="H1125">
        <v>7.2751915719893541</v>
      </c>
      <c r="I1125">
        <v>7.2751915719893541</v>
      </c>
      <c r="J1125" s="3">
        <v>0</v>
      </c>
      <c r="K1125" s="3">
        <v>0</v>
      </c>
      <c r="L1125" s="3">
        <v>0</v>
      </c>
    </row>
    <row r="1126" spans="1:12" ht="15.75" x14ac:dyDescent="0.25">
      <c r="A1126">
        <v>621.78333333338378</v>
      </c>
      <c r="B1126">
        <v>0</v>
      </c>
      <c r="C1126">
        <v>0</v>
      </c>
      <c r="D1126">
        <v>0</v>
      </c>
      <c r="E1126">
        <v>1</v>
      </c>
      <c r="F1126">
        <v>13.834982441223223</v>
      </c>
      <c r="G1126">
        <v>13.834982441223223</v>
      </c>
      <c r="H1126">
        <v>7.2751915719893541</v>
      </c>
      <c r="I1126">
        <v>7.2751915719893541</v>
      </c>
      <c r="J1126" s="3">
        <v>0</v>
      </c>
      <c r="K1126" s="3">
        <v>0</v>
      </c>
      <c r="L1126" s="3">
        <v>0</v>
      </c>
    </row>
    <row r="1127" spans="1:12" ht="15.75" x14ac:dyDescent="0.25">
      <c r="A1127">
        <v>621.80000000010477</v>
      </c>
      <c r="B1127">
        <v>0</v>
      </c>
      <c r="C1127">
        <v>0</v>
      </c>
      <c r="D1127">
        <v>0</v>
      </c>
      <c r="E1127">
        <v>1</v>
      </c>
      <c r="F1127">
        <v>13.834982441223223</v>
      </c>
      <c r="G1127">
        <v>13.834982441223223</v>
      </c>
      <c r="H1127">
        <v>7.2751915719893541</v>
      </c>
      <c r="I1127">
        <v>7.2751915719893541</v>
      </c>
      <c r="J1127" s="3">
        <v>0</v>
      </c>
      <c r="K1127" s="3">
        <v>0</v>
      </c>
      <c r="L1127" s="3">
        <v>0</v>
      </c>
    </row>
    <row r="1128" spans="1:12" ht="15.75" x14ac:dyDescent="0.25">
      <c r="A1128">
        <v>621.81666666665114</v>
      </c>
      <c r="B1128">
        <v>0</v>
      </c>
      <c r="C1128">
        <v>0</v>
      </c>
      <c r="D1128">
        <v>0</v>
      </c>
      <c r="E1128">
        <v>1</v>
      </c>
      <c r="F1128">
        <v>13.834982441223223</v>
      </c>
      <c r="G1128">
        <v>13.834982441223223</v>
      </c>
      <c r="H1128">
        <v>7.2751915719893541</v>
      </c>
      <c r="I1128">
        <v>7.2751915719893541</v>
      </c>
      <c r="J1128" s="3">
        <v>0</v>
      </c>
      <c r="K1128" s="3">
        <v>0</v>
      </c>
      <c r="L1128" s="3">
        <v>0</v>
      </c>
    </row>
    <row r="1129" spans="1:12" ht="15.75" x14ac:dyDescent="0.25">
      <c r="A1129">
        <v>621.83333333337214</v>
      </c>
      <c r="B1129">
        <v>0</v>
      </c>
      <c r="C1129">
        <v>0</v>
      </c>
      <c r="D1129">
        <v>0</v>
      </c>
      <c r="E1129">
        <v>1</v>
      </c>
      <c r="F1129">
        <v>13.834982441223223</v>
      </c>
      <c r="G1129">
        <v>13.834982441223223</v>
      </c>
      <c r="H1129">
        <v>7.2751915719893541</v>
      </c>
      <c r="I1129">
        <v>7.2751915719893541</v>
      </c>
      <c r="J1129" s="3">
        <v>0</v>
      </c>
      <c r="K1129" s="3">
        <v>0</v>
      </c>
      <c r="L1129" s="3">
        <v>0</v>
      </c>
    </row>
    <row r="1130" spans="1:12" ht="15.75" x14ac:dyDescent="0.25">
      <c r="A1130">
        <v>621.85000000009313</v>
      </c>
      <c r="B1130">
        <v>0</v>
      </c>
      <c r="C1130">
        <v>0</v>
      </c>
      <c r="D1130">
        <v>0</v>
      </c>
      <c r="E1130">
        <v>1</v>
      </c>
      <c r="F1130">
        <v>13.834982441223223</v>
      </c>
      <c r="G1130">
        <v>13.834982441223223</v>
      </c>
      <c r="H1130">
        <v>7.2751915719893541</v>
      </c>
      <c r="I1130">
        <v>7.2751915719893541</v>
      </c>
      <c r="J1130" s="3">
        <v>0</v>
      </c>
      <c r="K1130" s="3">
        <v>0</v>
      </c>
      <c r="L1130" s="3">
        <v>0</v>
      </c>
    </row>
    <row r="1131" spans="1:12" ht="15.75" x14ac:dyDescent="0.25">
      <c r="A1131">
        <v>621.8666666666395</v>
      </c>
      <c r="B1131">
        <v>0</v>
      </c>
      <c r="C1131">
        <v>0</v>
      </c>
      <c r="D1131">
        <v>0</v>
      </c>
      <c r="E1131">
        <v>1</v>
      </c>
      <c r="F1131">
        <v>13.834982441223223</v>
      </c>
      <c r="G1131">
        <v>13.834982441223223</v>
      </c>
      <c r="H1131">
        <v>7.2751915719893541</v>
      </c>
      <c r="I1131">
        <v>7.2751915719893541</v>
      </c>
      <c r="J1131" s="3">
        <v>0</v>
      </c>
      <c r="K1131" s="3">
        <v>0</v>
      </c>
      <c r="L1131" s="3">
        <v>0</v>
      </c>
    </row>
    <row r="1132" spans="1:12" ht="15.75" x14ac:dyDescent="0.25">
      <c r="A1132">
        <v>621.8833333333605</v>
      </c>
      <c r="B1132">
        <v>0</v>
      </c>
      <c r="C1132">
        <v>0</v>
      </c>
      <c r="D1132">
        <v>0</v>
      </c>
      <c r="E1132">
        <v>1</v>
      </c>
      <c r="F1132">
        <v>13.834982441223223</v>
      </c>
      <c r="G1132">
        <v>13.834982441223223</v>
      </c>
      <c r="H1132">
        <v>7.2751915719893541</v>
      </c>
      <c r="I1132">
        <v>7.2751915719893541</v>
      </c>
      <c r="J1132" s="3">
        <v>0</v>
      </c>
      <c r="K1132" s="3">
        <v>0</v>
      </c>
      <c r="L1132" s="3">
        <v>0</v>
      </c>
    </row>
    <row r="1133" spans="1:12" ht="15.75" x14ac:dyDescent="0.25">
      <c r="A1133">
        <v>621.90000000008149</v>
      </c>
      <c r="B1133">
        <v>0</v>
      </c>
      <c r="C1133">
        <v>0</v>
      </c>
      <c r="D1133">
        <v>0</v>
      </c>
      <c r="E1133">
        <v>1</v>
      </c>
      <c r="F1133">
        <v>13.834982441223223</v>
      </c>
      <c r="G1133">
        <v>13.834982441223223</v>
      </c>
      <c r="H1133">
        <v>7.2751915719893541</v>
      </c>
      <c r="I1133">
        <v>7.2751915719893541</v>
      </c>
      <c r="J1133" s="3">
        <v>0</v>
      </c>
      <c r="K1133" s="3">
        <v>0</v>
      </c>
      <c r="L1133" s="3">
        <v>0</v>
      </c>
    </row>
    <row r="1134" spans="1:12" ht="15.75" x14ac:dyDescent="0.25">
      <c r="A1134">
        <v>621.91666666680248</v>
      </c>
      <c r="B1134">
        <v>0</v>
      </c>
      <c r="C1134">
        <v>0</v>
      </c>
      <c r="D1134">
        <v>0</v>
      </c>
      <c r="E1134">
        <v>1</v>
      </c>
      <c r="F1134">
        <v>13.834982441223223</v>
      </c>
      <c r="G1134">
        <v>13.834982441223223</v>
      </c>
      <c r="H1134">
        <v>7.2751915719893541</v>
      </c>
      <c r="I1134">
        <v>7.2751915719893541</v>
      </c>
      <c r="J1134" s="3">
        <v>0</v>
      </c>
      <c r="K1134" s="3">
        <v>0</v>
      </c>
      <c r="L1134" s="3">
        <v>0</v>
      </c>
    </row>
    <row r="1135" spans="1:12" ht="15.75" x14ac:dyDescent="0.25">
      <c r="A1135">
        <v>621.93333333334886</v>
      </c>
      <c r="B1135">
        <v>0</v>
      </c>
      <c r="C1135">
        <v>0</v>
      </c>
      <c r="D1135">
        <v>0</v>
      </c>
      <c r="E1135">
        <v>1</v>
      </c>
      <c r="F1135">
        <v>13.834982441223223</v>
      </c>
      <c r="G1135">
        <v>13.834982441223223</v>
      </c>
      <c r="H1135">
        <v>7.2751915719893541</v>
      </c>
      <c r="I1135">
        <v>7.2751915719893541</v>
      </c>
      <c r="J1135" s="3">
        <v>0</v>
      </c>
      <c r="K1135" s="3">
        <v>0</v>
      </c>
      <c r="L1135" s="3">
        <v>0</v>
      </c>
    </row>
    <row r="1136" spans="1:12" ht="15.75" x14ac:dyDescent="0.25">
      <c r="A1136">
        <v>621.95000000006985</v>
      </c>
      <c r="B1136">
        <v>0</v>
      </c>
      <c r="C1136">
        <v>0</v>
      </c>
      <c r="D1136">
        <v>0</v>
      </c>
      <c r="E1136">
        <v>1</v>
      </c>
      <c r="F1136">
        <v>13.834982441223223</v>
      </c>
      <c r="G1136">
        <v>13.834982441223223</v>
      </c>
      <c r="H1136">
        <v>7.2751915719893541</v>
      </c>
      <c r="I1136">
        <v>7.2751915719893541</v>
      </c>
      <c r="J1136" s="3">
        <v>0</v>
      </c>
      <c r="K1136" s="3">
        <v>0</v>
      </c>
      <c r="L1136" s="3">
        <v>0</v>
      </c>
    </row>
    <row r="1137" spans="1:12" ht="15.75" x14ac:dyDescent="0.25">
      <c r="A1137">
        <v>621.96666666679084</v>
      </c>
      <c r="B1137">
        <v>0</v>
      </c>
      <c r="C1137">
        <v>0</v>
      </c>
      <c r="D1137">
        <v>0</v>
      </c>
      <c r="E1137">
        <v>1</v>
      </c>
      <c r="F1137">
        <v>13.834982441223223</v>
      </c>
      <c r="G1137">
        <v>13.834982441223223</v>
      </c>
      <c r="H1137">
        <v>7.2751915719893541</v>
      </c>
      <c r="I1137">
        <v>7.2751915719893541</v>
      </c>
      <c r="J1137" s="3">
        <v>0</v>
      </c>
      <c r="K1137" s="3">
        <v>0</v>
      </c>
      <c r="L1137" s="3">
        <v>0</v>
      </c>
    </row>
    <row r="1138" spans="1:12" ht="15.75" x14ac:dyDescent="0.25">
      <c r="A1138">
        <v>621.98333333333721</v>
      </c>
      <c r="B1138">
        <v>0</v>
      </c>
      <c r="C1138">
        <v>0</v>
      </c>
      <c r="D1138">
        <v>0</v>
      </c>
      <c r="E1138">
        <v>1</v>
      </c>
      <c r="F1138">
        <v>13.834982441223223</v>
      </c>
      <c r="G1138">
        <v>13.834982441223223</v>
      </c>
      <c r="H1138">
        <v>7.2751915719893541</v>
      </c>
      <c r="I1138">
        <v>7.2751915719893541</v>
      </c>
      <c r="J1138" s="3">
        <v>0</v>
      </c>
      <c r="K1138" s="3">
        <v>0</v>
      </c>
      <c r="L1138" s="3">
        <v>0</v>
      </c>
    </row>
    <row r="1139" spans="1:12" ht="15.75" x14ac:dyDescent="0.25">
      <c r="A1139">
        <v>622.00000000005821</v>
      </c>
      <c r="B1139">
        <v>0</v>
      </c>
      <c r="C1139">
        <v>0</v>
      </c>
      <c r="D1139">
        <v>0</v>
      </c>
      <c r="E1139">
        <v>1</v>
      </c>
      <c r="F1139">
        <v>13.834982441223223</v>
      </c>
      <c r="G1139">
        <v>13.834982441223223</v>
      </c>
      <c r="H1139">
        <v>7.2751915719893541</v>
      </c>
      <c r="I1139">
        <v>7.2751915719893541</v>
      </c>
      <c r="J1139" s="3">
        <v>0</v>
      </c>
      <c r="K1139" s="3">
        <v>0</v>
      </c>
      <c r="L1139" s="3">
        <v>0</v>
      </c>
    </row>
    <row r="1140" spans="1:12" ht="15.75" x14ac:dyDescent="0.25">
      <c r="A1140">
        <v>622.0166666667792</v>
      </c>
      <c r="B1140">
        <v>0</v>
      </c>
      <c r="C1140">
        <v>0</v>
      </c>
      <c r="D1140">
        <v>0</v>
      </c>
      <c r="E1140">
        <v>1</v>
      </c>
      <c r="F1140">
        <v>13.834982441223223</v>
      </c>
      <c r="G1140">
        <v>13.834982441223223</v>
      </c>
      <c r="H1140">
        <v>7.2751915719893541</v>
      </c>
      <c r="I1140">
        <v>7.2751915719893541</v>
      </c>
      <c r="J1140" s="3">
        <v>0</v>
      </c>
      <c r="K1140" s="3">
        <v>0</v>
      </c>
      <c r="L1140" s="3">
        <v>0</v>
      </c>
    </row>
    <row r="1141" spans="1:12" ht="15.75" x14ac:dyDescent="0.25">
      <c r="A1141">
        <v>622.03333333332557</v>
      </c>
      <c r="B1141">
        <v>0</v>
      </c>
      <c r="C1141">
        <v>0</v>
      </c>
      <c r="D1141">
        <v>0</v>
      </c>
      <c r="E1141">
        <v>1</v>
      </c>
      <c r="F1141">
        <v>13.834982441223223</v>
      </c>
      <c r="G1141">
        <v>13.834982441223223</v>
      </c>
      <c r="H1141">
        <v>7.2751915719893541</v>
      </c>
      <c r="I1141">
        <v>7.2751915719893541</v>
      </c>
      <c r="J1141" s="3">
        <v>0</v>
      </c>
      <c r="K1141" s="3">
        <v>0</v>
      </c>
      <c r="L1141" s="3">
        <v>0</v>
      </c>
    </row>
    <row r="1142" spans="1:12" ht="15.75" x14ac:dyDescent="0.25">
      <c r="A1142">
        <v>622.05000000004657</v>
      </c>
      <c r="B1142">
        <v>0</v>
      </c>
      <c r="C1142">
        <v>0</v>
      </c>
      <c r="D1142">
        <v>0</v>
      </c>
      <c r="E1142">
        <v>1</v>
      </c>
      <c r="F1142">
        <v>13.834982441223223</v>
      </c>
      <c r="G1142">
        <v>13.834982441223223</v>
      </c>
      <c r="H1142">
        <v>7.2751915719893541</v>
      </c>
      <c r="I1142">
        <v>7.2751915719893541</v>
      </c>
      <c r="J1142" s="3">
        <v>0</v>
      </c>
      <c r="K1142" s="3">
        <v>0</v>
      </c>
      <c r="L1142" s="3">
        <v>0</v>
      </c>
    </row>
    <row r="1143" spans="1:12" ht="15.75" x14ac:dyDescent="0.25">
      <c r="A1143">
        <v>622.06666666676756</v>
      </c>
      <c r="B1143">
        <v>0</v>
      </c>
      <c r="C1143">
        <v>0</v>
      </c>
      <c r="D1143">
        <v>0</v>
      </c>
      <c r="E1143">
        <v>1</v>
      </c>
      <c r="F1143">
        <v>13.834982441223223</v>
      </c>
      <c r="G1143">
        <v>13.834982441223223</v>
      </c>
      <c r="H1143">
        <v>7.2751915719893541</v>
      </c>
      <c r="I1143">
        <v>7.2751915719893541</v>
      </c>
      <c r="J1143" s="3">
        <v>0</v>
      </c>
      <c r="K1143" s="3">
        <v>0</v>
      </c>
      <c r="L1143" s="3">
        <v>0</v>
      </c>
    </row>
    <row r="1144" spans="1:12" ht="15.75" x14ac:dyDescent="0.25">
      <c r="A1144">
        <v>622.08333333331393</v>
      </c>
      <c r="B1144">
        <v>0</v>
      </c>
      <c r="C1144">
        <v>0</v>
      </c>
      <c r="D1144">
        <v>0</v>
      </c>
      <c r="E1144">
        <v>1</v>
      </c>
      <c r="F1144">
        <v>13.834982441223223</v>
      </c>
      <c r="G1144">
        <v>13.834982441223223</v>
      </c>
      <c r="H1144">
        <v>7.2751915719893541</v>
      </c>
      <c r="I1144">
        <v>7.2751915719893541</v>
      </c>
      <c r="J1144" s="3">
        <v>0</v>
      </c>
      <c r="K1144" s="3">
        <v>0</v>
      </c>
      <c r="L1144" s="3">
        <v>0</v>
      </c>
    </row>
    <row r="1145" spans="1:12" ht="15.75" x14ac:dyDescent="0.25">
      <c r="A1145">
        <v>622.10000000003492</v>
      </c>
      <c r="B1145">
        <v>0</v>
      </c>
      <c r="C1145">
        <v>0</v>
      </c>
      <c r="D1145">
        <v>0</v>
      </c>
      <c r="E1145">
        <v>1</v>
      </c>
      <c r="F1145">
        <v>13.834982441223223</v>
      </c>
      <c r="G1145">
        <v>13.834982441223223</v>
      </c>
      <c r="H1145">
        <v>7.2751915719893541</v>
      </c>
      <c r="I1145">
        <v>7.2751915719893541</v>
      </c>
      <c r="J1145" s="3">
        <v>0</v>
      </c>
      <c r="K1145" s="3">
        <v>0</v>
      </c>
      <c r="L1145" s="3">
        <v>0</v>
      </c>
    </row>
    <row r="1146" spans="1:12" ht="15.75" x14ac:dyDescent="0.25">
      <c r="A1146">
        <v>622.11666666675592</v>
      </c>
      <c r="B1146">
        <v>0</v>
      </c>
      <c r="C1146">
        <v>0</v>
      </c>
      <c r="D1146">
        <v>0</v>
      </c>
      <c r="E1146">
        <v>1</v>
      </c>
      <c r="F1146">
        <v>13.834982441223223</v>
      </c>
      <c r="G1146">
        <v>13.834982441223223</v>
      </c>
      <c r="H1146">
        <v>7.2751915719893541</v>
      </c>
      <c r="I1146">
        <v>7.2751915719893541</v>
      </c>
      <c r="J1146" s="3">
        <v>0</v>
      </c>
      <c r="K1146" s="3">
        <v>0</v>
      </c>
      <c r="L1146" s="3">
        <v>0</v>
      </c>
    </row>
    <row r="1147" spans="1:12" ht="15.75" x14ac:dyDescent="0.25">
      <c r="A1147">
        <v>622.13333333347691</v>
      </c>
      <c r="B1147">
        <v>0</v>
      </c>
      <c r="C1147">
        <v>0</v>
      </c>
      <c r="D1147">
        <v>0</v>
      </c>
      <c r="E1147">
        <v>1</v>
      </c>
      <c r="F1147">
        <v>13.834982441223223</v>
      </c>
      <c r="G1147">
        <v>13.834982441223223</v>
      </c>
      <c r="H1147">
        <v>7.2751915719893541</v>
      </c>
      <c r="I1147">
        <v>7.2751915719893541</v>
      </c>
      <c r="J1147" s="3">
        <v>0</v>
      </c>
      <c r="K1147" s="3">
        <v>0</v>
      </c>
      <c r="L1147" s="3">
        <v>0</v>
      </c>
    </row>
    <row r="1148" spans="1:12" ht="15.75" x14ac:dyDescent="0.25">
      <c r="A1148">
        <v>622.15000000002328</v>
      </c>
      <c r="B1148">
        <v>0</v>
      </c>
      <c r="C1148">
        <v>0</v>
      </c>
      <c r="D1148">
        <v>0</v>
      </c>
      <c r="E1148">
        <v>1</v>
      </c>
      <c r="F1148">
        <v>13.834982441223223</v>
      </c>
      <c r="G1148">
        <v>13.834982441223223</v>
      </c>
      <c r="H1148">
        <v>7.2751915719893541</v>
      </c>
      <c r="I1148">
        <v>7.2751915719893541</v>
      </c>
      <c r="J1148" s="3">
        <v>0</v>
      </c>
      <c r="K1148" s="3">
        <v>0</v>
      </c>
      <c r="L1148" s="3">
        <v>0</v>
      </c>
    </row>
    <row r="1149" spans="1:12" ht="15.75" x14ac:dyDescent="0.25">
      <c r="A1149">
        <v>622.16666666674428</v>
      </c>
      <c r="B1149">
        <v>0</v>
      </c>
      <c r="C1149">
        <v>0</v>
      </c>
      <c r="D1149">
        <v>0</v>
      </c>
      <c r="E1149">
        <v>1</v>
      </c>
      <c r="F1149">
        <v>13.834982441223223</v>
      </c>
      <c r="G1149">
        <v>13.834982441223223</v>
      </c>
      <c r="H1149">
        <v>7.2751915719893541</v>
      </c>
      <c r="I1149">
        <v>7.2751915719893541</v>
      </c>
      <c r="J1149" s="3">
        <v>0</v>
      </c>
      <c r="K1149" s="3">
        <v>0</v>
      </c>
      <c r="L1149" s="3">
        <v>0</v>
      </c>
    </row>
    <row r="1150" spans="1:12" ht="15.75" x14ac:dyDescent="0.25">
      <c r="A1150">
        <v>622.18333333346527</v>
      </c>
      <c r="B1150">
        <v>0</v>
      </c>
      <c r="C1150">
        <v>0</v>
      </c>
      <c r="D1150">
        <v>0</v>
      </c>
      <c r="E1150">
        <v>1</v>
      </c>
      <c r="F1150">
        <v>13.834982441223223</v>
      </c>
      <c r="G1150">
        <v>13.834982441223223</v>
      </c>
      <c r="H1150">
        <v>7.2751915719893541</v>
      </c>
      <c r="I1150">
        <v>7.2751915719893541</v>
      </c>
      <c r="J1150" s="3">
        <v>0</v>
      </c>
      <c r="K1150" s="3">
        <v>0</v>
      </c>
      <c r="L1150" s="3">
        <v>0</v>
      </c>
    </row>
    <row r="1151" spans="1:12" ht="15.75" x14ac:dyDescent="0.25">
      <c r="A1151">
        <v>622.20000000001164</v>
      </c>
      <c r="B1151">
        <v>0</v>
      </c>
      <c r="C1151">
        <v>0</v>
      </c>
      <c r="D1151">
        <v>0</v>
      </c>
      <c r="E1151">
        <v>1</v>
      </c>
      <c r="F1151">
        <v>13.834982441223223</v>
      </c>
      <c r="G1151">
        <v>13.834982441223223</v>
      </c>
      <c r="H1151">
        <v>7.2751915719893541</v>
      </c>
      <c r="I1151">
        <v>7.2751915719893541</v>
      </c>
      <c r="J1151" s="3">
        <v>0</v>
      </c>
      <c r="K1151" s="3">
        <v>0</v>
      </c>
      <c r="L1151" s="3">
        <v>0</v>
      </c>
    </row>
    <row r="1152" spans="1:12" ht="15.75" x14ac:dyDescent="0.25">
      <c r="A1152">
        <v>622.21666666673264</v>
      </c>
      <c r="B1152">
        <v>0</v>
      </c>
      <c r="C1152">
        <v>0</v>
      </c>
      <c r="D1152">
        <v>0</v>
      </c>
      <c r="E1152">
        <v>1</v>
      </c>
      <c r="F1152">
        <v>13.834982441223223</v>
      </c>
      <c r="G1152">
        <v>13.834982441223223</v>
      </c>
      <c r="H1152">
        <v>7.2751915719893541</v>
      </c>
      <c r="I1152">
        <v>7.2751915719893541</v>
      </c>
      <c r="J1152" s="3">
        <v>0</v>
      </c>
      <c r="K1152" s="3">
        <v>0</v>
      </c>
      <c r="L1152" s="3">
        <v>0</v>
      </c>
    </row>
    <row r="1153" spans="1:12" ht="15.75" x14ac:dyDescent="0.25">
      <c r="A1153">
        <v>622.23333333345363</v>
      </c>
      <c r="B1153">
        <v>0</v>
      </c>
      <c r="C1153">
        <v>0</v>
      </c>
      <c r="D1153">
        <v>0</v>
      </c>
      <c r="E1153">
        <v>1</v>
      </c>
      <c r="F1153">
        <v>13.834982441223223</v>
      </c>
      <c r="G1153">
        <v>13.834982441223223</v>
      </c>
      <c r="H1153">
        <v>7.2751915719893541</v>
      </c>
      <c r="I1153">
        <v>7.2751915719893541</v>
      </c>
      <c r="J1153" s="3">
        <v>0</v>
      </c>
      <c r="K1153" s="3">
        <v>0</v>
      </c>
      <c r="L1153" s="3">
        <v>0</v>
      </c>
    </row>
    <row r="1154" spans="1:12" ht="15.75" x14ac:dyDescent="0.25">
      <c r="A1154">
        <v>622.25</v>
      </c>
      <c r="B1154">
        <v>0</v>
      </c>
      <c r="C1154">
        <v>0</v>
      </c>
      <c r="D1154">
        <v>0</v>
      </c>
      <c r="E1154">
        <v>1</v>
      </c>
      <c r="F1154">
        <v>13.834982441223223</v>
      </c>
      <c r="G1154">
        <v>13.834982441223223</v>
      </c>
      <c r="H1154">
        <v>7.2751915719893541</v>
      </c>
      <c r="I1154">
        <v>7.2751915719893541</v>
      </c>
      <c r="J1154" s="3">
        <v>0</v>
      </c>
      <c r="K1154" s="3">
        <v>0</v>
      </c>
      <c r="L1154" s="3">
        <v>0</v>
      </c>
    </row>
    <row r="1155" spans="1:12" ht="15.75" x14ac:dyDescent="0.25">
      <c r="A1155">
        <v>622.26666666672099</v>
      </c>
      <c r="B1155">
        <v>0</v>
      </c>
      <c r="C1155">
        <v>0</v>
      </c>
      <c r="D1155">
        <v>0</v>
      </c>
      <c r="E1155">
        <v>1</v>
      </c>
      <c r="F1155">
        <v>13.834982441223223</v>
      </c>
      <c r="G1155">
        <v>13.834982441223223</v>
      </c>
      <c r="H1155">
        <v>7.2751915719893541</v>
      </c>
      <c r="I1155">
        <v>7.2751915719893541</v>
      </c>
      <c r="J1155" s="3">
        <v>0</v>
      </c>
      <c r="K1155" s="3">
        <v>0</v>
      </c>
      <c r="L1155" s="3">
        <v>0</v>
      </c>
    </row>
    <row r="1156" spans="1:12" ht="15.75" x14ac:dyDescent="0.25">
      <c r="A1156">
        <v>622.28333333344199</v>
      </c>
      <c r="B1156">
        <v>0</v>
      </c>
      <c r="C1156">
        <v>0</v>
      </c>
      <c r="D1156">
        <v>0</v>
      </c>
      <c r="E1156">
        <v>1</v>
      </c>
      <c r="F1156">
        <v>13.834982441223223</v>
      </c>
      <c r="G1156">
        <v>13.834982441223223</v>
      </c>
      <c r="H1156">
        <v>7.2751915719893541</v>
      </c>
      <c r="I1156">
        <v>7.2751915719893541</v>
      </c>
      <c r="J1156" s="3">
        <v>0</v>
      </c>
      <c r="K1156" s="3">
        <v>0</v>
      </c>
      <c r="L1156" s="3">
        <v>0</v>
      </c>
    </row>
    <row r="1157" spans="1:12" ht="15.75" x14ac:dyDescent="0.25">
      <c r="A1157">
        <v>622.29999999998836</v>
      </c>
      <c r="B1157">
        <v>0</v>
      </c>
      <c r="C1157">
        <v>0</v>
      </c>
      <c r="D1157">
        <v>0</v>
      </c>
      <c r="E1157">
        <v>1</v>
      </c>
      <c r="F1157">
        <v>13.834982441223223</v>
      </c>
      <c r="G1157">
        <v>13.834982441223223</v>
      </c>
      <c r="H1157">
        <v>7.2751915719893541</v>
      </c>
      <c r="I1157">
        <v>7.2751915719893541</v>
      </c>
      <c r="J1157" s="3">
        <v>0</v>
      </c>
      <c r="K1157" s="3">
        <v>0</v>
      </c>
      <c r="L1157" s="3">
        <v>0</v>
      </c>
    </row>
    <row r="1158" spans="1:12" ht="15.75" x14ac:dyDescent="0.25">
      <c r="A1158">
        <v>622.31666666670935</v>
      </c>
      <c r="B1158">
        <v>0</v>
      </c>
      <c r="C1158">
        <v>0</v>
      </c>
      <c r="D1158">
        <v>0</v>
      </c>
      <c r="E1158">
        <v>1</v>
      </c>
      <c r="F1158">
        <v>13.834982441223223</v>
      </c>
      <c r="G1158">
        <v>13.834982441223223</v>
      </c>
      <c r="H1158">
        <v>7.2751915719893541</v>
      </c>
      <c r="I1158">
        <v>7.2751915719893541</v>
      </c>
      <c r="J1158" s="3">
        <v>0</v>
      </c>
      <c r="K1158" s="3">
        <v>0</v>
      </c>
      <c r="L1158" s="3">
        <v>0</v>
      </c>
    </row>
    <row r="1159" spans="1:12" ht="15.75" x14ac:dyDescent="0.25">
      <c r="A1159">
        <v>622.33333333343035</v>
      </c>
      <c r="B1159">
        <v>0</v>
      </c>
      <c r="C1159">
        <v>0</v>
      </c>
      <c r="D1159">
        <v>0</v>
      </c>
      <c r="E1159">
        <v>1</v>
      </c>
      <c r="F1159">
        <v>13.834982441223223</v>
      </c>
      <c r="G1159">
        <v>13.834982441223223</v>
      </c>
      <c r="H1159">
        <v>7.2751915719893541</v>
      </c>
      <c r="I1159">
        <v>7.2751915719893541</v>
      </c>
      <c r="J1159" s="3">
        <v>0</v>
      </c>
      <c r="K1159" s="3">
        <v>0</v>
      </c>
      <c r="L1159" s="3">
        <v>0</v>
      </c>
    </row>
    <row r="1160" spans="1:12" ht="15.75" x14ac:dyDescent="0.25">
      <c r="A1160">
        <v>622.34999999997672</v>
      </c>
      <c r="B1160">
        <v>0</v>
      </c>
      <c r="C1160">
        <v>0</v>
      </c>
      <c r="D1160">
        <v>0</v>
      </c>
      <c r="E1160">
        <v>1</v>
      </c>
      <c r="F1160">
        <v>13.834982441223223</v>
      </c>
      <c r="G1160">
        <v>13.834982441223223</v>
      </c>
      <c r="H1160">
        <v>7.2751915719893541</v>
      </c>
      <c r="I1160">
        <v>7.2751915719893541</v>
      </c>
      <c r="J1160" s="3">
        <v>0</v>
      </c>
      <c r="K1160" s="3">
        <v>0</v>
      </c>
      <c r="L1160" s="3">
        <v>0</v>
      </c>
    </row>
    <row r="1161" spans="1:12" ht="15.75" x14ac:dyDescent="0.25">
      <c r="A1161">
        <v>622.36666666669771</v>
      </c>
      <c r="B1161">
        <v>0</v>
      </c>
      <c r="C1161">
        <v>0</v>
      </c>
      <c r="D1161">
        <v>0</v>
      </c>
      <c r="E1161">
        <v>1</v>
      </c>
      <c r="F1161">
        <v>13.834982441223223</v>
      </c>
      <c r="G1161">
        <v>13.834982441223223</v>
      </c>
      <c r="H1161">
        <v>7.2751915719893541</v>
      </c>
      <c r="I1161">
        <v>7.2751915719893541</v>
      </c>
      <c r="J1161" s="3">
        <v>0</v>
      </c>
      <c r="K1161" s="3">
        <v>0</v>
      </c>
      <c r="L1161" s="3">
        <v>0</v>
      </c>
    </row>
    <row r="1162" spans="1:12" ht="15.75" x14ac:dyDescent="0.25">
      <c r="A1162">
        <v>622.3833333334187</v>
      </c>
      <c r="B1162">
        <v>0</v>
      </c>
      <c r="C1162">
        <v>0</v>
      </c>
      <c r="D1162">
        <v>0</v>
      </c>
      <c r="E1162">
        <v>1</v>
      </c>
      <c r="F1162">
        <v>13.834982441223223</v>
      </c>
      <c r="G1162">
        <v>13.834982441223223</v>
      </c>
      <c r="H1162">
        <v>7.2751915719893541</v>
      </c>
      <c r="I1162">
        <v>7.2751915719893541</v>
      </c>
      <c r="J1162" s="3">
        <v>0</v>
      </c>
      <c r="K1162" s="3">
        <v>0</v>
      </c>
      <c r="L1162" s="3">
        <v>0</v>
      </c>
    </row>
    <row r="1163" spans="1:12" ht="15.75" x14ac:dyDescent="0.25">
      <c r="A1163">
        <v>622.4000000001397</v>
      </c>
      <c r="B1163">
        <v>0</v>
      </c>
      <c r="C1163">
        <v>0</v>
      </c>
      <c r="D1163">
        <v>0</v>
      </c>
      <c r="E1163">
        <v>1</v>
      </c>
      <c r="F1163">
        <v>13.834982441223223</v>
      </c>
      <c r="G1163">
        <v>13.834982441223223</v>
      </c>
      <c r="H1163">
        <v>7.2751915719893541</v>
      </c>
      <c r="I1163">
        <v>7.2751915719893541</v>
      </c>
      <c r="J1163" s="3">
        <v>0</v>
      </c>
      <c r="K1163" s="3">
        <v>0</v>
      </c>
      <c r="L1163" s="3">
        <v>0</v>
      </c>
    </row>
    <row r="1164" spans="1:12" ht="15.75" x14ac:dyDescent="0.25">
      <c r="A1164">
        <v>622.41666666668607</v>
      </c>
      <c r="B1164">
        <v>0</v>
      </c>
      <c r="C1164">
        <v>0</v>
      </c>
      <c r="D1164">
        <v>0</v>
      </c>
      <c r="E1164">
        <v>1</v>
      </c>
      <c r="F1164">
        <v>13.834982441223223</v>
      </c>
      <c r="G1164">
        <v>13.834982441223223</v>
      </c>
      <c r="H1164">
        <v>7.2751915719893541</v>
      </c>
      <c r="I1164">
        <v>7.2751915719893541</v>
      </c>
      <c r="J1164" s="3">
        <v>0</v>
      </c>
      <c r="K1164" s="3">
        <v>0</v>
      </c>
      <c r="L1164" s="3">
        <v>0</v>
      </c>
    </row>
    <row r="1165" spans="1:12" ht="15.75" x14ac:dyDescent="0.25">
      <c r="A1165">
        <v>622.43333333340706</v>
      </c>
      <c r="B1165">
        <v>0</v>
      </c>
      <c r="C1165">
        <v>0</v>
      </c>
      <c r="D1165">
        <v>0</v>
      </c>
      <c r="E1165">
        <v>1</v>
      </c>
      <c r="F1165">
        <v>13.834982441223223</v>
      </c>
      <c r="G1165">
        <v>13.834982441223223</v>
      </c>
      <c r="H1165">
        <v>7.2751915719893541</v>
      </c>
      <c r="I1165">
        <v>7.2751915719893541</v>
      </c>
      <c r="J1165" s="3">
        <v>0</v>
      </c>
      <c r="K1165" s="3">
        <v>0</v>
      </c>
      <c r="L1165" s="3">
        <v>0</v>
      </c>
    </row>
    <row r="1166" spans="1:12" ht="15.75" x14ac:dyDescent="0.25">
      <c r="A1166">
        <v>622.45000000012806</v>
      </c>
      <c r="B1166">
        <v>0</v>
      </c>
      <c r="C1166">
        <v>0</v>
      </c>
      <c r="D1166">
        <v>0</v>
      </c>
      <c r="E1166">
        <v>1</v>
      </c>
      <c r="F1166">
        <v>13.834982441223223</v>
      </c>
      <c r="G1166">
        <v>13.834982441223223</v>
      </c>
      <c r="H1166">
        <v>7.2751915719893541</v>
      </c>
      <c r="I1166">
        <v>7.2751915719893541</v>
      </c>
      <c r="J1166" s="3">
        <v>0</v>
      </c>
      <c r="K1166" s="3">
        <v>0</v>
      </c>
      <c r="L1166" s="3">
        <v>0</v>
      </c>
    </row>
    <row r="1167" spans="1:12" ht="15.75" x14ac:dyDescent="0.25">
      <c r="A1167">
        <v>622.46666666667443</v>
      </c>
      <c r="B1167">
        <v>0</v>
      </c>
      <c r="C1167">
        <v>0</v>
      </c>
      <c r="D1167">
        <v>0</v>
      </c>
      <c r="E1167">
        <v>1</v>
      </c>
      <c r="F1167">
        <v>13.834982441223223</v>
      </c>
      <c r="G1167">
        <v>13.834982441223223</v>
      </c>
      <c r="H1167">
        <v>7.2751915719893541</v>
      </c>
      <c r="I1167">
        <v>7.2751915719893541</v>
      </c>
      <c r="J1167" s="3">
        <v>0</v>
      </c>
      <c r="K1167" s="3">
        <v>0</v>
      </c>
      <c r="L1167" s="3">
        <v>0</v>
      </c>
    </row>
    <row r="1168" spans="1:12" ht="15.75" x14ac:dyDescent="0.25">
      <c r="A1168">
        <v>622.48333333339542</v>
      </c>
      <c r="B1168">
        <v>0</v>
      </c>
      <c r="C1168">
        <v>0</v>
      </c>
      <c r="D1168">
        <v>0</v>
      </c>
      <c r="E1168">
        <v>1</v>
      </c>
      <c r="F1168">
        <v>13.834982441223223</v>
      </c>
      <c r="G1168">
        <v>13.834982441223223</v>
      </c>
      <c r="H1168">
        <v>7.2751915719893541</v>
      </c>
      <c r="I1168">
        <v>7.2751915719893541</v>
      </c>
      <c r="J1168" s="3">
        <v>0</v>
      </c>
      <c r="K1168" s="3">
        <v>0</v>
      </c>
      <c r="L1168" s="3">
        <v>0</v>
      </c>
    </row>
    <row r="1169" spans="1:12" ht="15.75" x14ac:dyDescent="0.25">
      <c r="A1169">
        <v>622.50000000011642</v>
      </c>
      <c r="B1169">
        <v>0</v>
      </c>
      <c r="C1169">
        <v>0</v>
      </c>
      <c r="D1169">
        <v>0</v>
      </c>
      <c r="E1169">
        <v>1</v>
      </c>
      <c r="F1169">
        <v>13.834982441223223</v>
      </c>
      <c r="G1169">
        <v>13.834982441223223</v>
      </c>
      <c r="H1169">
        <v>7.2751915719893541</v>
      </c>
      <c r="I1169">
        <v>7.2751915719893541</v>
      </c>
      <c r="J1169" s="3">
        <v>0</v>
      </c>
      <c r="K1169" s="3">
        <v>0</v>
      </c>
      <c r="L1169" s="3">
        <v>0</v>
      </c>
    </row>
    <row r="1170" spans="1:12" ht="15.75" x14ac:dyDescent="0.25">
      <c r="A1170">
        <v>622.51666666666279</v>
      </c>
      <c r="B1170">
        <v>0</v>
      </c>
      <c r="C1170">
        <v>0</v>
      </c>
      <c r="D1170">
        <v>0</v>
      </c>
      <c r="E1170">
        <v>1</v>
      </c>
      <c r="F1170">
        <v>13.834982441223223</v>
      </c>
      <c r="G1170">
        <v>13.834982441223223</v>
      </c>
      <c r="H1170">
        <v>7.2751915719893541</v>
      </c>
      <c r="I1170">
        <v>7.2751915719893541</v>
      </c>
      <c r="J1170" s="3">
        <v>0</v>
      </c>
      <c r="K1170" s="3">
        <v>0</v>
      </c>
      <c r="L1170" s="3">
        <v>0</v>
      </c>
    </row>
    <row r="1171" spans="1:12" ht="15.75" x14ac:dyDescent="0.25">
      <c r="A1171">
        <v>622.53333333338378</v>
      </c>
      <c r="B1171">
        <v>0</v>
      </c>
      <c r="C1171">
        <v>0</v>
      </c>
      <c r="D1171">
        <v>0</v>
      </c>
      <c r="E1171">
        <v>1</v>
      </c>
      <c r="F1171">
        <v>13.834982441223223</v>
      </c>
      <c r="G1171">
        <v>13.834982441223223</v>
      </c>
      <c r="H1171">
        <v>7.2751915719893541</v>
      </c>
      <c r="I1171">
        <v>7.2751915719893541</v>
      </c>
      <c r="J1171" s="3">
        <v>0</v>
      </c>
      <c r="K1171" s="3">
        <v>0</v>
      </c>
      <c r="L1171" s="3">
        <v>0</v>
      </c>
    </row>
    <row r="1172" spans="1:12" ht="15.75" x14ac:dyDescent="0.25">
      <c r="A1172">
        <v>622.55000000010477</v>
      </c>
      <c r="B1172">
        <v>0</v>
      </c>
      <c r="C1172">
        <v>0</v>
      </c>
      <c r="D1172">
        <v>0</v>
      </c>
      <c r="E1172">
        <v>1</v>
      </c>
      <c r="F1172">
        <v>13.834982441223223</v>
      </c>
      <c r="G1172">
        <v>13.834982441223223</v>
      </c>
      <c r="H1172">
        <v>7.2751915719893541</v>
      </c>
      <c r="I1172">
        <v>7.2751915719893541</v>
      </c>
      <c r="J1172" s="3">
        <v>0</v>
      </c>
      <c r="K1172" s="3">
        <v>0</v>
      </c>
      <c r="L1172" s="3">
        <v>0</v>
      </c>
    </row>
    <row r="1173" spans="1:12" ht="15.75" x14ac:dyDescent="0.25">
      <c r="A1173">
        <v>622.56666666665114</v>
      </c>
      <c r="B1173">
        <v>0</v>
      </c>
      <c r="C1173">
        <v>0</v>
      </c>
      <c r="D1173">
        <v>0</v>
      </c>
      <c r="E1173">
        <v>1</v>
      </c>
      <c r="F1173">
        <v>13.834982441223223</v>
      </c>
      <c r="G1173">
        <v>13.834982441223223</v>
      </c>
      <c r="H1173">
        <v>7.2751915719893541</v>
      </c>
      <c r="I1173">
        <v>7.2751915719893541</v>
      </c>
      <c r="J1173" s="3">
        <v>0</v>
      </c>
      <c r="K1173" s="3">
        <v>0</v>
      </c>
      <c r="L1173" s="3">
        <v>0</v>
      </c>
    </row>
    <row r="1174" spans="1:12" ht="15.75" x14ac:dyDescent="0.25">
      <c r="A1174">
        <v>622.58333333337214</v>
      </c>
      <c r="B1174">
        <v>0</v>
      </c>
      <c r="C1174">
        <v>0</v>
      </c>
      <c r="D1174">
        <v>0</v>
      </c>
      <c r="E1174">
        <v>1</v>
      </c>
      <c r="F1174">
        <v>13.834982441223223</v>
      </c>
      <c r="G1174">
        <v>13.834982441223223</v>
      </c>
      <c r="H1174">
        <v>7.2751915719893541</v>
      </c>
      <c r="I1174">
        <v>7.2751915719893541</v>
      </c>
      <c r="J1174" s="3">
        <v>0</v>
      </c>
      <c r="K1174" s="3">
        <v>0</v>
      </c>
      <c r="L1174" s="3">
        <v>0</v>
      </c>
    </row>
    <row r="1175" spans="1:12" ht="15.75" x14ac:dyDescent="0.25">
      <c r="A1175">
        <v>622.60000000009313</v>
      </c>
      <c r="B1175">
        <v>0</v>
      </c>
      <c r="C1175">
        <v>0</v>
      </c>
      <c r="D1175">
        <v>0</v>
      </c>
      <c r="E1175">
        <v>1</v>
      </c>
      <c r="F1175">
        <v>13.834982441223223</v>
      </c>
      <c r="G1175">
        <v>13.834982441223223</v>
      </c>
      <c r="H1175">
        <v>7.2751915719893541</v>
      </c>
      <c r="I1175">
        <v>7.2751915719893541</v>
      </c>
      <c r="J1175" s="3">
        <v>0</v>
      </c>
      <c r="K1175" s="3">
        <v>0</v>
      </c>
      <c r="L1175" s="3">
        <v>0</v>
      </c>
    </row>
    <row r="1176" spans="1:12" ht="15.75" x14ac:dyDescent="0.25">
      <c r="A1176">
        <v>622.6166666666395</v>
      </c>
      <c r="B1176">
        <v>0</v>
      </c>
      <c r="C1176">
        <v>0</v>
      </c>
      <c r="D1176">
        <v>0</v>
      </c>
      <c r="E1176">
        <v>1</v>
      </c>
      <c r="F1176">
        <v>13.834982441223223</v>
      </c>
      <c r="G1176">
        <v>13.834982441223223</v>
      </c>
      <c r="H1176">
        <v>7.2751915719893541</v>
      </c>
      <c r="I1176">
        <v>7.2751915719893541</v>
      </c>
      <c r="J1176" s="3">
        <v>0</v>
      </c>
      <c r="K1176" s="3">
        <v>0</v>
      </c>
      <c r="L1176" s="3">
        <v>0</v>
      </c>
    </row>
    <row r="1177" spans="1:12" ht="15.75" x14ac:dyDescent="0.25">
      <c r="A1177">
        <v>622.6333333333605</v>
      </c>
      <c r="B1177">
        <v>0</v>
      </c>
      <c r="C1177">
        <v>0</v>
      </c>
      <c r="D1177">
        <v>0</v>
      </c>
      <c r="E1177">
        <v>1</v>
      </c>
      <c r="F1177">
        <v>13.834982441223223</v>
      </c>
      <c r="G1177">
        <v>13.834982441223223</v>
      </c>
      <c r="H1177">
        <v>7.2751915719893541</v>
      </c>
      <c r="I1177">
        <v>7.2751915719893541</v>
      </c>
      <c r="J1177" s="3">
        <v>0</v>
      </c>
      <c r="K1177" s="3">
        <v>0</v>
      </c>
      <c r="L1177" s="3">
        <v>0</v>
      </c>
    </row>
    <row r="1178" spans="1:12" ht="15.75" x14ac:dyDescent="0.25">
      <c r="A1178">
        <v>622.65000000008149</v>
      </c>
      <c r="B1178">
        <v>0</v>
      </c>
      <c r="C1178">
        <v>0</v>
      </c>
      <c r="D1178">
        <v>0</v>
      </c>
      <c r="E1178">
        <v>1</v>
      </c>
      <c r="F1178">
        <v>13.834982441223223</v>
      </c>
      <c r="G1178">
        <v>13.834982441223223</v>
      </c>
      <c r="H1178">
        <v>7.2751915719893541</v>
      </c>
      <c r="I1178">
        <v>7.2751915719893541</v>
      </c>
      <c r="J1178" s="3">
        <v>0</v>
      </c>
      <c r="K1178" s="3">
        <v>0</v>
      </c>
      <c r="L1178" s="3">
        <v>0</v>
      </c>
    </row>
    <row r="1179" spans="1:12" ht="15.75" x14ac:dyDescent="0.25">
      <c r="A1179">
        <v>622.66666666680248</v>
      </c>
      <c r="B1179">
        <v>0</v>
      </c>
      <c r="C1179">
        <v>0</v>
      </c>
      <c r="D1179">
        <v>0</v>
      </c>
      <c r="E1179">
        <v>1</v>
      </c>
      <c r="F1179">
        <v>13.834982441223223</v>
      </c>
      <c r="G1179">
        <v>13.834982441223223</v>
      </c>
      <c r="H1179">
        <v>7.2751915719893541</v>
      </c>
      <c r="I1179">
        <v>7.2751915719893541</v>
      </c>
      <c r="J1179" s="3">
        <v>0</v>
      </c>
      <c r="K1179" s="3">
        <v>0</v>
      </c>
      <c r="L1179" s="3">
        <v>0</v>
      </c>
    </row>
    <row r="1180" spans="1:12" ht="15.75" x14ac:dyDescent="0.25">
      <c r="A1180">
        <v>622.68333333334886</v>
      </c>
      <c r="B1180">
        <v>0</v>
      </c>
      <c r="C1180">
        <v>0</v>
      </c>
      <c r="D1180">
        <v>0</v>
      </c>
      <c r="E1180">
        <v>1</v>
      </c>
      <c r="F1180">
        <v>13.834982441223223</v>
      </c>
      <c r="G1180">
        <v>13.834982441223223</v>
      </c>
      <c r="H1180">
        <v>7.2751915719893541</v>
      </c>
      <c r="I1180">
        <v>7.2751915719893541</v>
      </c>
      <c r="J1180" s="3">
        <v>0</v>
      </c>
      <c r="K1180" s="3">
        <v>0</v>
      </c>
      <c r="L1180" s="3">
        <v>0</v>
      </c>
    </row>
    <row r="1181" spans="1:12" ht="15.75" x14ac:dyDescent="0.25">
      <c r="A1181">
        <v>622.70000000006985</v>
      </c>
      <c r="B1181">
        <v>0</v>
      </c>
      <c r="C1181">
        <v>0</v>
      </c>
      <c r="D1181">
        <v>0</v>
      </c>
      <c r="E1181">
        <v>1</v>
      </c>
      <c r="F1181">
        <v>13.834982441223223</v>
      </c>
      <c r="G1181">
        <v>13.834982441223223</v>
      </c>
      <c r="H1181">
        <v>7.2751915719893541</v>
      </c>
      <c r="I1181">
        <v>7.2751915719893541</v>
      </c>
      <c r="J1181" s="3">
        <v>0</v>
      </c>
      <c r="K1181" s="3">
        <v>0</v>
      </c>
      <c r="L1181" s="3">
        <v>0</v>
      </c>
    </row>
    <row r="1182" spans="1:12" ht="15.75" x14ac:dyDescent="0.25">
      <c r="A1182">
        <v>622.71666666679084</v>
      </c>
      <c r="B1182">
        <v>0</v>
      </c>
      <c r="C1182">
        <v>0</v>
      </c>
      <c r="D1182">
        <v>0</v>
      </c>
      <c r="E1182">
        <v>1</v>
      </c>
      <c r="F1182">
        <v>13.834982441223223</v>
      </c>
      <c r="G1182">
        <v>13.834982441223223</v>
      </c>
      <c r="H1182">
        <v>7.2751915719893541</v>
      </c>
      <c r="I1182">
        <v>7.2751915719893541</v>
      </c>
      <c r="J1182" s="3">
        <v>0</v>
      </c>
      <c r="K1182" s="3">
        <v>0</v>
      </c>
      <c r="L1182" s="3">
        <v>0</v>
      </c>
    </row>
    <row r="1183" spans="1:12" ht="15.75" x14ac:dyDescent="0.25">
      <c r="A1183">
        <v>622.73333333333721</v>
      </c>
      <c r="B1183">
        <v>0</v>
      </c>
      <c r="C1183">
        <v>0</v>
      </c>
      <c r="D1183">
        <v>0</v>
      </c>
      <c r="E1183">
        <v>1</v>
      </c>
      <c r="F1183">
        <v>13.834982441223223</v>
      </c>
      <c r="G1183">
        <v>13.834982441223223</v>
      </c>
      <c r="H1183">
        <v>7.2751915719893541</v>
      </c>
      <c r="I1183">
        <v>7.2751915719893541</v>
      </c>
      <c r="J1183" s="3">
        <v>0</v>
      </c>
      <c r="K1183" s="3">
        <v>0</v>
      </c>
      <c r="L1183" s="3">
        <v>0</v>
      </c>
    </row>
    <row r="1184" spans="1:12" ht="15.75" x14ac:dyDescent="0.25">
      <c r="A1184">
        <v>622.75000000005821</v>
      </c>
      <c r="B1184">
        <v>0</v>
      </c>
      <c r="C1184">
        <v>0</v>
      </c>
      <c r="D1184">
        <v>0</v>
      </c>
      <c r="E1184">
        <v>1</v>
      </c>
      <c r="F1184">
        <v>13.834982441223223</v>
      </c>
      <c r="G1184">
        <v>13.834982441223223</v>
      </c>
      <c r="H1184">
        <v>7.2751915719893541</v>
      </c>
      <c r="I1184">
        <v>7.2751915719893541</v>
      </c>
      <c r="J1184" s="3">
        <v>0</v>
      </c>
      <c r="K1184" s="3">
        <v>0</v>
      </c>
      <c r="L1184" s="3">
        <v>0</v>
      </c>
    </row>
    <row r="1185" spans="1:12" ht="15.75" x14ac:dyDescent="0.25">
      <c r="A1185">
        <v>622.7666666667792</v>
      </c>
      <c r="B1185">
        <v>0</v>
      </c>
      <c r="C1185">
        <v>0</v>
      </c>
      <c r="D1185">
        <v>0</v>
      </c>
      <c r="E1185">
        <v>1</v>
      </c>
      <c r="F1185">
        <v>13.834982441223223</v>
      </c>
      <c r="G1185">
        <v>13.834982441223223</v>
      </c>
      <c r="H1185">
        <v>7.2751915719893541</v>
      </c>
      <c r="I1185">
        <v>7.2751915719893541</v>
      </c>
      <c r="J1185" s="3">
        <v>0</v>
      </c>
      <c r="K1185" s="3">
        <v>0</v>
      </c>
      <c r="L1185" s="3">
        <v>0</v>
      </c>
    </row>
    <row r="1186" spans="1:12" ht="15.75" x14ac:dyDescent="0.25">
      <c r="A1186">
        <v>622.78333333332557</v>
      </c>
      <c r="B1186">
        <v>0</v>
      </c>
      <c r="C1186">
        <v>0</v>
      </c>
      <c r="D1186">
        <v>0</v>
      </c>
      <c r="E1186">
        <v>1</v>
      </c>
      <c r="F1186">
        <v>13.834982441223223</v>
      </c>
      <c r="G1186">
        <v>13.834982441223223</v>
      </c>
      <c r="H1186">
        <v>7.2751915719893541</v>
      </c>
      <c r="I1186">
        <v>7.2751915719893541</v>
      </c>
      <c r="J1186" s="3">
        <v>0</v>
      </c>
      <c r="K1186" s="3">
        <v>0</v>
      </c>
      <c r="L1186" s="3">
        <v>0</v>
      </c>
    </row>
    <row r="1187" spans="1:12" ht="15.75" x14ac:dyDescent="0.25">
      <c r="A1187">
        <v>622.80000000004657</v>
      </c>
      <c r="B1187">
        <v>0</v>
      </c>
      <c r="C1187">
        <v>0</v>
      </c>
      <c r="D1187">
        <v>0</v>
      </c>
      <c r="E1187">
        <v>1</v>
      </c>
      <c r="F1187">
        <v>13.834982441223223</v>
      </c>
      <c r="G1187">
        <v>13.834982441223223</v>
      </c>
      <c r="H1187">
        <v>7.2751915719893541</v>
      </c>
      <c r="I1187">
        <v>7.2751915719893541</v>
      </c>
      <c r="J1187" s="3">
        <v>0</v>
      </c>
      <c r="K1187" s="3">
        <v>0</v>
      </c>
      <c r="L1187" s="3">
        <v>0</v>
      </c>
    </row>
    <row r="1188" spans="1:12" ht="15.75" x14ac:dyDescent="0.25">
      <c r="A1188">
        <v>622.81666666676756</v>
      </c>
      <c r="B1188">
        <v>0</v>
      </c>
      <c r="C1188">
        <v>0</v>
      </c>
      <c r="D1188">
        <v>0</v>
      </c>
      <c r="E1188">
        <v>1</v>
      </c>
      <c r="F1188">
        <v>13.834982441223223</v>
      </c>
      <c r="G1188">
        <v>13.834982441223223</v>
      </c>
      <c r="H1188">
        <v>7.2751915719893541</v>
      </c>
      <c r="I1188">
        <v>7.2751915719893541</v>
      </c>
      <c r="J1188" s="3">
        <v>0</v>
      </c>
      <c r="K1188" s="3">
        <v>0</v>
      </c>
      <c r="L1188" s="3">
        <v>0</v>
      </c>
    </row>
    <row r="1189" spans="1:12" ht="15.75" x14ac:dyDescent="0.25">
      <c r="A1189">
        <v>622.83333333331393</v>
      </c>
      <c r="B1189">
        <v>0</v>
      </c>
      <c r="C1189">
        <v>0</v>
      </c>
      <c r="D1189">
        <v>0</v>
      </c>
      <c r="E1189">
        <v>1</v>
      </c>
      <c r="F1189">
        <v>13.834982441223223</v>
      </c>
      <c r="G1189">
        <v>13.834982441223223</v>
      </c>
      <c r="H1189">
        <v>7.2751915719893541</v>
      </c>
      <c r="I1189">
        <v>7.2751915719893541</v>
      </c>
      <c r="J1189" s="3">
        <v>0</v>
      </c>
      <c r="K1189" s="3">
        <v>0</v>
      </c>
      <c r="L1189" s="3">
        <v>0</v>
      </c>
    </row>
    <row r="1190" spans="1:12" ht="15.75" x14ac:dyDescent="0.25">
      <c r="A1190">
        <v>622.85000000003492</v>
      </c>
      <c r="B1190">
        <v>0</v>
      </c>
      <c r="C1190">
        <v>0</v>
      </c>
      <c r="D1190">
        <v>0</v>
      </c>
      <c r="E1190">
        <v>1</v>
      </c>
      <c r="F1190">
        <v>13.834982441223223</v>
      </c>
      <c r="G1190">
        <v>13.834982441223223</v>
      </c>
      <c r="H1190">
        <v>7.2751915719893541</v>
      </c>
      <c r="I1190">
        <v>7.2751915719893541</v>
      </c>
      <c r="J1190" s="3">
        <v>0</v>
      </c>
      <c r="K1190" s="3">
        <v>0</v>
      </c>
      <c r="L1190" s="3">
        <v>0</v>
      </c>
    </row>
    <row r="1191" spans="1:12" ht="15.75" x14ac:dyDescent="0.25">
      <c r="A1191">
        <v>622.86666666675592</v>
      </c>
      <c r="B1191">
        <v>0</v>
      </c>
      <c r="C1191">
        <v>0</v>
      </c>
      <c r="D1191">
        <v>0</v>
      </c>
      <c r="E1191">
        <v>1</v>
      </c>
      <c r="F1191">
        <v>13.834982441223223</v>
      </c>
      <c r="G1191">
        <v>13.834982441223223</v>
      </c>
      <c r="H1191">
        <v>7.2751915719893541</v>
      </c>
      <c r="I1191">
        <v>7.2751915719893541</v>
      </c>
      <c r="J1191" s="3">
        <v>0</v>
      </c>
      <c r="K1191" s="3">
        <v>0</v>
      </c>
      <c r="L1191" s="3">
        <v>0</v>
      </c>
    </row>
    <row r="1192" spans="1:12" ht="15.75" x14ac:dyDescent="0.25">
      <c r="A1192">
        <v>622.88333333347691</v>
      </c>
      <c r="B1192">
        <v>5.1691479533343175E-3</v>
      </c>
      <c r="C1192">
        <v>0</v>
      </c>
      <c r="D1192">
        <v>0</v>
      </c>
      <c r="E1192">
        <v>1</v>
      </c>
      <c r="F1192">
        <v>13.834982441223223</v>
      </c>
      <c r="G1192">
        <v>13.834982441223223</v>
      </c>
      <c r="H1192">
        <v>7.2751915719893541</v>
      </c>
      <c r="I1192">
        <v>7.2751915719893541</v>
      </c>
      <c r="J1192" s="3">
        <v>0</v>
      </c>
      <c r="K1192" s="3">
        <v>0</v>
      </c>
      <c r="L1192" s="3">
        <v>0</v>
      </c>
    </row>
    <row r="1193" spans="1:12" ht="15.75" x14ac:dyDescent="0.25">
      <c r="A1193">
        <v>622.90000000002328</v>
      </c>
      <c r="B1193">
        <v>0</v>
      </c>
      <c r="C1193">
        <v>0</v>
      </c>
      <c r="D1193">
        <v>0</v>
      </c>
      <c r="E1193">
        <v>1</v>
      </c>
      <c r="F1193">
        <v>13.834982441223223</v>
      </c>
      <c r="G1193">
        <v>13.834982441223223</v>
      </c>
      <c r="H1193">
        <v>7.2751915719893541</v>
      </c>
      <c r="I1193">
        <v>7.2751915719893541</v>
      </c>
      <c r="J1193" s="3">
        <v>0</v>
      </c>
      <c r="K1193" s="3">
        <v>0</v>
      </c>
      <c r="L1193" s="3">
        <v>0</v>
      </c>
    </row>
    <row r="1194" spans="1:12" ht="15.75" x14ac:dyDescent="0.25">
      <c r="A1194">
        <v>622.91666666674428</v>
      </c>
      <c r="B1194">
        <v>5.1691479533343175E-3</v>
      </c>
      <c r="C1194">
        <v>0</v>
      </c>
      <c r="D1194">
        <v>0</v>
      </c>
      <c r="E1194">
        <v>1</v>
      </c>
      <c r="F1194">
        <v>13.834982441223223</v>
      </c>
      <c r="G1194">
        <v>13.834982441223223</v>
      </c>
      <c r="H1194">
        <v>7.2751915719893541</v>
      </c>
      <c r="I1194">
        <v>7.2751915719893541</v>
      </c>
      <c r="J1194" s="3">
        <v>0</v>
      </c>
      <c r="K1194" s="3">
        <v>0</v>
      </c>
      <c r="L1194" s="3">
        <v>0</v>
      </c>
    </row>
    <row r="1195" spans="1:12" ht="15.75" x14ac:dyDescent="0.25">
      <c r="A1195">
        <v>622.93333333346527</v>
      </c>
      <c r="B1195">
        <v>0</v>
      </c>
      <c r="C1195">
        <v>0</v>
      </c>
      <c r="D1195">
        <v>0</v>
      </c>
      <c r="E1195">
        <v>1</v>
      </c>
      <c r="F1195">
        <v>13.834982441223223</v>
      </c>
      <c r="G1195">
        <v>13.834982441223223</v>
      </c>
      <c r="H1195">
        <v>7.2751915719893541</v>
      </c>
      <c r="I1195">
        <v>7.2751915719893541</v>
      </c>
      <c r="J1195" s="3">
        <v>0</v>
      </c>
      <c r="K1195" s="3">
        <v>0</v>
      </c>
      <c r="L1195" s="3">
        <v>0</v>
      </c>
    </row>
    <row r="1196" spans="1:12" ht="15.75" x14ac:dyDescent="0.25">
      <c r="A1196">
        <v>622.95000000001164</v>
      </c>
      <c r="B1196">
        <v>0</v>
      </c>
      <c r="C1196">
        <v>0</v>
      </c>
      <c r="D1196">
        <v>0</v>
      </c>
      <c r="E1196">
        <v>1</v>
      </c>
      <c r="F1196">
        <v>13.834982441223223</v>
      </c>
      <c r="G1196">
        <v>13.834982441223223</v>
      </c>
      <c r="H1196">
        <v>7.2751915719893541</v>
      </c>
      <c r="I1196">
        <v>7.2751915719893541</v>
      </c>
      <c r="J1196" s="3">
        <v>0</v>
      </c>
      <c r="K1196" s="3">
        <v>0</v>
      </c>
      <c r="L1196" s="3">
        <v>0</v>
      </c>
    </row>
    <row r="1197" spans="1:12" ht="15.75" x14ac:dyDescent="0.25">
      <c r="A1197">
        <v>622.96666666673264</v>
      </c>
      <c r="B1197">
        <v>0</v>
      </c>
      <c r="C1197">
        <v>0</v>
      </c>
      <c r="D1197">
        <v>0</v>
      </c>
      <c r="E1197">
        <v>1</v>
      </c>
      <c r="F1197">
        <v>13.834982441223223</v>
      </c>
      <c r="G1197">
        <v>13.834982441223223</v>
      </c>
      <c r="H1197">
        <v>7.2751915719893541</v>
      </c>
      <c r="I1197">
        <v>7.2751915719893541</v>
      </c>
      <c r="J1197" s="3">
        <v>0</v>
      </c>
      <c r="K1197" s="3">
        <v>0</v>
      </c>
      <c r="L1197" s="3">
        <v>0</v>
      </c>
    </row>
    <row r="1198" spans="1:12" ht="15.75" x14ac:dyDescent="0.25">
      <c r="A1198">
        <v>622.98333333345363</v>
      </c>
      <c r="B1198">
        <v>0</v>
      </c>
      <c r="C1198">
        <v>0</v>
      </c>
      <c r="D1198">
        <v>0</v>
      </c>
      <c r="E1198">
        <v>1</v>
      </c>
      <c r="F1198">
        <v>13.834982441223223</v>
      </c>
      <c r="G1198">
        <v>13.834982441223223</v>
      </c>
      <c r="H1198">
        <v>7.2751915719893541</v>
      </c>
      <c r="I1198">
        <v>7.2751915719893541</v>
      </c>
      <c r="J1198" s="3">
        <v>0</v>
      </c>
      <c r="K1198" s="3">
        <v>0</v>
      </c>
      <c r="L1198" s="3">
        <v>0</v>
      </c>
    </row>
    <row r="1199" spans="1:12" ht="15.75" x14ac:dyDescent="0.25">
      <c r="A1199">
        <v>623</v>
      </c>
      <c r="B1199">
        <v>1.7795039304114369E-3</v>
      </c>
      <c r="C1199">
        <v>0</v>
      </c>
      <c r="D1199">
        <v>0</v>
      </c>
      <c r="E1199">
        <v>1</v>
      </c>
      <c r="F1199">
        <v>13.834982441223223</v>
      </c>
      <c r="G1199">
        <v>13.834982441223223</v>
      </c>
      <c r="H1199">
        <v>7.2751915719893541</v>
      </c>
      <c r="I1199">
        <v>7.2751915719893541</v>
      </c>
      <c r="J1199" s="3">
        <v>0</v>
      </c>
      <c r="K1199" s="3">
        <v>0</v>
      </c>
      <c r="L1199" s="3">
        <v>0</v>
      </c>
    </row>
    <row r="1200" spans="1:12" ht="15.75" x14ac:dyDescent="0.25">
      <c r="A1200">
        <v>623.01666666672099</v>
      </c>
      <c r="B1200">
        <v>0</v>
      </c>
      <c r="C1200">
        <v>0</v>
      </c>
      <c r="D1200">
        <v>0</v>
      </c>
      <c r="E1200">
        <v>1</v>
      </c>
      <c r="F1200">
        <v>13.834982441223223</v>
      </c>
      <c r="G1200">
        <v>13.834982441223223</v>
      </c>
      <c r="H1200">
        <v>7.2751915719893541</v>
      </c>
      <c r="I1200">
        <v>7.2751915719893541</v>
      </c>
      <c r="J1200" s="3">
        <v>0</v>
      </c>
      <c r="K1200" s="3">
        <v>0</v>
      </c>
      <c r="L1200" s="3">
        <v>0</v>
      </c>
    </row>
    <row r="1201" spans="1:12" ht="15.75" x14ac:dyDescent="0.25">
      <c r="A1201">
        <v>623.03333333344199</v>
      </c>
      <c r="B1201">
        <v>0</v>
      </c>
      <c r="C1201">
        <v>0</v>
      </c>
      <c r="D1201">
        <v>0</v>
      </c>
      <c r="E1201">
        <v>1</v>
      </c>
      <c r="F1201">
        <v>13.834982441223223</v>
      </c>
      <c r="G1201">
        <v>13.834982441223223</v>
      </c>
      <c r="H1201">
        <v>7.2751915719893541</v>
      </c>
      <c r="I1201">
        <v>7.2751915719893541</v>
      </c>
      <c r="J1201" s="3">
        <v>0</v>
      </c>
      <c r="K1201" s="3">
        <v>0</v>
      </c>
      <c r="L1201" s="3">
        <v>0</v>
      </c>
    </row>
    <row r="1202" spans="1:12" ht="15.75" x14ac:dyDescent="0.25">
      <c r="A1202">
        <v>623.04999999998836</v>
      </c>
      <c r="B1202">
        <v>0</v>
      </c>
      <c r="C1202">
        <v>0</v>
      </c>
      <c r="D1202">
        <v>0</v>
      </c>
      <c r="E1202">
        <v>1</v>
      </c>
      <c r="F1202">
        <v>13.834982441223223</v>
      </c>
      <c r="G1202">
        <v>13.834982441223223</v>
      </c>
      <c r="H1202">
        <v>7.2751915719893541</v>
      </c>
      <c r="I1202">
        <v>7.2751915719893541</v>
      </c>
      <c r="J1202" s="3">
        <v>0</v>
      </c>
      <c r="K1202" s="3">
        <v>0</v>
      </c>
      <c r="L1202" s="3">
        <v>0</v>
      </c>
    </row>
    <row r="1203" spans="1:12" ht="15.75" x14ac:dyDescent="0.25">
      <c r="A1203">
        <v>623.06666666670935</v>
      </c>
      <c r="B1203">
        <v>0</v>
      </c>
      <c r="C1203">
        <v>0</v>
      </c>
      <c r="D1203">
        <v>0</v>
      </c>
      <c r="E1203">
        <v>1</v>
      </c>
      <c r="F1203">
        <v>13.834982441223223</v>
      </c>
      <c r="G1203">
        <v>13.834982441223223</v>
      </c>
      <c r="H1203">
        <v>7.2751915719893541</v>
      </c>
      <c r="I1203">
        <v>7.2751915719893541</v>
      </c>
      <c r="J1203" s="3">
        <v>0</v>
      </c>
      <c r="K1203" s="3">
        <v>0</v>
      </c>
      <c r="L1203" s="3">
        <v>0</v>
      </c>
    </row>
    <row r="1204" spans="1:12" ht="15.75" x14ac:dyDescent="0.25">
      <c r="A1204">
        <v>623.08333333343035</v>
      </c>
      <c r="B1204">
        <v>0</v>
      </c>
      <c r="C1204">
        <v>0</v>
      </c>
      <c r="D1204">
        <v>0</v>
      </c>
      <c r="E1204">
        <v>1</v>
      </c>
      <c r="F1204">
        <v>13.834982441223223</v>
      </c>
      <c r="G1204">
        <v>13.834982441223223</v>
      </c>
      <c r="H1204">
        <v>7.2751915719893541</v>
      </c>
      <c r="I1204">
        <v>7.2751915719893541</v>
      </c>
      <c r="J1204" s="3">
        <v>0</v>
      </c>
      <c r="K1204" s="3">
        <v>0</v>
      </c>
      <c r="L1204" s="3">
        <v>0</v>
      </c>
    </row>
    <row r="1205" spans="1:12" ht="15.75" x14ac:dyDescent="0.25">
      <c r="A1205">
        <v>623.09999999997672</v>
      </c>
      <c r="B1205">
        <v>0</v>
      </c>
      <c r="C1205">
        <v>0</v>
      </c>
      <c r="D1205">
        <v>0</v>
      </c>
      <c r="E1205">
        <v>1</v>
      </c>
      <c r="F1205">
        <v>13.834982441223223</v>
      </c>
      <c r="G1205">
        <v>13.834982441223223</v>
      </c>
      <c r="H1205">
        <v>7.2751915719893541</v>
      </c>
      <c r="I1205">
        <v>7.2751915719893541</v>
      </c>
      <c r="J1205" s="3">
        <v>0</v>
      </c>
      <c r="K1205" s="3">
        <v>0</v>
      </c>
      <c r="L1205" s="3">
        <v>0</v>
      </c>
    </row>
    <row r="1206" spans="1:12" ht="15.75" x14ac:dyDescent="0.25">
      <c r="A1206">
        <v>623.11666666669771</v>
      </c>
      <c r="B1206">
        <v>0</v>
      </c>
      <c r="C1206">
        <v>0</v>
      </c>
      <c r="D1206">
        <v>0</v>
      </c>
      <c r="E1206">
        <v>1</v>
      </c>
      <c r="F1206">
        <v>13.834982441223223</v>
      </c>
      <c r="G1206">
        <v>13.834982441223223</v>
      </c>
      <c r="H1206">
        <v>7.2751915719893541</v>
      </c>
      <c r="I1206">
        <v>7.2751915719893541</v>
      </c>
      <c r="J1206" s="3">
        <v>0</v>
      </c>
      <c r="K1206" s="3">
        <v>0</v>
      </c>
      <c r="L1206" s="3">
        <v>0</v>
      </c>
    </row>
    <row r="1207" spans="1:12" ht="15.75" x14ac:dyDescent="0.25">
      <c r="A1207">
        <v>623.1333333334187</v>
      </c>
      <c r="B1207">
        <v>0</v>
      </c>
      <c r="C1207">
        <v>0</v>
      </c>
      <c r="D1207">
        <v>0</v>
      </c>
      <c r="E1207">
        <v>1</v>
      </c>
      <c r="F1207">
        <v>13.834982441223223</v>
      </c>
      <c r="G1207">
        <v>13.834982441223223</v>
      </c>
      <c r="H1207">
        <v>7.2751915719893541</v>
      </c>
      <c r="I1207">
        <v>7.2751915719893541</v>
      </c>
      <c r="J1207" s="3">
        <v>0</v>
      </c>
      <c r="K1207" s="3">
        <v>0</v>
      </c>
      <c r="L1207" s="3">
        <v>0</v>
      </c>
    </row>
    <row r="1208" spans="1:12" ht="15.75" x14ac:dyDescent="0.25">
      <c r="A1208">
        <v>623.1500000001397</v>
      </c>
      <c r="B1208">
        <v>0</v>
      </c>
      <c r="C1208">
        <v>0</v>
      </c>
      <c r="D1208">
        <v>0</v>
      </c>
      <c r="E1208">
        <v>1</v>
      </c>
      <c r="F1208">
        <v>13.834982441223223</v>
      </c>
      <c r="G1208">
        <v>13.834982441223223</v>
      </c>
      <c r="H1208">
        <v>7.2751915719893541</v>
      </c>
      <c r="I1208">
        <v>7.2751915719893541</v>
      </c>
      <c r="J1208" s="3">
        <v>0</v>
      </c>
      <c r="K1208" s="3">
        <v>0</v>
      </c>
      <c r="L1208" s="3">
        <v>0</v>
      </c>
    </row>
    <row r="1209" spans="1:12" ht="15.75" x14ac:dyDescent="0.25">
      <c r="A1209">
        <v>623.16666666668607</v>
      </c>
      <c r="B1209">
        <v>0</v>
      </c>
      <c r="C1209">
        <v>0</v>
      </c>
      <c r="D1209">
        <v>0</v>
      </c>
      <c r="E1209">
        <v>1</v>
      </c>
      <c r="F1209">
        <v>13.834982441223223</v>
      </c>
      <c r="G1209">
        <v>13.834982441223223</v>
      </c>
      <c r="H1209">
        <v>7.2751915719893541</v>
      </c>
      <c r="I1209">
        <v>7.2751915719893541</v>
      </c>
      <c r="J1209" s="3">
        <v>0</v>
      </c>
      <c r="K1209" s="3">
        <v>0</v>
      </c>
      <c r="L1209" s="3">
        <v>0</v>
      </c>
    </row>
    <row r="1210" spans="1:12" ht="15.75" x14ac:dyDescent="0.25">
      <c r="A1210">
        <v>623.18333333340706</v>
      </c>
      <c r="B1210">
        <v>0</v>
      </c>
      <c r="C1210">
        <v>0</v>
      </c>
      <c r="D1210">
        <v>0</v>
      </c>
      <c r="E1210">
        <v>1</v>
      </c>
      <c r="F1210">
        <v>13.834982441223223</v>
      </c>
      <c r="G1210">
        <v>13.834982441223223</v>
      </c>
      <c r="H1210">
        <v>7.2751915719893541</v>
      </c>
      <c r="I1210">
        <v>7.2751915719893541</v>
      </c>
      <c r="J1210" s="3">
        <v>0</v>
      </c>
      <c r="K1210" s="3">
        <v>0</v>
      </c>
      <c r="L1210" s="3">
        <v>0</v>
      </c>
    </row>
    <row r="1211" spans="1:12" ht="15.75" x14ac:dyDescent="0.25">
      <c r="A1211">
        <v>623.20000000012806</v>
      </c>
      <c r="B1211">
        <v>0</v>
      </c>
      <c r="C1211">
        <v>0</v>
      </c>
      <c r="D1211">
        <v>0</v>
      </c>
      <c r="E1211">
        <v>1</v>
      </c>
      <c r="F1211">
        <v>13.834982441223223</v>
      </c>
      <c r="G1211">
        <v>13.834982441223223</v>
      </c>
      <c r="H1211">
        <v>7.2751915719893541</v>
      </c>
      <c r="I1211">
        <v>7.2751915719893541</v>
      </c>
      <c r="J1211" s="3">
        <v>0</v>
      </c>
      <c r="K1211" s="3">
        <v>0</v>
      </c>
      <c r="L1211" s="3">
        <v>0</v>
      </c>
    </row>
    <row r="1212" spans="1:12" ht="15.75" x14ac:dyDescent="0.25">
      <c r="A1212">
        <v>623.21666666667443</v>
      </c>
      <c r="B1212">
        <v>3.200164371687352E-3</v>
      </c>
      <c r="C1212">
        <v>0</v>
      </c>
      <c r="D1212">
        <v>0</v>
      </c>
      <c r="E1212">
        <v>1</v>
      </c>
      <c r="F1212">
        <v>13.834982441223223</v>
      </c>
      <c r="G1212">
        <v>13.834982441223223</v>
      </c>
      <c r="H1212">
        <v>7.2751915719893541</v>
      </c>
      <c r="I1212">
        <v>7.2751915719893541</v>
      </c>
      <c r="J1212" s="3">
        <v>0</v>
      </c>
      <c r="K1212" s="3">
        <v>0</v>
      </c>
      <c r="L1212" s="3">
        <v>0</v>
      </c>
    </row>
    <row r="1213" spans="1:12" ht="15.75" x14ac:dyDescent="0.25">
      <c r="A1213">
        <v>623.23333333339542</v>
      </c>
      <c r="B1213">
        <v>0</v>
      </c>
      <c r="C1213">
        <v>0</v>
      </c>
      <c r="D1213">
        <v>0</v>
      </c>
      <c r="E1213">
        <v>1</v>
      </c>
      <c r="F1213">
        <v>13.834982441223223</v>
      </c>
      <c r="G1213">
        <v>13.834982441223223</v>
      </c>
      <c r="H1213">
        <v>7.2751915719893541</v>
      </c>
      <c r="I1213">
        <v>7.2751915719893541</v>
      </c>
      <c r="J1213" s="3">
        <v>0</v>
      </c>
      <c r="K1213" s="3">
        <v>0</v>
      </c>
      <c r="L1213" s="3">
        <v>0</v>
      </c>
    </row>
    <row r="1214" spans="1:12" ht="15.75" x14ac:dyDescent="0.25">
      <c r="A1214">
        <v>623.25000000011642</v>
      </c>
      <c r="B1214">
        <v>0</v>
      </c>
      <c r="C1214">
        <v>0</v>
      </c>
      <c r="D1214">
        <v>0</v>
      </c>
      <c r="E1214">
        <v>1</v>
      </c>
      <c r="F1214">
        <v>13.834982441223223</v>
      </c>
      <c r="G1214">
        <v>13.834982441223223</v>
      </c>
      <c r="H1214">
        <v>7.2751915719893541</v>
      </c>
      <c r="I1214">
        <v>7.2751915719893541</v>
      </c>
      <c r="J1214" s="3">
        <v>0</v>
      </c>
      <c r="K1214" s="3">
        <v>0</v>
      </c>
      <c r="L1214" s="3">
        <v>0</v>
      </c>
    </row>
    <row r="1215" spans="1:12" ht="15.75" x14ac:dyDescent="0.25">
      <c r="A1215">
        <v>623.26666666666279</v>
      </c>
      <c r="B1215">
        <v>0</v>
      </c>
      <c r="C1215">
        <v>0</v>
      </c>
      <c r="D1215">
        <v>0</v>
      </c>
      <c r="E1215">
        <v>1</v>
      </c>
      <c r="F1215">
        <v>13.834982441223223</v>
      </c>
      <c r="G1215">
        <v>13.834982441223223</v>
      </c>
      <c r="H1215">
        <v>7.2751915719893541</v>
      </c>
      <c r="I1215">
        <v>7.2751915719893541</v>
      </c>
      <c r="J1215" s="3">
        <v>0</v>
      </c>
      <c r="K1215" s="3">
        <v>0</v>
      </c>
      <c r="L1215" s="3">
        <v>0</v>
      </c>
    </row>
    <row r="1216" spans="1:12" ht="15.75" x14ac:dyDescent="0.25">
      <c r="A1216">
        <v>623.28333333338378</v>
      </c>
      <c r="B1216">
        <v>0</v>
      </c>
      <c r="C1216">
        <v>0</v>
      </c>
      <c r="D1216">
        <v>0</v>
      </c>
      <c r="E1216">
        <v>1</v>
      </c>
      <c r="F1216">
        <v>13.834982441223223</v>
      </c>
      <c r="G1216">
        <v>13.834982441223223</v>
      </c>
      <c r="H1216">
        <v>7.2751915719893541</v>
      </c>
      <c r="I1216">
        <v>7.2751915719893541</v>
      </c>
      <c r="J1216" s="3">
        <v>0</v>
      </c>
      <c r="K1216" s="3">
        <v>0</v>
      </c>
      <c r="L1216" s="3">
        <v>0</v>
      </c>
    </row>
    <row r="1217" spans="1:12" ht="15.75" x14ac:dyDescent="0.25">
      <c r="A1217">
        <v>623.30000000010477</v>
      </c>
      <c r="B1217">
        <v>0</v>
      </c>
      <c r="C1217">
        <v>0</v>
      </c>
      <c r="D1217">
        <v>0</v>
      </c>
      <c r="E1217">
        <v>1</v>
      </c>
      <c r="F1217">
        <v>13.834982441223223</v>
      </c>
      <c r="G1217">
        <v>13.834982441223223</v>
      </c>
      <c r="H1217">
        <v>7.2751915719893541</v>
      </c>
      <c r="I1217">
        <v>7.2751915719893541</v>
      </c>
      <c r="J1217" s="3">
        <v>0</v>
      </c>
      <c r="K1217" s="3">
        <v>0</v>
      </c>
      <c r="L1217" s="3">
        <v>0</v>
      </c>
    </row>
    <row r="1218" spans="1:12" ht="15.75" x14ac:dyDescent="0.25">
      <c r="A1218">
        <v>623.31666666665114</v>
      </c>
      <c r="B1218">
        <v>0</v>
      </c>
      <c r="C1218">
        <v>0</v>
      </c>
      <c r="D1218">
        <v>0</v>
      </c>
      <c r="E1218">
        <v>1</v>
      </c>
      <c r="F1218">
        <v>13.834982441223223</v>
      </c>
      <c r="G1218">
        <v>13.834982441223223</v>
      </c>
      <c r="H1218">
        <v>7.2751915719893541</v>
      </c>
      <c r="I1218">
        <v>7.2751915719893541</v>
      </c>
      <c r="J1218" s="3">
        <v>0</v>
      </c>
      <c r="K1218" s="3">
        <v>0</v>
      </c>
      <c r="L1218" s="3">
        <v>0</v>
      </c>
    </row>
    <row r="1219" spans="1:12" ht="15.75" x14ac:dyDescent="0.25">
      <c r="A1219">
        <v>623.33333333337214</v>
      </c>
      <c r="B1219">
        <v>0</v>
      </c>
      <c r="C1219">
        <v>0</v>
      </c>
      <c r="D1219">
        <v>0</v>
      </c>
      <c r="E1219">
        <v>1</v>
      </c>
      <c r="F1219">
        <v>13.834982441223223</v>
      </c>
      <c r="G1219">
        <v>13.834982441223223</v>
      </c>
      <c r="H1219">
        <v>7.2751915719893541</v>
      </c>
      <c r="I1219">
        <v>7.2751915719893541</v>
      </c>
      <c r="J1219" s="3">
        <v>0</v>
      </c>
      <c r="K1219" s="3">
        <v>0</v>
      </c>
      <c r="L1219" s="3">
        <v>0</v>
      </c>
    </row>
    <row r="1220" spans="1:12" ht="15.75" x14ac:dyDescent="0.25">
      <c r="A1220">
        <v>623.35000000009313</v>
      </c>
      <c r="B1220">
        <v>0</v>
      </c>
      <c r="C1220">
        <v>0</v>
      </c>
      <c r="D1220">
        <v>0</v>
      </c>
      <c r="E1220">
        <v>1</v>
      </c>
      <c r="F1220">
        <v>13.834982441223223</v>
      </c>
      <c r="G1220">
        <v>13.834982441223223</v>
      </c>
      <c r="H1220">
        <v>7.2751915719893541</v>
      </c>
      <c r="I1220">
        <v>7.2751915719893541</v>
      </c>
      <c r="J1220" s="3">
        <v>0</v>
      </c>
      <c r="K1220" s="3">
        <v>0</v>
      </c>
      <c r="L1220" s="3">
        <v>0</v>
      </c>
    </row>
    <row r="1221" spans="1:12" ht="15.75" x14ac:dyDescent="0.25">
      <c r="A1221">
        <v>623.3666666666395</v>
      </c>
      <c r="B1221">
        <v>8.3504537368445043E-4</v>
      </c>
      <c r="C1221">
        <v>0</v>
      </c>
      <c r="D1221">
        <v>0</v>
      </c>
      <c r="E1221">
        <v>1</v>
      </c>
      <c r="F1221">
        <v>13.834982441223223</v>
      </c>
      <c r="G1221">
        <v>13.834982441223223</v>
      </c>
      <c r="H1221">
        <v>7.2751915719893541</v>
      </c>
      <c r="I1221">
        <v>7.2751915719893541</v>
      </c>
      <c r="J1221" s="3">
        <v>0</v>
      </c>
      <c r="K1221" s="3">
        <v>0</v>
      </c>
      <c r="L1221" s="3">
        <v>0</v>
      </c>
    </row>
    <row r="1222" spans="1:12" ht="15.75" x14ac:dyDescent="0.25">
      <c r="A1222">
        <v>623.3833333333605</v>
      </c>
      <c r="B1222">
        <v>0</v>
      </c>
      <c r="C1222">
        <v>0</v>
      </c>
      <c r="D1222">
        <v>0</v>
      </c>
      <c r="E1222">
        <v>1</v>
      </c>
      <c r="F1222">
        <v>13.834982441223223</v>
      </c>
      <c r="G1222">
        <v>13.834982441223223</v>
      </c>
      <c r="H1222">
        <v>7.2751915719893541</v>
      </c>
      <c r="I1222">
        <v>7.2751915719893541</v>
      </c>
      <c r="J1222" s="3">
        <v>0</v>
      </c>
      <c r="K1222" s="3">
        <v>0</v>
      </c>
      <c r="L1222" s="3">
        <v>0</v>
      </c>
    </row>
    <row r="1223" spans="1:12" ht="15.75" x14ac:dyDescent="0.25">
      <c r="A1223">
        <v>623.40000000008149</v>
      </c>
      <c r="B1223">
        <v>0</v>
      </c>
      <c r="C1223">
        <v>0</v>
      </c>
      <c r="D1223">
        <v>0</v>
      </c>
      <c r="E1223">
        <v>1</v>
      </c>
      <c r="F1223">
        <v>13.834982441223223</v>
      </c>
      <c r="G1223">
        <v>13.834982441223223</v>
      </c>
      <c r="H1223">
        <v>7.2751915719893541</v>
      </c>
      <c r="I1223">
        <v>7.2751915719893541</v>
      </c>
      <c r="J1223" s="3">
        <v>0</v>
      </c>
      <c r="K1223" s="3">
        <v>0</v>
      </c>
      <c r="L1223" s="3">
        <v>0</v>
      </c>
    </row>
    <row r="1224" spans="1:12" ht="15.75" x14ac:dyDescent="0.25">
      <c r="A1224">
        <v>623.41666666680248</v>
      </c>
      <c r="B1224">
        <v>4.6438819839434132E-5</v>
      </c>
      <c r="C1224">
        <v>0</v>
      </c>
      <c r="D1224">
        <v>0</v>
      </c>
      <c r="E1224">
        <v>1</v>
      </c>
      <c r="F1224">
        <v>13.834982441223223</v>
      </c>
      <c r="G1224">
        <v>13.834982441223223</v>
      </c>
      <c r="H1224">
        <v>7.2751915719893541</v>
      </c>
      <c r="I1224">
        <v>7.2751915719893541</v>
      </c>
      <c r="J1224" s="3">
        <v>0</v>
      </c>
      <c r="K1224" s="3">
        <v>0</v>
      </c>
      <c r="L1224" s="3">
        <v>0</v>
      </c>
    </row>
    <row r="1225" spans="1:12" ht="15.75" x14ac:dyDescent="0.25">
      <c r="A1225">
        <v>623.43333333334886</v>
      </c>
      <c r="B1225">
        <v>0</v>
      </c>
      <c r="C1225">
        <v>0</v>
      </c>
      <c r="D1225">
        <v>0</v>
      </c>
      <c r="E1225">
        <v>1</v>
      </c>
      <c r="F1225">
        <v>13.834982441223223</v>
      </c>
      <c r="G1225">
        <v>13.834982441223223</v>
      </c>
      <c r="H1225">
        <v>7.2751915719893541</v>
      </c>
      <c r="I1225">
        <v>7.2751915719893541</v>
      </c>
      <c r="J1225" s="3">
        <v>0</v>
      </c>
      <c r="K1225" s="3">
        <v>0</v>
      </c>
      <c r="L1225" s="3">
        <v>0</v>
      </c>
    </row>
    <row r="1226" spans="1:12" ht="15.75" x14ac:dyDescent="0.25">
      <c r="A1226">
        <v>623.45000000006985</v>
      </c>
      <c r="B1226">
        <v>0</v>
      </c>
      <c r="C1226">
        <v>0</v>
      </c>
      <c r="D1226">
        <v>0</v>
      </c>
      <c r="E1226">
        <v>1</v>
      </c>
      <c r="F1226">
        <v>13.834982441223223</v>
      </c>
      <c r="G1226">
        <v>13.834982441223223</v>
      </c>
      <c r="H1226">
        <v>7.2751915719893541</v>
      </c>
      <c r="I1226">
        <v>7.2751915719893541</v>
      </c>
      <c r="J1226" s="3">
        <v>0</v>
      </c>
      <c r="K1226" s="3">
        <v>0</v>
      </c>
      <c r="L1226" s="3">
        <v>0</v>
      </c>
    </row>
    <row r="1227" spans="1:12" ht="15.75" x14ac:dyDescent="0.25">
      <c r="A1227">
        <v>623.46666666679084</v>
      </c>
      <c r="B1227">
        <v>0</v>
      </c>
      <c r="C1227">
        <v>0</v>
      </c>
      <c r="D1227">
        <v>0</v>
      </c>
      <c r="E1227">
        <v>1</v>
      </c>
      <c r="F1227">
        <v>13.834982441223223</v>
      </c>
      <c r="G1227">
        <v>13.834982441223223</v>
      </c>
      <c r="H1227">
        <v>7.2751915719893541</v>
      </c>
      <c r="I1227">
        <v>7.2751915719893541</v>
      </c>
      <c r="J1227" s="3">
        <v>0</v>
      </c>
      <c r="K1227" s="3">
        <v>0</v>
      </c>
      <c r="L1227" s="3">
        <v>0</v>
      </c>
    </row>
    <row r="1228" spans="1:12" ht="15.75" x14ac:dyDescent="0.25">
      <c r="A1228">
        <v>623.48333333333721</v>
      </c>
      <c r="B1228">
        <v>0</v>
      </c>
      <c r="C1228">
        <v>0</v>
      </c>
      <c r="D1228">
        <v>0</v>
      </c>
      <c r="E1228">
        <v>1</v>
      </c>
      <c r="F1228">
        <v>13.834982441223223</v>
      </c>
      <c r="G1228">
        <v>13.834982441223223</v>
      </c>
      <c r="H1228">
        <v>7.2751915719893541</v>
      </c>
      <c r="I1228">
        <v>7.2751915719893541</v>
      </c>
      <c r="J1228" s="3">
        <v>0</v>
      </c>
      <c r="K1228" s="3">
        <v>0</v>
      </c>
      <c r="L1228" s="3">
        <v>0</v>
      </c>
    </row>
    <row r="1229" spans="1:12" ht="15.75" x14ac:dyDescent="0.25">
      <c r="A1229">
        <v>623.50000000005821</v>
      </c>
      <c r="B1229">
        <v>0</v>
      </c>
      <c r="C1229">
        <v>0</v>
      </c>
      <c r="D1229">
        <v>0</v>
      </c>
      <c r="E1229">
        <v>1</v>
      </c>
      <c r="F1229">
        <v>13.834982441223223</v>
      </c>
      <c r="G1229">
        <v>13.834982441223223</v>
      </c>
      <c r="H1229">
        <v>7.2751915719893541</v>
      </c>
      <c r="I1229">
        <v>7.2751915719893541</v>
      </c>
      <c r="J1229" s="3">
        <v>0</v>
      </c>
      <c r="K1229" s="3">
        <v>0</v>
      </c>
      <c r="L1229" s="3">
        <v>0</v>
      </c>
    </row>
    <row r="1230" spans="1:12" ht="15.75" x14ac:dyDescent="0.25">
      <c r="A1230">
        <v>623.5166666667792</v>
      </c>
      <c r="B1230">
        <v>0</v>
      </c>
      <c r="C1230">
        <v>0</v>
      </c>
      <c r="D1230">
        <v>0</v>
      </c>
      <c r="E1230">
        <v>1</v>
      </c>
      <c r="F1230">
        <v>13.834982441223223</v>
      </c>
      <c r="G1230">
        <v>13.834982441223223</v>
      </c>
      <c r="H1230">
        <v>7.2751915719893541</v>
      </c>
      <c r="I1230">
        <v>7.2751915719893541</v>
      </c>
      <c r="J1230" s="3">
        <v>0</v>
      </c>
      <c r="K1230" s="3">
        <v>0</v>
      </c>
      <c r="L1230" s="3">
        <v>0</v>
      </c>
    </row>
    <row r="1231" spans="1:12" ht="15.75" x14ac:dyDescent="0.25">
      <c r="A1231">
        <v>623.53333333332557</v>
      </c>
      <c r="B1231">
        <v>0</v>
      </c>
      <c r="C1231">
        <v>0</v>
      </c>
      <c r="D1231">
        <v>0</v>
      </c>
      <c r="E1231">
        <v>1</v>
      </c>
      <c r="F1231">
        <v>13.834982441223223</v>
      </c>
      <c r="G1231">
        <v>13.834982441223223</v>
      </c>
      <c r="H1231">
        <v>7.2751915719893541</v>
      </c>
      <c r="I1231">
        <v>7.2751915719893541</v>
      </c>
      <c r="J1231" s="3">
        <v>0</v>
      </c>
      <c r="K1231" s="3">
        <v>0</v>
      </c>
      <c r="L1231" s="3">
        <v>0</v>
      </c>
    </row>
    <row r="1232" spans="1:12" ht="15.75" x14ac:dyDescent="0.25">
      <c r="A1232">
        <v>623.55000000004657</v>
      </c>
      <c r="B1232">
        <v>0</v>
      </c>
      <c r="C1232">
        <v>0</v>
      </c>
      <c r="D1232">
        <v>0</v>
      </c>
      <c r="E1232">
        <v>1</v>
      </c>
      <c r="F1232">
        <v>13.834982441223223</v>
      </c>
      <c r="G1232">
        <v>13.834982441223223</v>
      </c>
      <c r="H1232">
        <v>7.2751915719893541</v>
      </c>
      <c r="I1232">
        <v>7.2751915719893541</v>
      </c>
      <c r="J1232" s="3">
        <v>0</v>
      </c>
      <c r="K1232" s="3">
        <v>0</v>
      </c>
      <c r="L1232" s="3">
        <v>0</v>
      </c>
    </row>
    <row r="1233" spans="1:12" ht="15.75" x14ac:dyDescent="0.25">
      <c r="A1233">
        <v>623.56666666676756</v>
      </c>
      <c r="B1233">
        <v>0</v>
      </c>
      <c r="C1233">
        <v>0</v>
      </c>
      <c r="D1233">
        <v>0</v>
      </c>
      <c r="E1233">
        <v>1</v>
      </c>
      <c r="F1233">
        <v>13.834982441223223</v>
      </c>
      <c r="G1233">
        <v>13.834982441223223</v>
      </c>
      <c r="H1233">
        <v>7.2751915719893541</v>
      </c>
      <c r="I1233">
        <v>7.2751915719893541</v>
      </c>
      <c r="J1233" s="3">
        <v>0</v>
      </c>
      <c r="K1233" s="3">
        <v>0</v>
      </c>
      <c r="L1233" s="3">
        <v>0</v>
      </c>
    </row>
    <row r="1234" spans="1:12" ht="15.75" x14ac:dyDescent="0.25">
      <c r="A1234">
        <v>623.58333333331393</v>
      </c>
      <c r="B1234">
        <v>0</v>
      </c>
      <c r="C1234">
        <v>0</v>
      </c>
      <c r="D1234">
        <v>0</v>
      </c>
      <c r="E1234">
        <v>1</v>
      </c>
      <c r="F1234">
        <v>13.834982441223223</v>
      </c>
      <c r="G1234">
        <v>13.834982441223223</v>
      </c>
      <c r="H1234">
        <v>7.2751915719893541</v>
      </c>
      <c r="I1234">
        <v>7.2751915719893541</v>
      </c>
      <c r="J1234" s="3">
        <v>0</v>
      </c>
      <c r="K1234" s="3">
        <v>0</v>
      </c>
      <c r="L1234" s="3">
        <v>0</v>
      </c>
    </row>
    <row r="1235" spans="1:12" ht="15.75" x14ac:dyDescent="0.25">
      <c r="A1235">
        <v>623.60000000003492</v>
      </c>
      <c r="B1235">
        <v>0</v>
      </c>
      <c r="C1235">
        <v>0</v>
      </c>
      <c r="D1235">
        <v>0</v>
      </c>
      <c r="E1235">
        <v>1</v>
      </c>
      <c r="F1235">
        <v>13.834982441223223</v>
      </c>
      <c r="G1235">
        <v>13.834982441223223</v>
      </c>
      <c r="H1235">
        <v>7.2751915719893541</v>
      </c>
      <c r="I1235">
        <v>7.2751915719893541</v>
      </c>
      <c r="J1235" s="3">
        <v>0</v>
      </c>
      <c r="K1235" s="3">
        <v>0</v>
      </c>
      <c r="L1235" s="3">
        <v>0</v>
      </c>
    </row>
    <row r="1236" spans="1:12" ht="15.75" x14ac:dyDescent="0.25">
      <c r="A1236">
        <v>623.61666666675592</v>
      </c>
      <c r="B1236">
        <v>0</v>
      </c>
      <c r="C1236">
        <v>0</v>
      </c>
      <c r="D1236">
        <v>0</v>
      </c>
      <c r="E1236">
        <v>1</v>
      </c>
      <c r="F1236">
        <v>13.834982441223223</v>
      </c>
      <c r="G1236">
        <v>13.834982441223223</v>
      </c>
      <c r="H1236">
        <v>7.2751915719893541</v>
      </c>
      <c r="I1236">
        <v>7.2751915719893541</v>
      </c>
      <c r="J1236" s="3">
        <v>0</v>
      </c>
      <c r="K1236" s="3">
        <v>0</v>
      </c>
      <c r="L1236" s="3">
        <v>0</v>
      </c>
    </row>
    <row r="1237" spans="1:12" ht="15.75" x14ac:dyDescent="0.25">
      <c r="A1237">
        <v>623.63333333347691</v>
      </c>
      <c r="B1237">
        <v>0</v>
      </c>
      <c r="C1237">
        <v>0</v>
      </c>
      <c r="D1237">
        <v>0</v>
      </c>
      <c r="E1237">
        <v>1</v>
      </c>
      <c r="F1237">
        <v>13.834982441223223</v>
      </c>
      <c r="G1237">
        <v>13.834982441223223</v>
      </c>
      <c r="H1237">
        <v>7.2751915719893541</v>
      </c>
      <c r="I1237">
        <v>7.2751915719893541</v>
      </c>
      <c r="J1237" s="3">
        <v>0</v>
      </c>
      <c r="K1237" s="3">
        <v>0</v>
      </c>
      <c r="L1237" s="3">
        <v>0</v>
      </c>
    </row>
    <row r="1238" spans="1:12" ht="15.75" x14ac:dyDescent="0.25">
      <c r="A1238">
        <v>623.65000000002328</v>
      </c>
      <c r="B1238">
        <v>0</v>
      </c>
      <c r="C1238">
        <v>0</v>
      </c>
      <c r="D1238">
        <v>0</v>
      </c>
      <c r="E1238">
        <v>1</v>
      </c>
      <c r="F1238">
        <v>13.834982441223223</v>
      </c>
      <c r="G1238">
        <v>13.834982441223223</v>
      </c>
      <c r="H1238">
        <v>7.2751915719893541</v>
      </c>
      <c r="I1238">
        <v>7.2751915719893541</v>
      </c>
      <c r="J1238" s="3">
        <v>0</v>
      </c>
      <c r="K1238" s="3">
        <v>0</v>
      </c>
      <c r="L1238" s="3">
        <v>0</v>
      </c>
    </row>
    <row r="1239" spans="1:12" ht="15.75" x14ac:dyDescent="0.25">
      <c r="A1239">
        <v>623.66666666674428</v>
      </c>
      <c r="B1239">
        <v>0</v>
      </c>
      <c r="C1239">
        <v>0</v>
      </c>
      <c r="D1239">
        <v>0</v>
      </c>
      <c r="E1239">
        <v>1</v>
      </c>
      <c r="F1239">
        <v>13.834982441223223</v>
      </c>
      <c r="G1239">
        <v>13.834982441223223</v>
      </c>
      <c r="H1239">
        <v>7.2751915719893541</v>
      </c>
      <c r="I1239">
        <v>7.2751915719893541</v>
      </c>
      <c r="J1239" s="3">
        <v>0</v>
      </c>
      <c r="K1239" s="3">
        <v>0</v>
      </c>
      <c r="L1239" s="3">
        <v>0</v>
      </c>
    </row>
    <row r="1240" spans="1:12" ht="15.75" x14ac:dyDescent="0.25">
      <c r="A1240">
        <v>623.68333333346527</v>
      </c>
      <c r="B1240">
        <v>0</v>
      </c>
      <c r="C1240">
        <v>0</v>
      </c>
      <c r="D1240">
        <v>0</v>
      </c>
      <c r="E1240">
        <v>1</v>
      </c>
      <c r="F1240">
        <v>13.834982441223223</v>
      </c>
      <c r="G1240">
        <v>13.834982441223223</v>
      </c>
      <c r="H1240">
        <v>7.2751915719893541</v>
      </c>
      <c r="I1240">
        <v>7.2751915719893541</v>
      </c>
      <c r="J1240" s="3">
        <v>0</v>
      </c>
      <c r="K1240" s="3">
        <v>0</v>
      </c>
      <c r="L1240" s="3">
        <v>0</v>
      </c>
    </row>
    <row r="1241" spans="1:12" ht="15.75" x14ac:dyDescent="0.25">
      <c r="A1241">
        <v>623.70000000001164</v>
      </c>
      <c r="B1241">
        <v>0</v>
      </c>
      <c r="C1241">
        <v>0</v>
      </c>
      <c r="D1241">
        <v>0</v>
      </c>
      <c r="E1241">
        <v>1</v>
      </c>
      <c r="F1241">
        <v>13.834982441223223</v>
      </c>
      <c r="G1241">
        <v>13.834982441223223</v>
      </c>
      <c r="H1241">
        <v>7.2751915719893541</v>
      </c>
      <c r="I1241">
        <v>7.2751915719893541</v>
      </c>
      <c r="J1241" s="3">
        <v>0</v>
      </c>
      <c r="K1241" s="3">
        <v>0</v>
      </c>
      <c r="L1241" s="3">
        <v>0</v>
      </c>
    </row>
    <row r="1242" spans="1:12" ht="15.75" x14ac:dyDescent="0.25">
      <c r="A1242">
        <v>623.71666666673264</v>
      </c>
      <c r="B1242">
        <v>0</v>
      </c>
      <c r="C1242">
        <v>0</v>
      </c>
      <c r="D1242">
        <v>0</v>
      </c>
      <c r="E1242">
        <v>1</v>
      </c>
      <c r="F1242">
        <v>13.834982441223223</v>
      </c>
      <c r="G1242">
        <v>13.834982441223223</v>
      </c>
      <c r="H1242">
        <v>7.2751915719893541</v>
      </c>
      <c r="I1242">
        <v>7.2751915719893541</v>
      </c>
      <c r="J1242" s="3">
        <v>0</v>
      </c>
      <c r="K1242" s="3">
        <v>0</v>
      </c>
      <c r="L1242" s="3">
        <v>0</v>
      </c>
    </row>
    <row r="1243" spans="1:12" ht="15.75" x14ac:dyDescent="0.25">
      <c r="A1243">
        <v>623.73333333345363</v>
      </c>
      <c r="B1243">
        <v>0</v>
      </c>
      <c r="C1243">
        <v>0</v>
      </c>
      <c r="D1243">
        <v>0</v>
      </c>
      <c r="E1243">
        <v>1</v>
      </c>
      <c r="F1243">
        <v>13.834982441223223</v>
      </c>
      <c r="G1243">
        <v>13.834982441223223</v>
      </c>
      <c r="H1243">
        <v>7.2751915719893541</v>
      </c>
      <c r="I1243">
        <v>7.2751915719893541</v>
      </c>
      <c r="J1243" s="3">
        <v>0</v>
      </c>
      <c r="K1243" s="3">
        <v>0</v>
      </c>
      <c r="L1243" s="3">
        <v>0</v>
      </c>
    </row>
    <row r="1244" spans="1:12" ht="15.75" x14ac:dyDescent="0.25">
      <c r="A1244">
        <v>623.75</v>
      </c>
      <c r="B1244">
        <v>0</v>
      </c>
      <c r="C1244">
        <v>0</v>
      </c>
      <c r="D1244">
        <v>0</v>
      </c>
      <c r="E1244">
        <v>1</v>
      </c>
      <c r="F1244">
        <v>13.834982441223223</v>
      </c>
      <c r="G1244">
        <v>13.834982441223223</v>
      </c>
      <c r="H1244">
        <v>7.2751915719893541</v>
      </c>
      <c r="I1244">
        <v>7.2751915719893541</v>
      </c>
      <c r="J1244" s="3">
        <v>0</v>
      </c>
      <c r="K1244" s="3">
        <v>0</v>
      </c>
      <c r="L1244" s="3">
        <v>0</v>
      </c>
    </row>
    <row r="1245" spans="1:12" ht="15.75" x14ac:dyDescent="0.25">
      <c r="A1245">
        <v>623.76666666672099</v>
      </c>
      <c r="B1245">
        <v>0</v>
      </c>
      <c r="C1245">
        <v>0</v>
      </c>
      <c r="D1245">
        <v>0</v>
      </c>
      <c r="E1245">
        <v>1</v>
      </c>
      <c r="F1245">
        <v>13.834982441223223</v>
      </c>
      <c r="G1245">
        <v>13.834982441223223</v>
      </c>
      <c r="H1245">
        <v>7.2751915719893541</v>
      </c>
      <c r="I1245">
        <v>7.2751915719893541</v>
      </c>
      <c r="J1245" s="3">
        <v>0</v>
      </c>
      <c r="K1245" s="3">
        <v>0</v>
      </c>
      <c r="L1245" s="3">
        <v>0</v>
      </c>
    </row>
    <row r="1246" spans="1:12" ht="15.75" x14ac:dyDescent="0.25">
      <c r="A1246">
        <v>623.78333333344199</v>
      </c>
      <c r="B1246">
        <v>0</v>
      </c>
      <c r="C1246">
        <v>0</v>
      </c>
      <c r="D1246">
        <v>0</v>
      </c>
      <c r="E1246">
        <v>1</v>
      </c>
      <c r="F1246">
        <v>13.834982441223223</v>
      </c>
      <c r="G1246">
        <v>13.834982441223223</v>
      </c>
      <c r="H1246">
        <v>7.2751915719893541</v>
      </c>
      <c r="I1246">
        <v>7.2751915719893541</v>
      </c>
      <c r="J1246" s="3">
        <v>0</v>
      </c>
      <c r="K1246" s="3">
        <v>0</v>
      </c>
      <c r="L1246" s="3">
        <v>0</v>
      </c>
    </row>
    <row r="1247" spans="1:12" ht="15.75" x14ac:dyDescent="0.25">
      <c r="A1247">
        <v>623.79999999998836</v>
      </c>
      <c r="B1247">
        <v>0</v>
      </c>
      <c r="C1247">
        <v>0</v>
      </c>
      <c r="D1247">
        <v>0</v>
      </c>
      <c r="E1247">
        <v>1</v>
      </c>
      <c r="F1247">
        <v>13.834982441223223</v>
      </c>
      <c r="G1247">
        <v>13.834982441223223</v>
      </c>
      <c r="H1247">
        <v>7.2751915719893541</v>
      </c>
      <c r="I1247">
        <v>7.2751915719893541</v>
      </c>
      <c r="J1247" s="3">
        <v>0</v>
      </c>
      <c r="K1247" s="3">
        <v>0</v>
      </c>
      <c r="L1247" s="3">
        <v>0</v>
      </c>
    </row>
    <row r="1248" spans="1:12" ht="15.75" x14ac:dyDescent="0.25">
      <c r="A1248">
        <v>623.81666666670935</v>
      </c>
      <c r="B1248">
        <v>0</v>
      </c>
      <c r="C1248">
        <v>0</v>
      </c>
      <c r="D1248">
        <v>0</v>
      </c>
      <c r="E1248">
        <v>1</v>
      </c>
      <c r="F1248">
        <v>13.834982441223223</v>
      </c>
      <c r="G1248">
        <v>13.834982441223223</v>
      </c>
      <c r="H1248">
        <v>7.2751915719893541</v>
      </c>
      <c r="I1248">
        <v>7.2751915719893541</v>
      </c>
      <c r="J1248" s="3">
        <v>0</v>
      </c>
      <c r="K1248" s="3">
        <v>0</v>
      </c>
      <c r="L1248" s="3">
        <v>0</v>
      </c>
    </row>
    <row r="1249" spans="1:12" ht="15.75" x14ac:dyDescent="0.25">
      <c r="A1249">
        <v>623.83333333343035</v>
      </c>
      <c r="B1249">
        <v>0</v>
      </c>
      <c r="C1249">
        <v>0</v>
      </c>
      <c r="D1249">
        <v>0</v>
      </c>
      <c r="E1249">
        <v>1</v>
      </c>
      <c r="F1249">
        <v>13.834982441223223</v>
      </c>
      <c r="G1249">
        <v>13.834982441223223</v>
      </c>
      <c r="H1249">
        <v>7.2751915719893541</v>
      </c>
      <c r="I1249">
        <v>7.2751915719893541</v>
      </c>
      <c r="J1249" s="3">
        <v>0</v>
      </c>
      <c r="K1249" s="3">
        <v>0</v>
      </c>
      <c r="L1249" s="3">
        <v>0</v>
      </c>
    </row>
    <row r="1250" spans="1:12" ht="15.75" x14ac:dyDescent="0.25">
      <c r="A1250">
        <v>623.84999999997672</v>
      </c>
      <c r="B1250">
        <v>0</v>
      </c>
      <c r="C1250">
        <v>0</v>
      </c>
      <c r="D1250">
        <v>0</v>
      </c>
      <c r="E1250">
        <v>1</v>
      </c>
      <c r="F1250">
        <v>13.834982441223223</v>
      </c>
      <c r="G1250">
        <v>13.834982441223223</v>
      </c>
      <c r="H1250">
        <v>7.2751915719893541</v>
      </c>
      <c r="I1250">
        <v>7.2751915719893541</v>
      </c>
      <c r="J1250" s="3">
        <v>0</v>
      </c>
      <c r="K1250" s="3">
        <v>0</v>
      </c>
      <c r="L1250" s="3">
        <v>0</v>
      </c>
    </row>
    <row r="1251" spans="1:12" ht="15.75" x14ac:dyDescent="0.25">
      <c r="A1251">
        <v>623.86666666669771</v>
      </c>
      <c r="B1251">
        <v>0</v>
      </c>
      <c r="C1251">
        <v>0</v>
      </c>
      <c r="D1251">
        <v>0</v>
      </c>
      <c r="E1251">
        <v>1</v>
      </c>
      <c r="F1251">
        <v>13.834982441223223</v>
      </c>
      <c r="G1251">
        <v>13.834982441223223</v>
      </c>
      <c r="H1251">
        <v>7.2751915719893541</v>
      </c>
      <c r="I1251">
        <v>7.2751915719893541</v>
      </c>
      <c r="J1251" s="3">
        <v>0</v>
      </c>
      <c r="K1251" s="3">
        <v>0</v>
      </c>
      <c r="L1251" s="3">
        <v>0</v>
      </c>
    </row>
    <row r="1252" spans="1:12" ht="15.75" x14ac:dyDescent="0.25">
      <c r="A1252">
        <v>623.8833333334187</v>
      </c>
      <c r="B1252">
        <v>0</v>
      </c>
      <c r="C1252">
        <v>0</v>
      </c>
      <c r="D1252">
        <v>0</v>
      </c>
      <c r="E1252">
        <v>1</v>
      </c>
      <c r="F1252">
        <v>13.834982441223223</v>
      </c>
      <c r="G1252">
        <v>13.834982441223223</v>
      </c>
      <c r="H1252">
        <v>7.2751915719893541</v>
      </c>
      <c r="I1252">
        <v>7.2751915719893541</v>
      </c>
      <c r="J1252" s="3">
        <v>0</v>
      </c>
      <c r="K1252" s="3">
        <v>0</v>
      </c>
      <c r="L1252" s="3">
        <v>0</v>
      </c>
    </row>
    <row r="1253" spans="1:12" ht="15.75" x14ac:dyDescent="0.25">
      <c r="A1253">
        <v>623.9000000001397</v>
      </c>
      <c r="B1253">
        <v>0</v>
      </c>
      <c r="C1253">
        <v>0</v>
      </c>
      <c r="D1253">
        <v>0</v>
      </c>
      <c r="E1253">
        <v>1</v>
      </c>
      <c r="F1253">
        <v>13.834982441223223</v>
      </c>
      <c r="G1253">
        <v>13.834982441223223</v>
      </c>
      <c r="H1253">
        <v>7.2751915719893541</v>
      </c>
      <c r="I1253">
        <v>7.2751915719893541</v>
      </c>
      <c r="J1253" s="3">
        <v>0</v>
      </c>
      <c r="K1253" s="3">
        <v>0</v>
      </c>
      <c r="L1253" s="3">
        <v>0</v>
      </c>
    </row>
    <row r="1254" spans="1:12" ht="15.75" x14ac:dyDescent="0.25">
      <c r="A1254">
        <v>623.91666666668607</v>
      </c>
      <c r="B1254">
        <v>0</v>
      </c>
      <c r="C1254">
        <v>0</v>
      </c>
      <c r="D1254">
        <v>0</v>
      </c>
      <c r="E1254">
        <v>1</v>
      </c>
      <c r="F1254">
        <v>13.834982441223223</v>
      </c>
      <c r="G1254">
        <v>13.834982441223223</v>
      </c>
      <c r="H1254">
        <v>7.2751915719893541</v>
      </c>
      <c r="I1254">
        <v>7.2751915719893541</v>
      </c>
      <c r="J1254" s="3">
        <v>0</v>
      </c>
      <c r="K1254" s="3">
        <v>0</v>
      </c>
      <c r="L1254" s="3">
        <v>0</v>
      </c>
    </row>
    <row r="1255" spans="1:12" ht="15.75" x14ac:dyDescent="0.25">
      <c r="A1255">
        <v>623.93333333340706</v>
      </c>
      <c r="B1255">
        <v>0</v>
      </c>
      <c r="C1255">
        <v>0</v>
      </c>
      <c r="D1255">
        <v>0</v>
      </c>
      <c r="E1255">
        <v>1</v>
      </c>
      <c r="F1255">
        <v>13.834982441223223</v>
      </c>
      <c r="G1255">
        <v>13.834982441223223</v>
      </c>
      <c r="H1255">
        <v>7.2751915719893541</v>
      </c>
      <c r="I1255">
        <v>7.2751915719893541</v>
      </c>
      <c r="J1255" s="3">
        <v>0</v>
      </c>
      <c r="K1255" s="3">
        <v>0</v>
      </c>
      <c r="L1255" s="3">
        <v>0</v>
      </c>
    </row>
    <row r="1256" spans="1:12" ht="15.75" x14ac:dyDescent="0.25">
      <c r="A1256">
        <v>623.95000000012806</v>
      </c>
      <c r="B1256">
        <v>0</v>
      </c>
      <c r="C1256">
        <v>0</v>
      </c>
      <c r="D1256">
        <v>0</v>
      </c>
      <c r="E1256">
        <v>1</v>
      </c>
      <c r="F1256">
        <v>13.834982441223223</v>
      </c>
      <c r="G1256">
        <v>13.834982441223223</v>
      </c>
      <c r="H1256">
        <v>7.2751915719893541</v>
      </c>
      <c r="I1256">
        <v>7.2751915719893541</v>
      </c>
      <c r="J1256" s="3">
        <v>0</v>
      </c>
      <c r="K1256" s="3">
        <v>0</v>
      </c>
      <c r="L1256" s="3">
        <v>0</v>
      </c>
    </row>
    <row r="1257" spans="1:12" ht="15.75" x14ac:dyDescent="0.25">
      <c r="A1257">
        <v>623.96666666667443</v>
      </c>
      <c r="B1257">
        <v>0</v>
      </c>
      <c r="C1257">
        <v>0</v>
      </c>
      <c r="D1257">
        <v>0</v>
      </c>
      <c r="E1257">
        <v>1</v>
      </c>
      <c r="F1257">
        <v>13.834982441223223</v>
      </c>
      <c r="G1257">
        <v>13.834982441223223</v>
      </c>
      <c r="H1257">
        <v>7.2751915719893541</v>
      </c>
      <c r="I1257">
        <v>7.2751915719893541</v>
      </c>
      <c r="J1257" s="3">
        <v>0</v>
      </c>
      <c r="K1257" s="3">
        <v>0</v>
      </c>
      <c r="L1257" s="3">
        <v>0</v>
      </c>
    </row>
    <row r="1258" spans="1:12" ht="15.75" x14ac:dyDescent="0.25">
      <c r="A1258">
        <v>623.98333333339542</v>
      </c>
      <c r="B1258">
        <v>0</v>
      </c>
      <c r="C1258">
        <v>0</v>
      </c>
      <c r="D1258">
        <v>0</v>
      </c>
      <c r="E1258">
        <v>1</v>
      </c>
      <c r="F1258">
        <v>13.834982441223223</v>
      </c>
      <c r="G1258">
        <v>13.834982441223223</v>
      </c>
      <c r="H1258">
        <v>7.2751915719893541</v>
      </c>
      <c r="I1258">
        <v>7.2751915719893541</v>
      </c>
      <c r="J1258" s="3">
        <v>0</v>
      </c>
      <c r="K1258" s="3">
        <v>0</v>
      </c>
      <c r="L1258" s="3">
        <v>0</v>
      </c>
    </row>
    <row r="1259" spans="1:12" ht="15.75" x14ac:dyDescent="0.25">
      <c r="A1259">
        <v>624.00000000011642</v>
      </c>
      <c r="B1259">
        <v>0</v>
      </c>
      <c r="C1259">
        <v>0</v>
      </c>
      <c r="D1259">
        <v>0</v>
      </c>
      <c r="E1259">
        <v>1</v>
      </c>
      <c r="F1259">
        <v>13.834982441223223</v>
      </c>
      <c r="G1259">
        <v>13.834982441223223</v>
      </c>
      <c r="H1259">
        <v>7.2751915719893541</v>
      </c>
      <c r="I1259">
        <v>7.2751915719893541</v>
      </c>
      <c r="J1259" s="3">
        <v>0</v>
      </c>
      <c r="K1259" s="3">
        <v>0</v>
      </c>
      <c r="L1259" s="3">
        <v>0</v>
      </c>
    </row>
    <row r="1260" spans="1:12" ht="15.75" x14ac:dyDescent="0.25">
      <c r="A1260">
        <v>624.01666666666279</v>
      </c>
      <c r="B1260">
        <v>0</v>
      </c>
      <c r="C1260">
        <v>0</v>
      </c>
      <c r="D1260">
        <v>0</v>
      </c>
      <c r="E1260">
        <v>1</v>
      </c>
      <c r="F1260">
        <v>13.834982441223223</v>
      </c>
      <c r="G1260">
        <v>13.834982441223223</v>
      </c>
      <c r="H1260">
        <v>7.2751915719893541</v>
      </c>
      <c r="I1260">
        <v>7.2751915719893541</v>
      </c>
      <c r="J1260" s="3">
        <v>0</v>
      </c>
      <c r="K1260" s="3">
        <v>0</v>
      </c>
      <c r="L1260" s="3">
        <v>0</v>
      </c>
    </row>
    <row r="1261" spans="1:12" ht="15.75" x14ac:dyDescent="0.25">
      <c r="A1261">
        <v>624.03333333338378</v>
      </c>
      <c r="B1261">
        <v>0</v>
      </c>
      <c r="C1261">
        <v>0</v>
      </c>
      <c r="D1261">
        <v>0</v>
      </c>
      <c r="E1261">
        <v>1</v>
      </c>
      <c r="F1261">
        <v>13.834982441223223</v>
      </c>
      <c r="G1261">
        <v>13.834982441223223</v>
      </c>
      <c r="H1261">
        <v>7.2751915719893541</v>
      </c>
      <c r="I1261">
        <v>7.2751915719893541</v>
      </c>
      <c r="J1261" s="3">
        <v>0</v>
      </c>
      <c r="K1261" s="3">
        <v>0</v>
      </c>
      <c r="L1261" s="3">
        <v>0</v>
      </c>
    </row>
    <row r="1262" spans="1:12" ht="15.75" x14ac:dyDescent="0.25">
      <c r="A1262">
        <v>624.05000000010477</v>
      </c>
      <c r="B1262">
        <v>0</v>
      </c>
      <c r="C1262">
        <v>0</v>
      </c>
      <c r="D1262">
        <v>0</v>
      </c>
      <c r="E1262">
        <v>1</v>
      </c>
      <c r="F1262">
        <v>13.834982441223223</v>
      </c>
      <c r="G1262">
        <v>13.834982441223223</v>
      </c>
      <c r="H1262">
        <v>7.2751915719893541</v>
      </c>
      <c r="I1262">
        <v>7.2751915719893541</v>
      </c>
      <c r="J1262" s="3">
        <v>0</v>
      </c>
      <c r="K1262" s="3">
        <v>0</v>
      </c>
      <c r="L1262" s="3">
        <v>0</v>
      </c>
    </row>
    <row r="1263" spans="1:12" ht="15.75" x14ac:dyDescent="0.25">
      <c r="A1263">
        <v>624.06666666665114</v>
      </c>
      <c r="B1263">
        <v>0</v>
      </c>
      <c r="C1263">
        <v>0</v>
      </c>
      <c r="D1263">
        <v>0</v>
      </c>
      <c r="E1263">
        <v>1</v>
      </c>
      <c r="F1263">
        <v>13.834982441223223</v>
      </c>
      <c r="G1263">
        <v>13.834982441223223</v>
      </c>
      <c r="H1263">
        <v>7.2751915719893541</v>
      </c>
      <c r="I1263">
        <v>7.2751915719893541</v>
      </c>
      <c r="J1263" s="3">
        <v>0</v>
      </c>
      <c r="K1263" s="3">
        <v>0</v>
      </c>
      <c r="L1263" s="3">
        <v>0</v>
      </c>
    </row>
    <row r="1264" spans="1:12" ht="15.75" x14ac:dyDescent="0.25">
      <c r="A1264">
        <v>624.08333333337214</v>
      </c>
      <c r="B1264">
        <v>0</v>
      </c>
      <c r="C1264">
        <v>0</v>
      </c>
      <c r="D1264">
        <v>0</v>
      </c>
      <c r="E1264">
        <v>1</v>
      </c>
      <c r="F1264">
        <v>13.834982441223223</v>
      </c>
      <c r="G1264">
        <v>13.834982441223223</v>
      </c>
      <c r="H1264">
        <v>7.2751915719893541</v>
      </c>
      <c r="I1264">
        <v>7.2751915719893541</v>
      </c>
      <c r="J1264" s="3">
        <v>0</v>
      </c>
      <c r="K1264" s="3">
        <v>0</v>
      </c>
      <c r="L1264" s="3">
        <v>0</v>
      </c>
    </row>
    <row r="1265" spans="1:12" ht="15.75" x14ac:dyDescent="0.25">
      <c r="A1265">
        <v>624.10000000009313</v>
      </c>
      <c r="B1265">
        <v>0</v>
      </c>
      <c r="C1265">
        <v>0</v>
      </c>
      <c r="D1265">
        <v>0</v>
      </c>
      <c r="E1265">
        <v>1</v>
      </c>
      <c r="F1265">
        <v>13.834982441223223</v>
      </c>
      <c r="G1265">
        <v>13.834982441223223</v>
      </c>
      <c r="H1265">
        <v>7.2751915719893541</v>
      </c>
      <c r="I1265">
        <v>7.2751915719893541</v>
      </c>
      <c r="J1265" s="3">
        <v>0</v>
      </c>
      <c r="K1265" s="3">
        <v>0</v>
      </c>
      <c r="L1265" s="3">
        <v>0</v>
      </c>
    </row>
    <row r="1266" spans="1:12" ht="15.75" x14ac:dyDescent="0.25">
      <c r="A1266">
        <v>624.1166666666395</v>
      </c>
      <c r="B1266">
        <v>0</v>
      </c>
      <c r="C1266">
        <v>0</v>
      </c>
      <c r="D1266">
        <v>0</v>
      </c>
      <c r="E1266">
        <v>1</v>
      </c>
      <c r="F1266">
        <v>13.834982441223223</v>
      </c>
      <c r="G1266">
        <v>13.834982441223223</v>
      </c>
      <c r="H1266">
        <v>7.2751915719893541</v>
      </c>
      <c r="I1266">
        <v>7.2751915719893541</v>
      </c>
      <c r="J1266" s="3">
        <v>0</v>
      </c>
      <c r="K1266" s="3">
        <v>0</v>
      </c>
      <c r="L1266" s="3">
        <v>0</v>
      </c>
    </row>
    <row r="1267" spans="1:12" ht="15.75" x14ac:dyDescent="0.25">
      <c r="A1267">
        <v>624.1333333333605</v>
      </c>
      <c r="B1267">
        <v>0</v>
      </c>
      <c r="C1267">
        <v>0</v>
      </c>
      <c r="D1267">
        <v>0</v>
      </c>
      <c r="E1267">
        <v>1</v>
      </c>
      <c r="F1267">
        <v>13.834982441223223</v>
      </c>
      <c r="G1267">
        <v>13.834982441223223</v>
      </c>
      <c r="H1267">
        <v>7.2751915719893541</v>
      </c>
      <c r="I1267">
        <v>7.2751915719893541</v>
      </c>
      <c r="J1267" s="3">
        <v>0</v>
      </c>
      <c r="K1267" s="3">
        <v>0</v>
      </c>
      <c r="L1267" s="3">
        <v>0</v>
      </c>
    </row>
    <row r="1268" spans="1:12" ht="15.75" x14ac:dyDescent="0.25">
      <c r="A1268">
        <v>624.15000000008149</v>
      </c>
      <c r="B1268">
        <v>0</v>
      </c>
      <c r="C1268">
        <v>0</v>
      </c>
      <c r="D1268">
        <v>0</v>
      </c>
      <c r="E1268">
        <v>1</v>
      </c>
      <c r="F1268">
        <v>13.834982441223223</v>
      </c>
      <c r="G1268">
        <v>13.834982441223223</v>
      </c>
      <c r="H1268">
        <v>7.2751915719893541</v>
      </c>
      <c r="I1268">
        <v>7.2751915719893541</v>
      </c>
      <c r="J1268" s="3">
        <v>0</v>
      </c>
      <c r="K1268" s="3">
        <v>0</v>
      </c>
      <c r="L1268" s="3">
        <v>0</v>
      </c>
    </row>
    <row r="1269" spans="1:12" ht="15.75" x14ac:dyDescent="0.25">
      <c r="A1269">
        <v>624.16666666680248</v>
      </c>
      <c r="B1269">
        <v>0</v>
      </c>
      <c r="C1269">
        <v>0</v>
      </c>
      <c r="D1269">
        <v>0</v>
      </c>
      <c r="E1269">
        <v>1</v>
      </c>
      <c r="F1269">
        <v>13.834982441223223</v>
      </c>
      <c r="G1269">
        <v>13.834982441223223</v>
      </c>
      <c r="H1269">
        <v>7.2751915719893541</v>
      </c>
      <c r="I1269">
        <v>7.2751915719893541</v>
      </c>
      <c r="J1269" s="3">
        <v>0</v>
      </c>
      <c r="K1269" s="3">
        <v>0</v>
      </c>
      <c r="L1269" s="3">
        <v>0</v>
      </c>
    </row>
    <row r="1270" spans="1:12" ht="15.75" x14ac:dyDescent="0.25">
      <c r="A1270">
        <v>624.18333333334886</v>
      </c>
      <c r="B1270">
        <v>0</v>
      </c>
      <c r="C1270">
        <v>0</v>
      </c>
      <c r="D1270">
        <v>0</v>
      </c>
      <c r="E1270">
        <v>1</v>
      </c>
      <c r="F1270">
        <v>13.834982441223223</v>
      </c>
      <c r="G1270">
        <v>13.834982441223223</v>
      </c>
      <c r="H1270">
        <v>7.2751915719893541</v>
      </c>
      <c r="I1270">
        <v>7.2751915719893541</v>
      </c>
      <c r="J1270" s="3">
        <v>0</v>
      </c>
      <c r="K1270" s="3">
        <v>0</v>
      </c>
      <c r="L1270" s="3">
        <v>0</v>
      </c>
    </row>
    <row r="1271" spans="1:12" ht="15.75" x14ac:dyDescent="0.25">
      <c r="A1271">
        <v>624.20000000006985</v>
      </c>
      <c r="B1271">
        <v>0</v>
      </c>
      <c r="C1271">
        <v>0</v>
      </c>
      <c r="D1271">
        <v>0</v>
      </c>
      <c r="E1271">
        <v>1</v>
      </c>
      <c r="F1271">
        <v>13.834982441223223</v>
      </c>
      <c r="G1271">
        <v>13.834982441223223</v>
      </c>
      <c r="H1271">
        <v>7.2751915719893541</v>
      </c>
      <c r="I1271">
        <v>7.2751915719893541</v>
      </c>
      <c r="J1271" s="3">
        <v>0</v>
      </c>
      <c r="K1271" s="3">
        <v>0</v>
      </c>
      <c r="L1271" s="3">
        <v>0</v>
      </c>
    </row>
    <row r="1272" spans="1:12" ht="15.75" x14ac:dyDescent="0.25">
      <c r="A1272">
        <v>624.21666666679084</v>
      </c>
      <c r="B1272">
        <v>0</v>
      </c>
      <c r="C1272">
        <v>0</v>
      </c>
      <c r="D1272">
        <v>0</v>
      </c>
      <c r="E1272">
        <v>1</v>
      </c>
      <c r="F1272">
        <v>13.834982441223223</v>
      </c>
      <c r="G1272">
        <v>13.834982441223223</v>
      </c>
      <c r="H1272">
        <v>7.2751915719893541</v>
      </c>
      <c r="I1272">
        <v>7.2751915719893541</v>
      </c>
      <c r="J1272" s="3">
        <v>0</v>
      </c>
      <c r="K1272" s="3">
        <v>0</v>
      </c>
      <c r="L1272" s="3">
        <v>0</v>
      </c>
    </row>
    <row r="1273" spans="1:12" ht="15.75" x14ac:dyDescent="0.25">
      <c r="A1273">
        <v>624.23333333333721</v>
      </c>
      <c r="B1273">
        <v>0</v>
      </c>
      <c r="C1273">
        <v>0</v>
      </c>
      <c r="D1273">
        <v>0</v>
      </c>
      <c r="E1273">
        <v>1</v>
      </c>
      <c r="F1273">
        <v>13.834982441223223</v>
      </c>
      <c r="G1273">
        <v>13.834982441223223</v>
      </c>
      <c r="H1273">
        <v>7.2751915719893541</v>
      </c>
      <c r="I1273">
        <v>7.2751915719893541</v>
      </c>
      <c r="J1273" s="3">
        <v>0</v>
      </c>
      <c r="K1273" s="3">
        <v>0</v>
      </c>
      <c r="L1273" s="3">
        <v>0</v>
      </c>
    </row>
    <row r="1274" spans="1:12" ht="15.75" x14ac:dyDescent="0.25">
      <c r="A1274">
        <v>624.25000000005821</v>
      </c>
      <c r="B1274">
        <v>0</v>
      </c>
      <c r="C1274">
        <v>0</v>
      </c>
      <c r="D1274">
        <v>0</v>
      </c>
      <c r="E1274">
        <v>1</v>
      </c>
      <c r="F1274">
        <v>13.834982441223223</v>
      </c>
      <c r="G1274">
        <v>13.834982441223223</v>
      </c>
      <c r="H1274">
        <v>7.2751915719893541</v>
      </c>
      <c r="I1274">
        <v>7.2751915719893541</v>
      </c>
      <c r="J1274" s="3">
        <v>0</v>
      </c>
      <c r="K1274" s="3">
        <v>0</v>
      </c>
      <c r="L1274" s="3">
        <v>0</v>
      </c>
    </row>
    <row r="1275" spans="1:12" ht="15.75" x14ac:dyDescent="0.25">
      <c r="A1275">
        <v>624.2666666667792</v>
      </c>
      <c r="B1275">
        <v>0</v>
      </c>
      <c r="C1275">
        <v>0</v>
      </c>
      <c r="D1275">
        <v>0</v>
      </c>
      <c r="E1275">
        <v>1</v>
      </c>
      <c r="F1275">
        <v>13.834982441223223</v>
      </c>
      <c r="G1275">
        <v>13.834982441223223</v>
      </c>
      <c r="H1275">
        <v>7.2751915719893541</v>
      </c>
      <c r="I1275">
        <v>7.2751915719893541</v>
      </c>
      <c r="J1275" s="3">
        <v>0</v>
      </c>
      <c r="K1275" s="3">
        <v>0</v>
      </c>
      <c r="L1275" s="3">
        <v>0</v>
      </c>
    </row>
    <row r="1276" spans="1:12" ht="15.75" x14ac:dyDescent="0.25">
      <c r="A1276">
        <v>624.28333333332557</v>
      </c>
      <c r="B1276">
        <v>0</v>
      </c>
      <c r="C1276">
        <v>0</v>
      </c>
      <c r="D1276">
        <v>0</v>
      </c>
      <c r="E1276">
        <v>1</v>
      </c>
      <c r="F1276">
        <v>13.834982441223223</v>
      </c>
      <c r="G1276">
        <v>13.834982441223223</v>
      </c>
      <c r="H1276">
        <v>7.2751915719893541</v>
      </c>
      <c r="I1276">
        <v>7.2751915719893541</v>
      </c>
      <c r="J1276" s="3">
        <v>0</v>
      </c>
      <c r="K1276" s="3">
        <v>0</v>
      </c>
      <c r="L1276" s="3">
        <v>0</v>
      </c>
    </row>
    <row r="1277" spans="1:12" ht="15.75" x14ac:dyDescent="0.25">
      <c r="A1277">
        <v>624.30000000004657</v>
      </c>
      <c r="B1277">
        <v>0</v>
      </c>
      <c r="C1277">
        <v>0</v>
      </c>
      <c r="D1277">
        <v>0</v>
      </c>
      <c r="E1277">
        <v>1</v>
      </c>
      <c r="F1277">
        <v>13.834982441223223</v>
      </c>
      <c r="G1277">
        <v>13.834982441223223</v>
      </c>
      <c r="H1277">
        <v>7.2751915719893541</v>
      </c>
      <c r="I1277">
        <v>7.2751915719893541</v>
      </c>
      <c r="J1277" s="3">
        <v>0</v>
      </c>
      <c r="K1277" s="3">
        <v>0</v>
      </c>
      <c r="L1277" s="3">
        <v>0</v>
      </c>
    </row>
    <row r="1278" spans="1:12" ht="15.75" x14ac:dyDescent="0.25">
      <c r="A1278">
        <v>624.31666666676756</v>
      </c>
      <c r="B1278">
        <v>0</v>
      </c>
      <c r="C1278">
        <v>0</v>
      </c>
      <c r="D1278">
        <v>0</v>
      </c>
      <c r="E1278">
        <v>1</v>
      </c>
      <c r="F1278">
        <v>13.834982441223223</v>
      </c>
      <c r="G1278">
        <v>13.834982441223223</v>
      </c>
      <c r="H1278">
        <v>7.2751915719893541</v>
      </c>
      <c r="I1278">
        <v>7.2751915719893541</v>
      </c>
      <c r="J1278" s="3">
        <v>0</v>
      </c>
      <c r="K1278" s="3">
        <v>0</v>
      </c>
      <c r="L1278" s="3">
        <v>0</v>
      </c>
    </row>
    <row r="1279" spans="1:12" ht="15.75" x14ac:dyDescent="0.25">
      <c r="A1279">
        <v>624.33333333331393</v>
      </c>
      <c r="B1279">
        <v>0</v>
      </c>
      <c r="C1279">
        <v>0</v>
      </c>
      <c r="D1279">
        <v>0</v>
      </c>
      <c r="E1279">
        <v>1</v>
      </c>
      <c r="F1279">
        <v>13.834982441223223</v>
      </c>
      <c r="G1279">
        <v>13.834982441223223</v>
      </c>
      <c r="H1279">
        <v>7.2751915719893541</v>
      </c>
      <c r="I1279">
        <v>7.2751915719893541</v>
      </c>
      <c r="J1279" s="3">
        <v>0</v>
      </c>
      <c r="K1279" s="3">
        <v>0</v>
      </c>
      <c r="L1279" s="3">
        <v>0</v>
      </c>
    </row>
    <row r="1280" spans="1:12" ht="15.75" x14ac:dyDescent="0.25">
      <c r="A1280">
        <v>624.35000000003492</v>
      </c>
      <c r="B1280">
        <v>0</v>
      </c>
      <c r="C1280">
        <v>0</v>
      </c>
      <c r="D1280">
        <v>0</v>
      </c>
      <c r="E1280">
        <v>1</v>
      </c>
      <c r="F1280">
        <v>13.834982441223223</v>
      </c>
      <c r="G1280">
        <v>13.834982441223223</v>
      </c>
      <c r="H1280">
        <v>7.2751915719893541</v>
      </c>
      <c r="I1280">
        <v>7.2751915719893541</v>
      </c>
      <c r="J1280" s="3">
        <v>0</v>
      </c>
      <c r="K1280" s="3">
        <v>0</v>
      </c>
      <c r="L1280" s="3">
        <v>0</v>
      </c>
    </row>
    <row r="1281" spans="1:12" ht="15.75" x14ac:dyDescent="0.25">
      <c r="A1281">
        <v>624.36666666675592</v>
      </c>
      <c r="B1281">
        <v>0</v>
      </c>
      <c r="C1281">
        <v>0</v>
      </c>
      <c r="D1281">
        <v>0</v>
      </c>
      <c r="E1281">
        <v>1</v>
      </c>
      <c r="F1281">
        <v>13.834982441223223</v>
      </c>
      <c r="G1281">
        <v>13.834982441223223</v>
      </c>
      <c r="H1281">
        <v>7.2751915719893541</v>
      </c>
      <c r="I1281">
        <v>7.2751915719893541</v>
      </c>
      <c r="J1281" s="3">
        <v>0</v>
      </c>
      <c r="K1281" s="3">
        <v>0</v>
      </c>
      <c r="L1281" s="3">
        <v>0</v>
      </c>
    </row>
    <row r="1282" spans="1:12" ht="15.75" x14ac:dyDescent="0.25">
      <c r="A1282">
        <v>624.38333333347691</v>
      </c>
      <c r="B1282">
        <v>0</v>
      </c>
      <c r="C1282">
        <v>0</v>
      </c>
      <c r="D1282">
        <v>0</v>
      </c>
      <c r="E1282">
        <v>1</v>
      </c>
      <c r="F1282">
        <v>13.834982441223223</v>
      </c>
      <c r="G1282">
        <v>13.834982441223223</v>
      </c>
      <c r="H1282">
        <v>7.2751915719893541</v>
      </c>
      <c r="I1282">
        <v>7.2751915719893541</v>
      </c>
      <c r="J1282" s="3">
        <v>0</v>
      </c>
      <c r="K1282" s="3">
        <v>0</v>
      </c>
      <c r="L1282" s="3">
        <v>0</v>
      </c>
    </row>
    <row r="1283" spans="1:12" ht="15.75" x14ac:dyDescent="0.25">
      <c r="A1283">
        <v>624.40000000002328</v>
      </c>
      <c r="B1283">
        <v>0</v>
      </c>
      <c r="C1283">
        <v>0</v>
      </c>
      <c r="D1283">
        <v>0</v>
      </c>
      <c r="E1283">
        <v>1</v>
      </c>
      <c r="F1283">
        <v>13.834982441223223</v>
      </c>
      <c r="G1283">
        <v>13.834982441223223</v>
      </c>
      <c r="H1283">
        <v>7.2751915719893541</v>
      </c>
      <c r="I1283">
        <v>7.2751915719893541</v>
      </c>
      <c r="J1283" s="3">
        <v>0</v>
      </c>
      <c r="K1283" s="3">
        <v>0</v>
      </c>
      <c r="L1283" s="3">
        <v>0</v>
      </c>
    </row>
    <row r="1284" spans="1:12" ht="15.75" x14ac:dyDescent="0.25">
      <c r="A1284">
        <v>624.41666666674428</v>
      </c>
      <c r="B1284">
        <v>0</v>
      </c>
      <c r="C1284">
        <v>0</v>
      </c>
      <c r="D1284">
        <v>0</v>
      </c>
      <c r="E1284">
        <v>1</v>
      </c>
      <c r="F1284">
        <v>13.834982441223223</v>
      </c>
      <c r="G1284">
        <v>13.834982441223223</v>
      </c>
      <c r="H1284">
        <v>7.2751915719893541</v>
      </c>
      <c r="I1284">
        <v>7.2751915719893541</v>
      </c>
      <c r="J1284" s="3">
        <v>0</v>
      </c>
      <c r="K1284" s="3">
        <v>0</v>
      </c>
      <c r="L1284" s="3">
        <v>0</v>
      </c>
    </row>
    <row r="1285" spans="1:12" ht="15.75" x14ac:dyDescent="0.25">
      <c r="A1285">
        <v>624.43333333346527</v>
      </c>
      <c r="B1285">
        <v>4.6438819839434132E-5</v>
      </c>
      <c r="C1285">
        <v>0</v>
      </c>
      <c r="D1285">
        <v>0</v>
      </c>
      <c r="E1285">
        <v>1</v>
      </c>
      <c r="F1285">
        <v>13.834982441223223</v>
      </c>
      <c r="G1285">
        <v>13.834982441223223</v>
      </c>
      <c r="H1285">
        <v>7.2751915719893541</v>
      </c>
      <c r="I1285">
        <v>7.2751915719893541</v>
      </c>
      <c r="J1285" s="3">
        <v>0</v>
      </c>
      <c r="K1285" s="3">
        <v>0</v>
      </c>
      <c r="L1285" s="3">
        <v>0</v>
      </c>
    </row>
    <row r="1286" spans="1:12" ht="15.75" x14ac:dyDescent="0.25">
      <c r="A1286">
        <v>624.45000000001164</v>
      </c>
      <c r="B1286">
        <v>0</v>
      </c>
      <c r="C1286">
        <v>0</v>
      </c>
      <c r="D1286">
        <v>0</v>
      </c>
      <c r="E1286">
        <v>1</v>
      </c>
      <c r="F1286">
        <v>13.834982441223223</v>
      </c>
      <c r="G1286">
        <v>13.834982441223223</v>
      </c>
      <c r="H1286">
        <v>7.2751915719893541</v>
      </c>
      <c r="I1286">
        <v>7.2751915719893541</v>
      </c>
      <c r="J1286" s="3">
        <v>0</v>
      </c>
      <c r="K1286" s="3">
        <v>0</v>
      </c>
      <c r="L1286" s="3">
        <v>0</v>
      </c>
    </row>
    <row r="1287" spans="1:12" ht="15.75" x14ac:dyDescent="0.25">
      <c r="A1287">
        <v>624.46666666673264</v>
      </c>
      <c r="B1287">
        <v>0</v>
      </c>
      <c r="C1287">
        <v>0</v>
      </c>
      <c r="D1287">
        <v>0</v>
      </c>
      <c r="E1287">
        <v>1</v>
      </c>
      <c r="F1287">
        <v>13.834982441223223</v>
      </c>
      <c r="G1287">
        <v>13.834982441223223</v>
      </c>
      <c r="H1287">
        <v>7.2751915719893541</v>
      </c>
      <c r="I1287">
        <v>7.2751915719893541</v>
      </c>
      <c r="J1287" s="3">
        <v>0</v>
      </c>
      <c r="K1287" s="3">
        <v>0</v>
      </c>
      <c r="L1287" s="3">
        <v>0</v>
      </c>
    </row>
    <row r="1288" spans="1:12" ht="15.75" x14ac:dyDescent="0.25">
      <c r="A1288">
        <v>624.48333333345363</v>
      </c>
      <c r="B1288">
        <v>0</v>
      </c>
      <c r="C1288">
        <v>0</v>
      </c>
      <c r="D1288">
        <v>0</v>
      </c>
      <c r="E1288">
        <v>1</v>
      </c>
      <c r="F1288">
        <v>13.834982441223223</v>
      </c>
      <c r="G1288">
        <v>13.834982441223223</v>
      </c>
      <c r="H1288">
        <v>7.2751915719893541</v>
      </c>
      <c r="I1288">
        <v>7.2751915719893541</v>
      </c>
      <c r="J1288" s="3">
        <v>0</v>
      </c>
      <c r="K1288" s="3">
        <v>0</v>
      </c>
      <c r="L1288" s="3">
        <v>0</v>
      </c>
    </row>
    <row r="1289" spans="1:12" ht="15.75" x14ac:dyDescent="0.25">
      <c r="A1289">
        <v>624.5</v>
      </c>
      <c r="B1289">
        <v>0</v>
      </c>
      <c r="C1289">
        <v>0</v>
      </c>
      <c r="D1289">
        <v>0</v>
      </c>
      <c r="E1289">
        <v>1</v>
      </c>
      <c r="F1289">
        <v>13.834982441223223</v>
      </c>
      <c r="G1289">
        <v>13.834982441223223</v>
      </c>
      <c r="H1289">
        <v>7.2751915719893541</v>
      </c>
      <c r="I1289">
        <v>7.2751915719893541</v>
      </c>
      <c r="J1289" s="3">
        <v>0</v>
      </c>
      <c r="K1289" s="3">
        <v>0</v>
      </c>
      <c r="L1289" s="3">
        <v>0</v>
      </c>
    </row>
    <row r="1290" spans="1:12" ht="15.75" x14ac:dyDescent="0.25">
      <c r="A1290">
        <v>624.51666666672099</v>
      </c>
      <c r="B1290">
        <v>0</v>
      </c>
      <c r="C1290">
        <v>0</v>
      </c>
      <c r="D1290">
        <v>0</v>
      </c>
      <c r="E1290">
        <v>1</v>
      </c>
      <c r="F1290">
        <v>13.834982441223223</v>
      </c>
      <c r="G1290">
        <v>13.834982441223223</v>
      </c>
      <c r="H1290">
        <v>7.2751915719893541</v>
      </c>
      <c r="I1290">
        <v>7.2751915719893541</v>
      </c>
      <c r="J1290" s="3">
        <v>0</v>
      </c>
      <c r="K1290" s="3">
        <v>0</v>
      </c>
      <c r="L1290" s="3">
        <v>0</v>
      </c>
    </row>
    <row r="1291" spans="1:12" ht="15.75" x14ac:dyDescent="0.25">
      <c r="A1291">
        <v>624.53333333344199</v>
      </c>
      <c r="B1291">
        <v>0</v>
      </c>
      <c r="C1291">
        <v>0</v>
      </c>
      <c r="D1291">
        <v>0</v>
      </c>
      <c r="E1291">
        <v>1</v>
      </c>
      <c r="F1291">
        <v>13.834982441223223</v>
      </c>
      <c r="G1291">
        <v>13.834982441223223</v>
      </c>
      <c r="H1291">
        <v>7.2751915719893541</v>
      </c>
      <c r="I1291">
        <v>7.2751915719893541</v>
      </c>
      <c r="J1291" s="3">
        <v>0</v>
      </c>
      <c r="K1291" s="3">
        <v>0</v>
      </c>
      <c r="L1291" s="3">
        <v>0</v>
      </c>
    </row>
    <row r="1292" spans="1:12" ht="15.75" x14ac:dyDescent="0.25">
      <c r="A1292">
        <v>624.54999999998836</v>
      </c>
      <c r="B1292">
        <v>0</v>
      </c>
      <c r="C1292">
        <v>0</v>
      </c>
      <c r="D1292">
        <v>0</v>
      </c>
      <c r="E1292">
        <v>1</v>
      </c>
      <c r="F1292">
        <v>13.834982441223223</v>
      </c>
      <c r="G1292">
        <v>13.834982441223223</v>
      </c>
      <c r="H1292">
        <v>7.2751915719893541</v>
      </c>
      <c r="I1292">
        <v>7.2751915719893541</v>
      </c>
      <c r="J1292" s="3">
        <v>0</v>
      </c>
      <c r="K1292" s="3">
        <v>0</v>
      </c>
      <c r="L1292" s="3">
        <v>0</v>
      </c>
    </row>
    <row r="1293" spans="1:12" ht="15.75" x14ac:dyDescent="0.25">
      <c r="A1293">
        <v>624.56666666670935</v>
      </c>
      <c r="B1293">
        <v>0</v>
      </c>
      <c r="C1293">
        <v>0</v>
      </c>
      <c r="D1293">
        <v>0</v>
      </c>
      <c r="E1293">
        <v>1</v>
      </c>
      <c r="F1293">
        <v>13.834982441223223</v>
      </c>
      <c r="G1293">
        <v>13.834982441223223</v>
      </c>
      <c r="H1293">
        <v>7.2751915719893541</v>
      </c>
      <c r="I1293">
        <v>7.2751915719893541</v>
      </c>
      <c r="J1293" s="3">
        <v>0</v>
      </c>
      <c r="K1293" s="3">
        <v>0</v>
      </c>
      <c r="L1293" s="3">
        <v>0</v>
      </c>
    </row>
    <row r="1294" spans="1:12" ht="15.75" x14ac:dyDescent="0.25">
      <c r="A1294">
        <v>624.58333333343035</v>
      </c>
      <c r="B1294">
        <v>0</v>
      </c>
      <c r="C1294">
        <v>0</v>
      </c>
      <c r="D1294">
        <v>0</v>
      </c>
      <c r="E1294">
        <v>1</v>
      </c>
      <c r="F1294">
        <v>13.834982441223223</v>
      </c>
      <c r="G1294">
        <v>13.834982441223223</v>
      </c>
      <c r="H1294">
        <v>7.2751915719893541</v>
      </c>
      <c r="I1294">
        <v>7.2751915719893541</v>
      </c>
      <c r="J1294" s="3">
        <v>0</v>
      </c>
      <c r="K1294" s="3">
        <v>0</v>
      </c>
      <c r="L1294" s="3">
        <v>0</v>
      </c>
    </row>
    <row r="1295" spans="1:12" ht="15.75" x14ac:dyDescent="0.25">
      <c r="A1295">
        <v>624.59999999997672</v>
      </c>
      <c r="B1295">
        <v>0</v>
      </c>
      <c r="C1295">
        <v>0</v>
      </c>
      <c r="D1295">
        <v>0</v>
      </c>
      <c r="E1295">
        <v>1</v>
      </c>
      <c r="F1295">
        <v>13.834982441223223</v>
      </c>
      <c r="G1295">
        <v>13.834982441223223</v>
      </c>
      <c r="H1295">
        <v>7.2751915719893541</v>
      </c>
      <c r="I1295">
        <v>7.2751915719893541</v>
      </c>
      <c r="J1295" s="3">
        <v>0</v>
      </c>
      <c r="K1295" s="3">
        <v>0</v>
      </c>
      <c r="L1295" s="3">
        <v>0</v>
      </c>
    </row>
    <row r="1296" spans="1:12" ht="15.75" x14ac:dyDescent="0.25">
      <c r="A1296">
        <v>624.61666666669771</v>
      </c>
      <c r="B1296">
        <v>0</v>
      </c>
      <c r="C1296">
        <v>0</v>
      </c>
      <c r="D1296">
        <v>0</v>
      </c>
      <c r="E1296">
        <v>1</v>
      </c>
      <c r="F1296">
        <v>13.834982441223223</v>
      </c>
      <c r="G1296">
        <v>13.834982441223223</v>
      </c>
      <c r="H1296">
        <v>7.2751915719893541</v>
      </c>
      <c r="I1296">
        <v>7.2751915719893541</v>
      </c>
      <c r="J1296" s="3">
        <v>0</v>
      </c>
      <c r="K1296" s="3">
        <v>0</v>
      </c>
      <c r="L1296" s="3">
        <v>0</v>
      </c>
    </row>
    <row r="1297" spans="1:12" ht="15.75" x14ac:dyDescent="0.25">
      <c r="A1297">
        <v>624.6333333334187</v>
      </c>
      <c r="B1297">
        <v>0</v>
      </c>
      <c r="C1297">
        <v>0</v>
      </c>
      <c r="D1297">
        <v>0</v>
      </c>
      <c r="E1297">
        <v>1</v>
      </c>
      <c r="F1297">
        <v>13.834982441223223</v>
      </c>
      <c r="G1297">
        <v>13.834982441223223</v>
      </c>
      <c r="H1297">
        <v>7.2751915719893541</v>
      </c>
      <c r="I1297">
        <v>7.2751915719893541</v>
      </c>
      <c r="J1297" s="3">
        <v>0</v>
      </c>
      <c r="K1297" s="3">
        <v>0</v>
      </c>
      <c r="L1297" s="3">
        <v>0</v>
      </c>
    </row>
    <row r="1298" spans="1:12" ht="15.75" x14ac:dyDescent="0.25">
      <c r="A1298">
        <v>624.6500000001397</v>
      </c>
      <c r="B1298">
        <v>0</v>
      </c>
      <c r="C1298">
        <v>0</v>
      </c>
      <c r="D1298">
        <v>0</v>
      </c>
      <c r="E1298">
        <v>1</v>
      </c>
      <c r="F1298">
        <v>13.834982441223223</v>
      </c>
      <c r="G1298">
        <v>13.834982441223223</v>
      </c>
      <c r="H1298">
        <v>7.2751915719893541</v>
      </c>
      <c r="I1298">
        <v>7.2751915719893541</v>
      </c>
      <c r="J1298" s="3">
        <v>0</v>
      </c>
      <c r="K1298" s="3">
        <v>0</v>
      </c>
      <c r="L1298" s="3">
        <v>0</v>
      </c>
    </row>
    <row r="1299" spans="1:12" ht="15.75" x14ac:dyDescent="0.25">
      <c r="A1299">
        <v>624.66666666668607</v>
      </c>
      <c r="B1299">
        <v>0</v>
      </c>
      <c r="C1299">
        <v>0</v>
      </c>
      <c r="D1299">
        <v>0</v>
      </c>
      <c r="E1299">
        <v>1</v>
      </c>
      <c r="F1299">
        <v>13.834982441223223</v>
      </c>
      <c r="G1299">
        <v>13.834982441223223</v>
      </c>
      <c r="H1299">
        <v>7.2751915719893541</v>
      </c>
      <c r="I1299">
        <v>7.2751915719893541</v>
      </c>
      <c r="J1299" s="3">
        <v>0</v>
      </c>
      <c r="K1299" s="3">
        <v>0</v>
      </c>
      <c r="L1299" s="3">
        <v>0</v>
      </c>
    </row>
    <row r="1300" spans="1:12" ht="15.75" x14ac:dyDescent="0.25">
      <c r="A1300">
        <v>624.68333333340706</v>
      </c>
      <c r="B1300">
        <v>0</v>
      </c>
      <c r="C1300">
        <v>0</v>
      </c>
      <c r="D1300">
        <v>0</v>
      </c>
      <c r="E1300">
        <v>1</v>
      </c>
      <c r="F1300">
        <v>13.834982441223223</v>
      </c>
      <c r="G1300">
        <v>13.834982441223223</v>
      </c>
      <c r="H1300">
        <v>7.2751915719893541</v>
      </c>
      <c r="I1300">
        <v>7.2751915719893541</v>
      </c>
      <c r="J1300" s="3">
        <v>0</v>
      </c>
      <c r="K1300" s="3">
        <v>0</v>
      </c>
      <c r="L1300" s="3">
        <v>0</v>
      </c>
    </row>
    <row r="1301" spans="1:12" ht="15.75" x14ac:dyDescent="0.25">
      <c r="A1301">
        <v>624.70000000012806</v>
      </c>
      <c r="B1301">
        <v>0</v>
      </c>
      <c r="C1301">
        <v>0</v>
      </c>
      <c r="D1301">
        <v>0</v>
      </c>
      <c r="E1301">
        <v>1</v>
      </c>
      <c r="F1301">
        <v>13.834982441223223</v>
      </c>
      <c r="G1301">
        <v>13.834982441223223</v>
      </c>
      <c r="H1301">
        <v>7.2751915719893541</v>
      </c>
      <c r="I1301">
        <v>7.2751915719893541</v>
      </c>
      <c r="J1301" s="3">
        <v>0</v>
      </c>
      <c r="K1301" s="3">
        <v>0</v>
      </c>
      <c r="L1301" s="3">
        <v>0</v>
      </c>
    </row>
    <row r="1302" spans="1:12" ht="15.75" x14ac:dyDescent="0.25">
      <c r="A1302">
        <v>624.71666666667443</v>
      </c>
      <c r="B1302">
        <v>0</v>
      </c>
      <c r="C1302">
        <v>0</v>
      </c>
      <c r="D1302">
        <v>0</v>
      </c>
      <c r="E1302">
        <v>1</v>
      </c>
      <c r="F1302">
        <v>13.834982441223223</v>
      </c>
      <c r="G1302">
        <v>13.834982441223223</v>
      </c>
      <c r="H1302">
        <v>7.2751915719893541</v>
      </c>
      <c r="I1302">
        <v>7.2751915719893541</v>
      </c>
      <c r="J1302" s="3">
        <v>0</v>
      </c>
      <c r="K1302" s="3">
        <v>0</v>
      </c>
      <c r="L1302" s="3">
        <v>0</v>
      </c>
    </row>
    <row r="1303" spans="1:12" ht="15.75" x14ac:dyDescent="0.25">
      <c r="A1303">
        <v>624.73333333339542</v>
      </c>
      <c r="B1303">
        <v>0</v>
      </c>
      <c r="C1303">
        <v>0</v>
      </c>
      <c r="D1303">
        <v>0</v>
      </c>
      <c r="E1303">
        <v>1</v>
      </c>
      <c r="F1303">
        <v>13.834982441223223</v>
      </c>
      <c r="G1303">
        <v>13.834982441223223</v>
      </c>
      <c r="H1303">
        <v>7.2751915719893541</v>
      </c>
      <c r="I1303">
        <v>7.2751915719893541</v>
      </c>
      <c r="J1303" s="3">
        <v>0</v>
      </c>
      <c r="K1303" s="3">
        <v>0</v>
      </c>
      <c r="L1303" s="3">
        <v>0</v>
      </c>
    </row>
    <row r="1304" spans="1:12" ht="15.75" x14ac:dyDescent="0.25">
      <c r="A1304">
        <v>624.75000000011642</v>
      </c>
      <c r="B1304">
        <v>0</v>
      </c>
      <c r="C1304">
        <v>0</v>
      </c>
      <c r="D1304">
        <v>0</v>
      </c>
      <c r="E1304">
        <v>1</v>
      </c>
      <c r="F1304">
        <v>13.834982441223223</v>
      </c>
      <c r="G1304">
        <v>13.834982441223223</v>
      </c>
      <c r="H1304">
        <v>7.2751915719893541</v>
      </c>
      <c r="I1304">
        <v>7.2751915719893541</v>
      </c>
      <c r="J1304" s="3">
        <v>0</v>
      </c>
      <c r="K1304" s="3">
        <v>0</v>
      </c>
      <c r="L1304" s="3">
        <v>0</v>
      </c>
    </row>
    <row r="1305" spans="1:12" ht="15.75" x14ac:dyDescent="0.25">
      <c r="A1305">
        <v>624.76666666666279</v>
      </c>
      <c r="B1305">
        <v>0</v>
      </c>
      <c r="C1305">
        <v>0</v>
      </c>
      <c r="D1305">
        <v>0</v>
      </c>
      <c r="E1305">
        <v>1</v>
      </c>
      <c r="F1305">
        <v>13.834982441223223</v>
      </c>
      <c r="G1305">
        <v>13.834982441223223</v>
      </c>
      <c r="H1305">
        <v>7.2751915719893541</v>
      </c>
      <c r="I1305">
        <v>7.2751915719893541</v>
      </c>
      <c r="J1305" s="3">
        <v>0</v>
      </c>
      <c r="K1305" s="3">
        <v>0</v>
      </c>
      <c r="L1305" s="3">
        <v>0</v>
      </c>
    </row>
    <row r="1306" spans="1:12" ht="15.75" x14ac:dyDescent="0.25">
      <c r="A1306">
        <v>624.78333333338378</v>
      </c>
      <c r="B1306">
        <v>0</v>
      </c>
      <c r="C1306">
        <v>0</v>
      </c>
      <c r="D1306">
        <v>0</v>
      </c>
      <c r="E1306">
        <v>1</v>
      </c>
      <c r="F1306">
        <v>13.834982441223223</v>
      </c>
      <c r="G1306">
        <v>13.834982441223223</v>
      </c>
      <c r="H1306">
        <v>7.2751915719893541</v>
      </c>
      <c r="I1306">
        <v>7.2751915719893541</v>
      </c>
      <c r="J1306" s="3">
        <v>0</v>
      </c>
      <c r="K1306" s="3">
        <v>0</v>
      </c>
      <c r="L1306" s="3">
        <v>0</v>
      </c>
    </row>
    <row r="1307" spans="1:12" ht="15.75" x14ac:dyDescent="0.25">
      <c r="A1307">
        <v>624.80000000010477</v>
      </c>
      <c r="B1307">
        <v>0</v>
      </c>
      <c r="C1307">
        <v>0</v>
      </c>
      <c r="D1307">
        <v>0</v>
      </c>
      <c r="E1307">
        <v>1</v>
      </c>
      <c r="F1307">
        <v>13.834982441223223</v>
      </c>
      <c r="G1307">
        <v>13.834982441223223</v>
      </c>
      <c r="H1307">
        <v>7.2751915719893541</v>
      </c>
      <c r="I1307">
        <v>7.2751915719893541</v>
      </c>
      <c r="J1307" s="3">
        <v>0</v>
      </c>
      <c r="K1307" s="3">
        <v>0</v>
      </c>
      <c r="L1307" s="3">
        <v>0</v>
      </c>
    </row>
    <row r="1308" spans="1:12" ht="15.75" x14ac:dyDescent="0.25">
      <c r="A1308">
        <v>624.81666666665114</v>
      </c>
      <c r="B1308">
        <v>0</v>
      </c>
      <c r="C1308">
        <v>0</v>
      </c>
      <c r="D1308">
        <v>0</v>
      </c>
      <c r="E1308">
        <v>1</v>
      </c>
      <c r="F1308">
        <v>13.834982441223223</v>
      </c>
      <c r="G1308">
        <v>13.834982441223223</v>
      </c>
      <c r="H1308">
        <v>7.2751915719893541</v>
      </c>
      <c r="I1308">
        <v>7.2751915719893541</v>
      </c>
      <c r="J1308" s="3">
        <v>0</v>
      </c>
      <c r="K1308" s="3">
        <v>0</v>
      </c>
      <c r="L1308" s="3">
        <v>0</v>
      </c>
    </row>
    <row r="1309" spans="1:12" ht="15.75" x14ac:dyDescent="0.25">
      <c r="A1309">
        <v>624.83333333337214</v>
      </c>
      <c r="B1309">
        <v>0</v>
      </c>
      <c r="C1309">
        <v>0</v>
      </c>
      <c r="D1309">
        <v>0</v>
      </c>
      <c r="E1309">
        <v>1</v>
      </c>
      <c r="F1309">
        <v>13.834982441223223</v>
      </c>
      <c r="G1309">
        <v>13.834982441223223</v>
      </c>
      <c r="H1309">
        <v>7.2751915719893541</v>
      </c>
      <c r="I1309">
        <v>7.2751915719893541</v>
      </c>
      <c r="J1309" s="3">
        <v>0</v>
      </c>
      <c r="K1309" s="3">
        <v>0</v>
      </c>
      <c r="L1309" s="3">
        <v>0</v>
      </c>
    </row>
    <row r="1310" spans="1:12" ht="15.75" x14ac:dyDescent="0.25">
      <c r="A1310">
        <v>624.85000000009313</v>
      </c>
      <c r="B1310">
        <v>0</v>
      </c>
      <c r="C1310">
        <v>0</v>
      </c>
      <c r="D1310">
        <v>0</v>
      </c>
      <c r="E1310">
        <v>1</v>
      </c>
      <c r="F1310">
        <v>13.834982441223223</v>
      </c>
      <c r="G1310">
        <v>13.834982441223223</v>
      </c>
      <c r="H1310">
        <v>7.2751915719893541</v>
      </c>
      <c r="I1310">
        <v>7.2751915719893541</v>
      </c>
      <c r="J1310" s="3">
        <v>0</v>
      </c>
      <c r="K1310" s="3">
        <v>0</v>
      </c>
      <c r="L1310" s="3">
        <v>0</v>
      </c>
    </row>
    <row r="1311" spans="1:12" ht="15.75" x14ac:dyDescent="0.25">
      <c r="A1311">
        <v>624.8666666666395</v>
      </c>
      <c r="B1311">
        <v>0</v>
      </c>
      <c r="C1311">
        <v>0</v>
      </c>
      <c r="D1311">
        <v>0</v>
      </c>
      <c r="E1311">
        <v>1</v>
      </c>
      <c r="F1311">
        <v>13.834982441223223</v>
      </c>
      <c r="G1311">
        <v>13.834982441223223</v>
      </c>
      <c r="H1311">
        <v>7.2751915719893541</v>
      </c>
      <c r="I1311">
        <v>7.2751915719893541</v>
      </c>
      <c r="J1311" s="3">
        <v>0</v>
      </c>
      <c r="K1311" s="3">
        <v>0</v>
      </c>
      <c r="L1311" s="3">
        <v>0</v>
      </c>
    </row>
    <row r="1312" spans="1:12" ht="15.75" x14ac:dyDescent="0.25">
      <c r="A1312">
        <v>624.8833333333605</v>
      </c>
      <c r="B1312">
        <v>0</v>
      </c>
      <c r="C1312">
        <v>0</v>
      </c>
      <c r="D1312">
        <v>0</v>
      </c>
      <c r="E1312">
        <v>1</v>
      </c>
      <c r="F1312">
        <v>13.834982441223223</v>
      </c>
      <c r="G1312">
        <v>13.834982441223223</v>
      </c>
      <c r="H1312">
        <v>7.2751915719893541</v>
      </c>
      <c r="I1312">
        <v>7.2751915719893541</v>
      </c>
      <c r="J1312" s="3">
        <v>0</v>
      </c>
      <c r="K1312" s="3">
        <v>0</v>
      </c>
      <c r="L1312" s="3">
        <v>0</v>
      </c>
    </row>
    <row r="1313" spans="1:12" ht="15.75" x14ac:dyDescent="0.25">
      <c r="A1313">
        <v>624.90000000008149</v>
      </c>
      <c r="B1313">
        <v>0</v>
      </c>
      <c r="C1313">
        <v>0</v>
      </c>
      <c r="D1313">
        <v>0</v>
      </c>
      <c r="E1313">
        <v>1</v>
      </c>
      <c r="F1313">
        <v>13.834982441223223</v>
      </c>
      <c r="G1313">
        <v>13.834982441223223</v>
      </c>
      <c r="H1313">
        <v>7.2751915719893541</v>
      </c>
      <c r="I1313">
        <v>7.2751915719893541</v>
      </c>
      <c r="J1313" s="3">
        <v>0</v>
      </c>
      <c r="K1313" s="3">
        <v>0</v>
      </c>
      <c r="L1313" s="3">
        <v>0</v>
      </c>
    </row>
    <row r="1314" spans="1:12" ht="15.75" x14ac:dyDescent="0.25">
      <c r="A1314">
        <v>624.91666666680248</v>
      </c>
      <c r="B1314">
        <v>0</v>
      </c>
      <c r="C1314">
        <v>0</v>
      </c>
      <c r="D1314">
        <v>0</v>
      </c>
      <c r="E1314">
        <v>1</v>
      </c>
      <c r="F1314">
        <v>13.834982441223223</v>
      </c>
      <c r="G1314">
        <v>13.834982441223223</v>
      </c>
      <c r="H1314">
        <v>7.2751915719893541</v>
      </c>
      <c r="I1314">
        <v>7.2751915719893541</v>
      </c>
      <c r="J1314" s="3">
        <v>0</v>
      </c>
      <c r="K1314" s="3">
        <v>0</v>
      </c>
      <c r="L1314" s="3">
        <v>0</v>
      </c>
    </row>
    <row r="1315" spans="1:12" ht="15.75" x14ac:dyDescent="0.25">
      <c r="A1315">
        <v>624.93333333334886</v>
      </c>
      <c r="B1315">
        <v>0</v>
      </c>
      <c r="C1315">
        <v>0</v>
      </c>
      <c r="D1315">
        <v>0</v>
      </c>
      <c r="E1315">
        <v>1</v>
      </c>
      <c r="F1315">
        <v>13.834982441223223</v>
      </c>
      <c r="G1315">
        <v>13.834982441223223</v>
      </c>
      <c r="H1315">
        <v>7.2751915719893541</v>
      </c>
      <c r="I1315">
        <v>7.2751915719893541</v>
      </c>
      <c r="J1315" s="3">
        <v>0</v>
      </c>
      <c r="K1315" s="3">
        <v>0</v>
      </c>
      <c r="L1315" s="3">
        <v>0</v>
      </c>
    </row>
    <row r="1316" spans="1:12" ht="15.75" x14ac:dyDescent="0.25">
      <c r="A1316">
        <v>624.95000000006985</v>
      </c>
      <c r="B1316">
        <v>0</v>
      </c>
      <c r="C1316">
        <v>0</v>
      </c>
      <c r="D1316">
        <v>0</v>
      </c>
      <c r="E1316">
        <v>1</v>
      </c>
      <c r="F1316">
        <v>13.834982441223223</v>
      </c>
      <c r="G1316">
        <v>13.834982441223223</v>
      </c>
      <c r="H1316">
        <v>7.2751915719893541</v>
      </c>
      <c r="I1316">
        <v>7.2751915719893541</v>
      </c>
      <c r="J1316" s="3">
        <v>0</v>
      </c>
      <c r="K1316" s="3">
        <v>0</v>
      </c>
      <c r="L1316" s="3">
        <v>0</v>
      </c>
    </row>
    <row r="1317" spans="1:12" ht="15.75" x14ac:dyDescent="0.25">
      <c r="A1317">
        <v>624.96666666679084</v>
      </c>
      <c r="B1317">
        <v>0</v>
      </c>
      <c r="C1317">
        <v>0</v>
      </c>
      <c r="D1317">
        <v>0</v>
      </c>
      <c r="E1317">
        <v>1</v>
      </c>
      <c r="F1317">
        <v>13.834982441223223</v>
      </c>
      <c r="G1317">
        <v>13.834982441223223</v>
      </c>
      <c r="H1317">
        <v>7.2751915719893541</v>
      </c>
      <c r="I1317">
        <v>7.2751915719893541</v>
      </c>
      <c r="J1317" s="3">
        <v>0</v>
      </c>
      <c r="K1317" s="3">
        <v>0</v>
      </c>
      <c r="L1317" s="3">
        <v>0</v>
      </c>
    </row>
    <row r="1318" spans="1:12" ht="15.75" x14ac:dyDescent="0.25">
      <c r="A1318">
        <v>624.98333333333721</v>
      </c>
      <c r="B1318">
        <v>0</v>
      </c>
      <c r="C1318">
        <v>0</v>
      </c>
      <c r="D1318">
        <v>0</v>
      </c>
      <c r="E1318">
        <v>1</v>
      </c>
      <c r="F1318">
        <v>13.834982441223223</v>
      </c>
      <c r="G1318">
        <v>13.834982441223223</v>
      </c>
      <c r="H1318">
        <v>7.2751915719893541</v>
      </c>
      <c r="I1318">
        <v>7.2751915719893541</v>
      </c>
      <c r="J1318" s="3">
        <v>0</v>
      </c>
      <c r="K1318" s="3">
        <v>0</v>
      </c>
      <c r="L1318" s="3">
        <v>0</v>
      </c>
    </row>
    <row r="1319" spans="1:12" ht="15.75" x14ac:dyDescent="0.25">
      <c r="A1319">
        <v>625.00000000005821</v>
      </c>
      <c r="B1319">
        <v>0</v>
      </c>
      <c r="C1319">
        <v>0</v>
      </c>
      <c r="D1319">
        <v>0</v>
      </c>
      <c r="E1319">
        <v>1</v>
      </c>
      <c r="F1319">
        <v>13.834982441223223</v>
      </c>
      <c r="G1319">
        <v>13.834982441223223</v>
      </c>
      <c r="H1319">
        <v>7.2751915719893541</v>
      </c>
      <c r="I1319">
        <v>7.2751915719893541</v>
      </c>
      <c r="J1319" s="3">
        <v>0</v>
      </c>
      <c r="K1319" s="3">
        <v>0</v>
      </c>
      <c r="L1319" s="3">
        <v>0</v>
      </c>
    </row>
    <row r="1320" spans="1:12" ht="15.75" x14ac:dyDescent="0.25">
      <c r="A1320">
        <v>625.0166666667792</v>
      </c>
      <c r="B1320">
        <v>0</v>
      </c>
      <c r="C1320">
        <v>0</v>
      </c>
      <c r="D1320">
        <v>0</v>
      </c>
      <c r="E1320">
        <v>1</v>
      </c>
      <c r="F1320">
        <v>13.834982441223223</v>
      </c>
      <c r="G1320">
        <v>13.834982441223223</v>
      </c>
      <c r="H1320">
        <v>7.2751915719893541</v>
      </c>
      <c r="I1320">
        <v>7.2751915719893541</v>
      </c>
      <c r="J1320" s="3">
        <v>0</v>
      </c>
      <c r="K1320" s="3">
        <v>0</v>
      </c>
      <c r="L1320" s="3">
        <v>0</v>
      </c>
    </row>
    <row r="1321" spans="1:12" ht="15.75" x14ac:dyDescent="0.25">
      <c r="A1321">
        <v>625.03333333332557</v>
      </c>
      <c r="B1321">
        <v>0</v>
      </c>
      <c r="C1321">
        <v>0</v>
      </c>
      <c r="D1321">
        <v>0</v>
      </c>
      <c r="E1321">
        <v>1</v>
      </c>
      <c r="F1321">
        <v>13.834982441223223</v>
      </c>
      <c r="G1321">
        <v>13.834982441223223</v>
      </c>
      <c r="H1321">
        <v>7.2751915719893541</v>
      </c>
      <c r="I1321">
        <v>7.2751915719893541</v>
      </c>
      <c r="J1321" s="3">
        <v>0</v>
      </c>
      <c r="K1321" s="3">
        <v>0</v>
      </c>
      <c r="L1321" s="3">
        <v>0</v>
      </c>
    </row>
    <row r="1322" spans="1:12" ht="15.75" x14ac:dyDescent="0.25">
      <c r="A1322">
        <v>625.05000000004657</v>
      </c>
      <c r="B1322">
        <v>0</v>
      </c>
      <c r="C1322">
        <v>0</v>
      </c>
      <c r="D1322">
        <v>0</v>
      </c>
      <c r="E1322">
        <v>1</v>
      </c>
      <c r="F1322">
        <v>13.834982441223223</v>
      </c>
      <c r="G1322">
        <v>13.834982441223223</v>
      </c>
      <c r="H1322">
        <v>7.2751915719893541</v>
      </c>
      <c r="I1322">
        <v>7.2751915719893541</v>
      </c>
      <c r="J1322" s="3">
        <v>0</v>
      </c>
      <c r="K1322" s="3">
        <v>0</v>
      </c>
      <c r="L1322" s="3">
        <v>0</v>
      </c>
    </row>
    <row r="1323" spans="1:12" ht="15.75" x14ac:dyDescent="0.25">
      <c r="A1323">
        <v>625.06666666676756</v>
      </c>
      <c r="B1323">
        <v>0</v>
      </c>
      <c r="C1323">
        <v>0</v>
      </c>
      <c r="D1323">
        <v>0</v>
      </c>
      <c r="E1323">
        <v>1</v>
      </c>
      <c r="F1323">
        <v>13.834982441223223</v>
      </c>
      <c r="G1323">
        <v>13.834982441223223</v>
      </c>
      <c r="H1323">
        <v>7.2751915719893541</v>
      </c>
      <c r="I1323">
        <v>7.2751915719893541</v>
      </c>
      <c r="J1323" s="3">
        <v>0</v>
      </c>
      <c r="K1323" s="3">
        <v>0</v>
      </c>
      <c r="L1323" s="3">
        <v>0</v>
      </c>
    </row>
    <row r="1324" spans="1:12" ht="15.75" x14ac:dyDescent="0.25">
      <c r="A1324">
        <v>625.08333333331393</v>
      </c>
      <c r="B1324">
        <v>0</v>
      </c>
      <c r="C1324">
        <v>0</v>
      </c>
      <c r="D1324">
        <v>0</v>
      </c>
      <c r="E1324">
        <v>1</v>
      </c>
      <c r="F1324">
        <v>13.834982441223223</v>
      </c>
      <c r="G1324">
        <v>13.834982441223223</v>
      </c>
      <c r="H1324">
        <v>7.2751915719893541</v>
      </c>
      <c r="I1324">
        <v>7.2751915719893541</v>
      </c>
      <c r="J1324" s="3">
        <v>0</v>
      </c>
      <c r="K1324" s="3">
        <v>0</v>
      </c>
      <c r="L1324" s="3">
        <v>0</v>
      </c>
    </row>
    <row r="1325" spans="1:12" ht="15.75" x14ac:dyDescent="0.25">
      <c r="A1325">
        <v>625.10000000003492</v>
      </c>
      <c r="B1325">
        <v>0</v>
      </c>
      <c r="C1325">
        <v>0</v>
      </c>
      <c r="D1325">
        <v>0</v>
      </c>
      <c r="E1325">
        <v>1</v>
      </c>
      <c r="F1325">
        <v>13.834982441223223</v>
      </c>
      <c r="G1325">
        <v>13.834982441223223</v>
      </c>
      <c r="H1325">
        <v>7.2751915719893541</v>
      </c>
      <c r="I1325">
        <v>7.2751915719893541</v>
      </c>
      <c r="J1325" s="3">
        <v>0</v>
      </c>
      <c r="K1325" s="3">
        <v>0</v>
      </c>
      <c r="L1325" s="3">
        <v>0</v>
      </c>
    </row>
    <row r="1326" spans="1:12" ht="15.75" x14ac:dyDescent="0.25">
      <c r="A1326">
        <v>625.11666666675592</v>
      </c>
      <c r="B1326">
        <v>0</v>
      </c>
      <c r="C1326">
        <v>0</v>
      </c>
      <c r="D1326">
        <v>0</v>
      </c>
      <c r="E1326">
        <v>1</v>
      </c>
      <c r="F1326">
        <v>13.834982441223223</v>
      </c>
      <c r="G1326">
        <v>13.834982441223223</v>
      </c>
      <c r="H1326">
        <v>7.2751915719893541</v>
      </c>
      <c r="I1326">
        <v>7.2751915719893541</v>
      </c>
      <c r="J1326" s="3">
        <v>0</v>
      </c>
      <c r="K1326" s="3">
        <v>0</v>
      </c>
      <c r="L1326" s="3">
        <v>0</v>
      </c>
    </row>
    <row r="1327" spans="1:12" ht="15.75" x14ac:dyDescent="0.25">
      <c r="A1327">
        <v>625.13333333347691</v>
      </c>
      <c r="B1327">
        <v>0</v>
      </c>
      <c r="C1327">
        <v>0</v>
      </c>
      <c r="D1327">
        <v>0</v>
      </c>
      <c r="E1327">
        <v>1</v>
      </c>
      <c r="F1327">
        <v>13.834982441223223</v>
      </c>
      <c r="G1327">
        <v>13.834982441223223</v>
      </c>
      <c r="H1327">
        <v>7.2751915719893541</v>
      </c>
      <c r="I1327">
        <v>7.2751915719893541</v>
      </c>
      <c r="J1327" s="3">
        <v>0</v>
      </c>
      <c r="K1327" s="3">
        <v>0</v>
      </c>
      <c r="L1327" s="3">
        <v>0</v>
      </c>
    </row>
    <row r="1328" spans="1:12" ht="15.75" x14ac:dyDescent="0.25">
      <c r="A1328">
        <v>625.15000000002328</v>
      </c>
      <c r="B1328">
        <v>0</v>
      </c>
      <c r="C1328">
        <v>0</v>
      </c>
      <c r="D1328">
        <v>0</v>
      </c>
      <c r="E1328">
        <v>1</v>
      </c>
      <c r="F1328">
        <v>13.834982441223223</v>
      </c>
      <c r="G1328">
        <v>13.834982441223223</v>
      </c>
      <c r="H1328">
        <v>7.2751915719893541</v>
      </c>
      <c r="I1328">
        <v>7.2751915719893541</v>
      </c>
      <c r="J1328" s="3">
        <v>0</v>
      </c>
      <c r="K1328" s="3">
        <v>0</v>
      </c>
      <c r="L1328" s="3">
        <v>0</v>
      </c>
    </row>
    <row r="1329" spans="1:12" ht="15.75" x14ac:dyDescent="0.25">
      <c r="A1329">
        <v>625.16666666674428</v>
      </c>
      <c r="B1329">
        <v>0</v>
      </c>
      <c r="C1329">
        <v>0</v>
      </c>
      <c r="D1329">
        <v>0</v>
      </c>
      <c r="E1329">
        <v>1</v>
      </c>
      <c r="F1329">
        <v>13.834982441223223</v>
      </c>
      <c r="G1329">
        <v>13.834982441223223</v>
      </c>
      <c r="H1329">
        <v>7.2751915719893541</v>
      </c>
      <c r="I1329">
        <v>7.2751915719893541</v>
      </c>
      <c r="J1329" s="3">
        <v>0</v>
      </c>
      <c r="K1329" s="3">
        <v>0</v>
      </c>
      <c r="L1329" s="3">
        <v>0</v>
      </c>
    </row>
    <row r="1330" spans="1:12" ht="15.75" x14ac:dyDescent="0.25">
      <c r="A1330">
        <v>625.18333333346527</v>
      </c>
      <c r="B1330">
        <v>0</v>
      </c>
      <c r="C1330">
        <v>0</v>
      </c>
      <c r="D1330">
        <v>0</v>
      </c>
      <c r="E1330">
        <v>1</v>
      </c>
      <c r="F1330">
        <v>13.834982441223223</v>
      </c>
      <c r="G1330">
        <v>13.834982441223223</v>
      </c>
      <c r="H1330">
        <v>7.2751915719893541</v>
      </c>
      <c r="I1330">
        <v>7.2751915719893541</v>
      </c>
      <c r="J1330" s="3">
        <v>0</v>
      </c>
      <c r="K1330" s="3">
        <v>0</v>
      </c>
      <c r="L1330" s="3">
        <v>0</v>
      </c>
    </row>
    <row r="1331" spans="1:12" ht="15.75" x14ac:dyDescent="0.25">
      <c r="A1331">
        <v>625.20000000001164</v>
      </c>
      <c r="B1331">
        <v>0</v>
      </c>
      <c r="C1331">
        <v>0</v>
      </c>
      <c r="D1331">
        <v>0</v>
      </c>
      <c r="E1331">
        <v>1</v>
      </c>
      <c r="F1331">
        <v>13.834982441223223</v>
      </c>
      <c r="G1331">
        <v>13.834982441223223</v>
      </c>
      <c r="H1331">
        <v>7.2751915719893541</v>
      </c>
      <c r="I1331">
        <v>7.2751915719893541</v>
      </c>
      <c r="J1331" s="3">
        <v>0</v>
      </c>
      <c r="K1331" s="3">
        <v>0</v>
      </c>
      <c r="L1331" s="3">
        <v>0</v>
      </c>
    </row>
    <row r="1332" spans="1:12" ht="15.75" x14ac:dyDescent="0.25">
      <c r="A1332">
        <v>625.21666666673264</v>
      </c>
      <c r="B1332">
        <v>0</v>
      </c>
      <c r="C1332">
        <v>0</v>
      </c>
      <c r="D1332">
        <v>0</v>
      </c>
      <c r="E1332">
        <v>1</v>
      </c>
      <c r="F1332">
        <v>13.834982441223223</v>
      </c>
      <c r="G1332">
        <v>13.834982441223223</v>
      </c>
      <c r="H1332">
        <v>7.2751915719893541</v>
      </c>
      <c r="I1332">
        <v>7.2751915719893541</v>
      </c>
      <c r="J1332" s="3">
        <v>0</v>
      </c>
      <c r="K1332" s="3">
        <v>0</v>
      </c>
      <c r="L1332" s="3">
        <v>0</v>
      </c>
    </row>
    <row r="1333" spans="1:12" ht="15.75" x14ac:dyDescent="0.25">
      <c r="A1333">
        <v>625.23333333345363</v>
      </c>
      <c r="B1333">
        <v>0</v>
      </c>
      <c r="C1333">
        <v>0</v>
      </c>
      <c r="D1333">
        <v>0</v>
      </c>
      <c r="E1333">
        <v>1</v>
      </c>
      <c r="F1333">
        <v>13.834982441223223</v>
      </c>
      <c r="G1333">
        <v>13.834982441223223</v>
      </c>
      <c r="H1333">
        <v>7.2751915719893541</v>
      </c>
      <c r="I1333">
        <v>7.2751915719893541</v>
      </c>
      <c r="J1333" s="3">
        <v>0</v>
      </c>
      <c r="K1333" s="3">
        <v>0</v>
      </c>
      <c r="L1333" s="3">
        <v>0</v>
      </c>
    </row>
    <row r="1334" spans="1:12" ht="15.75" x14ac:dyDescent="0.25">
      <c r="A1334">
        <v>625.25</v>
      </c>
      <c r="B1334">
        <v>0</v>
      </c>
      <c r="C1334">
        <v>0</v>
      </c>
      <c r="D1334">
        <v>0</v>
      </c>
      <c r="E1334">
        <v>1</v>
      </c>
      <c r="F1334">
        <v>13.834982441223223</v>
      </c>
      <c r="G1334">
        <v>13.834982441223223</v>
      </c>
      <c r="H1334">
        <v>7.2751915719893541</v>
      </c>
      <c r="I1334">
        <v>7.2751915719893541</v>
      </c>
      <c r="J1334" s="3">
        <v>0</v>
      </c>
      <c r="K1334" s="3">
        <v>0</v>
      </c>
      <c r="L1334" s="3">
        <v>0</v>
      </c>
    </row>
    <row r="1335" spans="1:12" ht="15.75" x14ac:dyDescent="0.25">
      <c r="A1335">
        <v>625.26666666672099</v>
      </c>
      <c r="B1335">
        <v>0</v>
      </c>
      <c r="C1335">
        <v>0</v>
      </c>
      <c r="D1335">
        <v>0</v>
      </c>
      <c r="E1335">
        <v>1</v>
      </c>
      <c r="F1335">
        <v>13.834982441223223</v>
      </c>
      <c r="G1335">
        <v>13.834982441223223</v>
      </c>
      <c r="H1335">
        <v>7.2751915719893541</v>
      </c>
      <c r="I1335">
        <v>7.2751915719893541</v>
      </c>
      <c r="J1335" s="3">
        <v>0</v>
      </c>
      <c r="K1335" s="3">
        <v>0</v>
      </c>
      <c r="L1335" s="3">
        <v>0</v>
      </c>
    </row>
    <row r="1336" spans="1:12" ht="15.75" x14ac:dyDescent="0.25">
      <c r="A1336">
        <v>625.28333333344199</v>
      </c>
      <c r="B1336">
        <v>0</v>
      </c>
      <c r="C1336">
        <v>0</v>
      </c>
      <c r="D1336">
        <v>0</v>
      </c>
      <c r="E1336">
        <v>1</v>
      </c>
      <c r="F1336">
        <v>13.834982441223223</v>
      </c>
      <c r="G1336">
        <v>13.834982441223223</v>
      </c>
      <c r="H1336">
        <v>7.2751915719893541</v>
      </c>
      <c r="I1336">
        <v>7.2751915719893541</v>
      </c>
      <c r="J1336" s="3">
        <v>0</v>
      </c>
      <c r="K1336" s="3">
        <v>0</v>
      </c>
      <c r="L1336" s="3">
        <v>0</v>
      </c>
    </row>
    <row r="1337" spans="1:12" ht="15.75" x14ac:dyDescent="0.25">
      <c r="A1337">
        <v>625.29999999998836</v>
      </c>
      <c r="B1337">
        <v>0</v>
      </c>
      <c r="C1337">
        <v>0</v>
      </c>
      <c r="D1337">
        <v>0</v>
      </c>
      <c r="E1337">
        <v>1</v>
      </c>
      <c r="F1337">
        <v>13.834982441223223</v>
      </c>
      <c r="G1337">
        <v>13.834982441223223</v>
      </c>
      <c r="H1337">
        <v>7.2751915719893541</v>
      </c>
      <c r="I1337">
        <v>7.2751915719893541</v>
      </c>
      <c r="J1337" s="3">
        <v>0</v>
      </c>
      <c r="K1337" s="3">
        <v>0</v>
      </c>
      <c r="L1337" s="3">
        <v>0</v>
      </c>
    </row>
    <row r="1338" spans="1:12" ht="15.75" x14ac:dyDescent="0.25">
      <c r="A1338">
        <v>625.31666666670935</v>
      </c>
      <c r="B1338">
        <v>0</v>
      </c>
      <c r="C1338">
        <v>0</v>
      </c>
      <c r="D1338">
        <v>0</v>
      </c>
      <c r="E1338">
        <v>1</v>
      </c>
      <c r="F1338">
        <v>13.834982441223223</v>
      </c>
      <c r="G1338">
        <v>13.834982441223223</v>
      </c>
      <c r="H1338">
        <v>7.2751915719893541</v>
      </c>
      <c r="I1338">
        <v>7.2751915719893541</v>
      </c>
      <c r="J1338" s="3">
        <v>0</v>
      </c>
      <c r="K1338" s="3">
        <v>0</v>
      </c>
      <c r="L1338" s="3">
        <v>0</v>
      </c>
    </row>
    <row r="1339" spans="1:12" ht="15.75" x14ac:dyDescent="0.25">
      <c r="A1339">
        <v>625.33333333343035</v>
      </c>
      <c r="B1339">
        <v>0</v>
      </c>
      <c r="C1339">
        <v>0</v>
      </c>
      <c r="D1339">
        <v>0</v>
      </c>
      <c r="E1339">
        <v>1</v>
      </c>
      <c r="F1339">
        <v>13.834982441223223</v>
      </c>
      <c r="G1339">
        <v>13.834982441223223</v>
      </c>
      <c r="H1339">
        <v>7.2751915719893541</v>
      </c>
      <c r="I1339">
        <v>7.2751915719893541</v>
      </c>
      <c r="J1339" s="3">
        <v>0</v>
      </c>
      <c r="K1339" s="3">
        <v>0</v>
      </c>
      <c r="L1339" s="3">
        <v>0</v>
      </c>
    </row>
    <row r="1340" spans="1:12" ht="15.75" x14ac:dyDescent="0.25">
      <c r="A1340">
        <v>625.34999999997672</v>
      </c>
      <c r="B1340">
        <v>0</v>
      </c>
      <c r="C1340">
        <v>0</v>
      </c>
      <c r="D1340">
        <v>0</v>
      </c>
      <c r="E1340">
        <v>1</v>
      </c>
      <c r="F1340">
        <v>13.834982441223223</v>
      </c>
      <c r="G1340">
        <v>13.834982441223223</v>
      </c>
      <c r="H1340">
        <v>7.2751915719893541</v>
      </c>
      <c r="I1340">
        <v>7.2751915719893541</v>
      </c>
      <c r="J1340" s="3">
        <v>0</v>
      </c>
      <c r="K1340" s="3">
        <v>0</v>
      </c>
      <c r="L1340" s="3">
        <v>0</v>
      </c>
    </row>
    <row r="1341" spans="1:12" ht="15.75" x14ac:dyDescent="0.25">
      <c r="A1341">
        <v>625.36666666669771</v>
      </c>
      <c r="B1341">
        <v>0</v>
      </c>
      <c r="C1341">
        <v>0</v>
      </c>
      <c r="D1341">
        <v>0</v>
      </c>
      <c r="E1341">
        <v>1</v>
      </c>
      <c r="F1341">
        <v>13.834982441223223</v>
      </c>
      <c r="G1341">
        <v>13.834982441223223</v>
      </c>
      <c r="H1341">
        <v>7.2751915719893541</v>
      </c>
      <c r="I1341">
        <v>7.2751915719893541</v>
      </c>
      <c r="J1341" s="3">
        <v>0</v>
      </c>
      <c r="K1341" s="3">
        <v>0</v>
      </c>
      <c r="L1341" s="3">
        <v>0</v>
      </c>
    </row>
    <row r="1342" spans="1:12" ht="15.75" x14ac:dyDescent="0.25">
      <c r="A1342">
        <v>625.3833333334187</v>
      </c>
      <c r="B1342">
        <v>0</v>
      </c>
      <c r="C1342">
        <v>0</v>
      </c>
      <c r="D1342">
        <v>0</v>
      </c>
      <c r="E1342">
        <v>1</v>
      </c>
      <c r="F1342">
        <v>13.834982441223223</v>
      </c>
      <c r="G1342">
        <v>13.834982441223223</v>
      </c>
      <c r="H1342">
        <v>7.2751915719893541</v>
      </c>
      <c r="I1342">
        <v>7.2751915719893541</v>
      </c>
      <c r="J1342" s="3">
        <v>0</v>
      </c>
      <c r="K1342" s="3">
        <v>0</v>
      </c>
      <c r="L1342" s="3">
        <v>0</v>
      </c>
    </row>
    <row r="1343" spans="1:12" ht="15.75" x14ac:dyDescent="0.25">
      <c r="A1343">
        <v>625.4000000001397</v>
      </c>
      <c r="B1343">
        <v>0</v>
      </c>
      <c r="C1343">
        <v>0</v>
      </c>
      <c r="D1343">
        <v>0</v>
      </c>
      <c r="E1343">
        <v>1</v>
      </c>
      <c r="F1343">
        <v>13.834982441223223</v>
      </c>
      <c r="G1343">
        <v>13.834982441223223</v>
      </c>
      <c r="H1343">
        <v>7.2751915719893541</v>
      </c>
      <c r="I1343">
        <v>7.2751915719893541</v>
      </c>
      <c r="J1343" s="3">
        <v>0</v>
      </c>
      <c r="K1343" s="3">
        <v>0</v>
      </c>
      <c r="L1343" s="3">
        <v>0</v>
      </c>
    </row>
    <row r="1344" spans="1:12" ht="15.75" x14ac:dyDescent="0.25">
      <c r="A1344">
        <v>625.41666666668607</v>
      </c>
      <c r="B1344">
        <v>0</v>
      </c>
      <c r="C1344">
        <v>0</v>
      </c>
      <c r="D1344">
        <v>0</v>
      </c>
      <c r="E1344">
        <v>1</v>
      </c>
      <c r="F1344">
        <v>13.834982441223223</v>
      </c>
      <c r="G1344">
        <v>13.834982441223223</v>
      </c>
      <c r="H1344">
        <v>7.2751915719893541</v>
      </c>
      <c r="I1344">
        <v>7.2751915719893541</v>
      </c>
      <c r="J1344" s="3">
        <v>0</v>
      </c>
      <c r="K1344" s="3">
        <v>0</v>
      </c>
      <c r="L1344" s="3">
        <v>0</v>
      </c>
    </row>
    <row r="1345" spans="1:12" ht="15.75" x14ac:dyDescent="0.25">
      <c r="A1345">
        <v>625.43333333340706</v>
      </c>
      <c r="B1345">
        <v>0</v>
      </c>
      <c r="C1345">
        <v>0</v>
      </c>
      <c r="D1345">
        <v>0</v>
      </c>
      <c r="E1345">
        <v>1</v>
      </c>
      <c r="F1345">
        <v>13.834982441223223</v>
      </c>
      <c r="G1345">
        <v>13.834982441223223</v>
      </c>
      <c r="H1345">
        <v>7.2751915719893541</v>
      </c>
      <c r="I1345">
        <v>7.2751915719893541</v>
      </c>
      <c r="J1345" s="3">
        <v>0</v>
      </c>
      <c r="K1345" s="3">
        <v>0</v>
      </c>
      <c r="L1345" s="3">
        <v>0</v>
      </c>
    </row>
    <row r="1346" spans="1:12" ht="15.75" x14ac:dyDescent="0.25">
      <c r="A1346">
        <v>625.45000000012806</v>
      </c>
      <c r="B1346">
        <v>0</v>
      </c>
      <c r="C1346">
        <v>0</v>
      </c>
      <c r="D1346">
        <v>0</v>
      </c>
      <c r="E1346">
        <v>1</v>
      </c>
      <c r="F1346">
        <v>13.834982441223223</v>
      </c>
      <c r="G1346">
        <v>13.834982441223223</v>
      </c>
      <c r="H1346">
        <v>7.2751915719893541</v>
      </c>
      <c r="I1346">
        <v>7.2751915719893541</v>
      </c>
      <c r="J1346" s="3">
        <v>0</v>
      </c>
      <c r="K1346" s="3">
        <v>0</v>
      </c>
      <c r="L1346" s="3">
        <v>0</v>
      </c>
    </row>
    <row r="1347" spans="1:12" ht="15.75" x14ac:dyDescent="0.25">
      <c r="A1347">
        <v>625.46666666667443</v>
      </c>
      <c r="B1347">
        <v>0</v>
      </c>
      <c r="C1347">
        <v>0</v>
      </c>
      <c r="D1347">
        <v>0</v>
      </c>
      <c r="E1347">
        <v>1</v>
      </c>
      <c r="F1347">
        <v>13.834982441223223</v>
      </c>
      <c r="G1347">
        <v>13.834982441223223</v>
      </c>
      <c r="H1347">
        <v>7.2751915719893541</v>
      </c>
      <c r="I1347">
        <v>7.2751915719893541</v>
      </c>
      <c r="J1347" s="3">
        <v>0</v>
      </c>
      <c r="K1347" s="3">
        <v>0</v>
      </c>
      <c r="L1347" s="3">
        <v>0</v>
      </c>
    </row>
    <row r="1348" spans="1:12" ht="15.75" x14ac:dyDescent="0.25">
      <c r="A1348">
        <v>625.48333333339542</v>
      </c>
      <c r="B1348">
        <v>0</v>
      </c>
      <c r="C1348">
        <v>0</v>
      </c>
      <c r="D1348">
        <v>0</v>
      </c>
      <c r="E1348">
        <v>1</v>
      </c>
      <c r="F1348">
        <v>13.834982441223223</v>
      </c>
      <c r="G1348">
        <v>13.834982441223223</v>
      </c>
      <c r="H1348">
        <v>7.2751915719893541</v>
      </c>
      <c r="I1348">
        <v>7.2751915719893541</v>
      </c>
      <c r="J1348" s="3">
        <v>0</v>
      </c>
      <c r="K1348" s="3">
        <v>0</v>
      </c>
      <c r="L1348" s="3">
        <v>0</v>
      </c>
    </row>
    <row r="1349" spans="1:12" ht="15.75" x14ac:dyDescent="0.25">
      <c r="A1349">
        <v>625.50000000011642</v>
      </c>
      <c r="B1349">
        <v>0</v>
      </c>
      <c r="C1349">
        <v>0</v>
      </c>
      <c r="D1349">
        <v>0</v>
      </c>
      <c r="E1349">
        <v>1</v>
      </c>
      <c r="F1349">
        <v>13.834982441223223</v>
      </c>
      <c r="G1349">
        <v>13.834982441223223</v>
      </c>
      <c r="H1349">
        <v>7.2751915719893541</v>
      </c>
      <c r="I1349">
        <v>7.2751915719893541</v>
      </c>
      <c r="J1349" s="3">
        <v>0</v>
      </c>
      <c r="K1349" s="3">
        <v>0</v>
      </c>
      <c r="L1349" s="3">
        <v>0</v>
      </c>
    </row>
    <row r="1350" spans="1:12" ht="15.75" x14ac:dyDescent="0.25">
      <c r="A1350">
        <v>625.51666666666279</v>
      </c>
      <c r="B1350">
        <v>0</v>
      </c>
      <c r="C1350">
        <v>0</v>
      </c>
      <c r="D1350">
        <v>0</v>
      </c>
      <c r="E1350">
        <v>1</v>
      </c>
      <c r="F1350">
        <v>13.834982441223223</v>
      </c>
      <c r="G1350">
        <v>13.834982441223223</v>
      </c>
      <c r="H1350">
        <v>7.2751915719893541</v>
      </c>
      <c r="I1350">
        <v>7.2751915719893541</v>
      </c>
      <c r="J1350" s="3">
        <v>0</v>
      </c>
      <c r="K1350" s="3">
        <v>0</v>
      </c>
      <c r="L1350" s="3">
        <v>0</v>
      </c>
    </row>
    <row r="1351" spans="1:12" ht="15.75" x14ac:dyDescent="0.25">
      <c r="A1351">
        <v>625.53333333338378</v>
      </c>
      <c r="B1351">
        <v>0</v>
      </c>
      <c r="C1351">
        <v>0</v>
      </c>
      <c r="D1351">
        <v>0</v>
      </c>
      <c r="E1351">
        <v>1</v>
      </c>
      <c r="F1351">
        <v>13.834982441223223</v>
      </c>
      <c r="G1351">
        <v>13.834982441223223</v>
      </c>
      <c r="H1351">
        <v>7.2751915719893541</v>
      </c>
      <c r="I1351">
        <v>7.2751915719893541</v>
      </c>
      <c r="J1351" s="3">
        <v>0</v>
      </c>
      <c r="K1351" s="3">
        <v>0</v>
      </c>
      <c r="L1351" s="3">
        <v>0</v>
      </c>
    </row>
    <row r="1352" spans="1:12" ht="15.75" x14ac:dyDescent="0.25">
      <c r="A1352">
        <v>625.55000000010477</v>
      </c>
      <c r="B1352">
        <v>0</v>
      </c>
      <c r="C1352">
        <v>0</v>
      </c>
      <c r="D1352">
        <v>0</v>
      </c>
      <c r="E1352">
        <v>1</v>
      </c>
      <c r="F1352">
        <v>13.834982441223223</v>
      </c>
      <c r="G1352">
        <v>13.834982441223223</v>
      </c>
      <c r="H1352">
        <v>7.2751915719893541</v>
      </c>
      <c r="I1352">
        <v>7.2751915719893541</v>
      </c>
      <c r="J1352" s="3">
        <v>0</v>
      </c>
      <c r="K1352" s="3">
        <v>0</v>
      </c>
      <c r="L1352" s="3">
        <v>0</v>
      </c>
    </row>
    <row r="1353" spans="1:12" ht="15.75" x14ac:dyDescent="0.25">
      <c r="A1353">
        <v>625.56666666665114</v>
      </c>
      <c r="B1353">
        <v>0</v>
      </c>
      <c r="C1353">
        <v>0</v>
      </c>
      <c r="D1353">
        <v>0</v>
      </c>
      <c r="E1353">
        <v>1</v>
      </c>
      <c r="F1353">
        <v>13.834982441223223</v>
      </c>
      <c r="G1353">
        <v>13.834982441223223</v>
      </c>
      <c r="H1353">
        <v>7.2751915719893541</v>
      </c>
      <c r="I1353">
        <v>7.2751915719893541</v>
      </c>
      <c r="J1353" s="3">
        <v>0</v>
      </c>
      <c r="K1353" s="3">
        <v>0</v>
      </c>
      <c r="L1353" s="3">
        <v>0</v>
      </c>
    </row>
    <row r="1354" spans="1:12" ht="15.75" x14ac:dyDescent="0.25">
      <c r="A1354">
        <v>625.58333333337214</v>
      </c>
      <c r="B1354">
        <v>0</v>
      </c>
      <c r="C1354">
        <v>0</v>
      </c>
      <c r="D1354">
        <v>0</v>
      </c>
      <c r="E1354">
        <v>1</v>
      </c>
      <c r="F1354">
        <v>13.834982441223223</v>
      </c>
      <c r="G1354">
        <v>13.834982441223223</v>
      </c>
      <c r="H1354">
        <v>7.2751915719893541</v>
      </c>
      <c r="I1354">
        <v>7.2751915719893541</v>
      </c>
      <c r="J1354" s="3">
        <v>0</v>
      </c>
      <c r="K1354" s="3">
        <v>0</v>
      </c>
      <c r="L1354" s="3">
        <v>0</v>
      </c>
    </row>
    <row r="1355" spans="1:12" ht="15.75" x14ac:dyDescent="0.25">
      <c r="A1355">
        <v>625.60000000009313</v>
      </c>
      <c r="B1355">
        <v>0</v>
      </c>
      <c r="C1355">
        <v>0</v>
      </c>
      <c r="D1355">
        <v>0</v>
      </c>
      <c r="E1355">
        <v>1</v>
      </c>
      <c r="F1355">
        <v>13.834982441223223</v>
      </c>
      <c r="G1355">
        <v>13.834982441223223</v>
      </c>
      <c r="H1355">
        <v>7.2751915719893541</v>
      </c>
      <c r="I1355">
        <v>7.2751915719893541</v>
      </c>
      <c r="J1355" s="3">
        <v>0</v>
      </c>
      <c r="K1355" s="3">
        <v>0</v>
      </c>
      <c r="L1355" s="3">
        <v>0</v>
      </c>
    </row>
    <row r="1356" spans="1:12" ht="15.75" x14ac:dyDescent="0.25">
      <c r="A1356">
        <v>625.6166666666395</v>
      </c>
      <c r="B1356">
        <v>0</v>
      </c>
      <c r="C1356">
        <v>0</v>
      </c>
      <c r="D1356">
        <v>0</v>
      </c>
      <c r="E1356">
        <v>1</v>
      </c>
      <c r="F1356">
        <v>13.834982441223223</v>
      </c>
      <c r="G1356">
        <v>13.834982441223223</v>
      </c>
      <c r="H1356">
        <v>7.2751915719893541</v>
      </c>
      <c r="I1356">
        <v>7.2751915719893541</v>
      </c>
      <c r="J1356" s="3">
        <v>0</v>
      </c>
      <c r="K1356" s="3">
        <v>0</v>
      </c>
      <c r="L1356" s="3">
        <v>0</v>
      </c>
    </row>
    <row r="1357" spans="1:12" ht="15.75" x14ac:dyDescent="0.25">
      <c r="A1357">
        <v>625.6333333333605</v>
      </c>
      <c r="B1357">
        <v>0</v>
      </c>
      <c r="C1357">
        <v>0</v>
      </c>
      <c r="D1357">
        <v>0</v>
      </c>
      <c r="E1357">
        <v>1</v>
      </c>
      <c r="F1357">
        <v>13.834982441223223</v>
      </c>
      <c r="G1357">
        <v>13.834982441223223</v>
      </c>
      <c r="H1357">
        <v>7.2751915719893541</v>
      </c>
      <c r="I1357">
        <v>7.2751915719893541</v>
      </c>
      <c r="J1357" s="3">
        <v>0</v>
      </c>
      <c r="K1357" s="3">
        <v>0</v>
      </c>
      <c r="L1357" s="3">
        <v>0</v>
      </c>
    </row>
    <row r="1358" spans="1:12" ht="15.75" x14ac:dyDescent="0.25">
      <c r="A1358">
        <v>625.65000000008149</v>
      </c>
      <c r="B1358">
        <v>0</v>
      </c>
      <c r="C1358">
        <v>0</v>
      </c>
      <c r="D1358">
        <v>0</v>
      </c>
      <c r="E1358">
        <v>1</v>
      </c>
      <c r="F1358">
        <v>13.834982441223223</v>
      </c>
      <c r="G1358">
        <v>13.834982441223223</v>
      </c>
      <c r="H1358">
        <v>7.2751915719893541</v>
      </c>
      <c r="I1358">
        <v>7.2751915719893541</v>
      </c>
      <c r="J1358" s="3">
        <v>0</v>
      </c>
      <c r="K1358" s="3">
        <v>0</v>
      </c>
      <c r="L1358" s="3">
        <v>0</v>
      </c>
    </row>
    <row r="1359" spans="1:12" ht="15.75" x14ac:dyDescent="0.25">
      <c r="A1359">
        <v>625.66666666680248</v>
      </c>
      <c r="B1359">
        <v>0</v>
      </c>
      <c r="C1359">
        <v>0</v>
      </c>
      <c r="D1359">
        <v>0</v>
      </c>
      <c r="E1359">
        <v>1</v>
      </c>
      <c r="F1359">
        <v>13.834982441223223</v>
      </c>
      <c r="G1359">
        <v>13.834982441223223</v>
      </c>
      <c r="H1359">
        <v>7.2751915719893541</v>
      </c>
      <c r="I1359">
        <v>7.2751915719893541</v>
      </c>
      <c r="J1359" s="3">
        <v>0</v>
      </c>
      <c r="K1359" s="3">
        <v>0</v>
      </c>
      <c r="L1359" s="3">
        <v>0</v>
      </c>
    </row>
    <row r="1360" spans="1:12" ht="15.75" x14ac:dyDescent="0.25">
      <c r="A1360">
        <v>625.68333333334886</v>
      </c>
      <c r="B1360">
        <v>0</v>
      </c>
      <c r="C1360">
        <v>0</v>
      </c>
      <c r="D1360">
        <v>0</v>
      </c>
      <c r="E1360">
        <v>1</v>
      </c>
      <c r="F1360">
        <v>13.834982441223223</v>
      </c>
      <c r="G1360">
        <v>13.834982441223223</v>
      </c>
      <c r="H1360">
        <v>7.2751915719893541</v>
      </c>
      <c r="I1360">
        <v>7.2751915719893541</v>
      </c>
      <c r="J1360" s="3">
        <v>0</v>
      </c>
      <c r="K1360" s="3">
        <v>0</v>
      </c>
      <c r="L1360" s="3">
        <v>0</v>
      </c>
    </row>
    <row r="1361" spans="1:12" ht="15.75" x14ac:dyDescent="0.25">
      <c r="A1361">
        <v>625.70000000006985</v>
      </c>
      <c r="B1361">
        <v>0</v>
      </c>
      <c r="C1361">
        <v>0</v>
      </c>
      <c r="D1361">
        <v>0</v>
      </c>
      <c r="E1361">
        <v>1</v>
      </c>
      <c r="F1361">
        <v>13.834982441223223</v>
      </c>
      <c r="G1361">
        <v>13.834982441223223</v>
      </c>
      <c r="H1361">
        <v>7.2751915719893541</v>
      </c>
      <c r="I1361">
        <v>7.2751915719893541</v>
      </c>
      <c r="J1361" s="3">
        <v>0</v>
      </c>
      <c r="K1361" s="3">
        <v>0</v>
      </c>
      <c r="L1361" s="3">
        <v>0</v>
      </c>
    </row>
    <row r="1362" spans="1:12" ht="15.75" x14ac:dyDescent="0.25">
      <c r="A1362">
        <v>625.71666666679084</v>
      </c>
      <c r="B1362">
        <v>0</v>
      </c>
      <c r="C1362">
        <v>0</v>
      </c>
      <c r="D1362">
        <v>0</v>
      </c>
      <c r="E1362">
        <v>1</v>
      </c>
      <c r="F1362">
        <v>13.834982441223223</v>
      </c>
      <c r="G1362">
        <v>13.834982441223223</v>
      </c>
      <c r="H1362">
        <v>7.2751915719893541</v>
      </c>
      <c r="I1362">
        <v>7.2751915719893541</v>
      </c>
      <c r="J1362" s="3">
        <v>0</v>
      </c>
      <c r="K1362" s="3">
        <v>0</v>
      </c>
      <c r="L1362" s="3">
        <v>0</v>
      </c>
    </row>
    <row r="1363" spans="1:12" ht="15.75" x14ac:dyDescent="0.25">
      <c r="A1363">
        <v>625.73333333333721</v>
      </c>
      <c r="B1363">
        <v>0</v>
      </c>
      <c r="C1363">
        <v>0</v>
      </c>
      <c r="D1363">
        <v>0</v>
      </c>
      <c r="E1363">
        <v>1</v>
      </c>
      <c r="F1363">
        <v>13.834982441223223</v>
      </c>
      <c r="G1363">
        <v>13.834982441223223</v>
      </c>
      <c r="H1363">
        <v>7.2751915719893541</v>
      </c>
      <c r="I1363">
        <v>7.2751915719893541</v>
      </c>
      <c r="J1363" s="3">
        <v>0</v>
      </c>
      <c r="K1363" s="3">
        <v>0</v>
      </c>
      <c r="L1363" s="3">
        <v>0</v>
      </c>
    </row>
    <row r="1364" spans="1:12" ht="15.75" x14ac:dyDescent="0.25">
      <c r="A1364">
        <v>625.75000000005821</v>
      </c>
      <c r="B1364">
        <v>0</v>
      </c>
      <c r="C1364">
        <v>0</v>
      </c>
      <c r="D1364">
        <v>0</v>
      </c>
      <c r="E1364">
        <v>1</v>
      </c>
      <c r="F1364">
        <v>13.834982441223223</v>
      </c>
      <c r="G1364">
        <v>13.834982441223223</v>
      </c>
      <c r="H1364">
        <v>7.2751915719893541</v>
      </c>
      <c r="I1364">
        <v>7.2751915719893541</v>
      </c>
      <c r="J1364" s="3">
        <v>0</v>
      </c>
      <c r="K1364" s="3">
        <v>0</v>
      </c>
      <c r="L1364" s="3">
        <v>0</v>
      </c>
    </row>
    <row r="1365" spans="1:12" ht="15.75" x14ac:dyDescent="0.25">
      <c r="A1365">
        <v>625.7666666667792</v>
      </c>
      <c r="B1365">
        <v>0</v>
      </c>
      <c r="C1365">
        <v>0</v>
      </c>
      <c r="D1365">
        <v>0</v>
      </c>
      <c r="E1365">
        <v>1</v>
      </c>
      <c r="F1365">
        <v>13.834982441223223</v>
      </c>
      <c r="G1365">
        <v>13.834982441223223</v>
      </c>
      <c r="H1365">
        <v>7.2751915719893541</v>
      </c>
      <c r="I1365">
        <v>7.2751915719893541</v>
      </c>
      <c r="J1365" s="3">
        <v>0</v>
      </c>
      <c r="K1365" s="3">
        <v>0</v>
      </c>
      <c r="L1365" s="3">
        <v>0</v>
      </c>
    </row>
    <row r="1366" spans="1:12" ht="15.75" x14ac:dyDescent="0.25">
      <c r="A1366">
        <v>625.78333333332557</v>
      </c>
      <c r="B1366">
        <v>0</v>
      </c>
      <c r="C1366">
        <v>0</v>
      </c>
      <c r="D1366">
        <v>0</v>
      </c>
      <c r="E1366">
        <v>1</v>
      </c>
      <c r="F1366">
        <v>13.834982441223223</v>
      </c>
      <c r="G1366">
        <v>13.834982441223223</v>
      </c>
      <c r="H1366">
        <v>7.2751915719893541</v>
      </c>
      <c r="I1366">
        <v>7.2751915719893541</v>
      </c>
      <c r="J1366" s="3">
        <v>0</v>
      </c>
      <c r="K1366" s="3">
        <v>0</v>
      </c>
      <c r="L1366" s="3">
        <v>0</v>
      </c>
    </row>
    <row r="1367" spans="1:12" ht="15.75" x14ac:dyDescent="0.25">
      <c r="A1367">
        <v>625.80000000004657</v>
      </c>
      <c r="B1367">
        <v>0</v>
      </c>
      <c r="C1367">
        <v>0</v>
      </c>
      <c r="D1367">
        <v>0</v>
      </c>
      <c r="E1367">
        <v>1</v>
      </c>
      <c r="F1367">
        <v>13.834982441223223</v>
      </c>
      <c r="G1367">
        <v>13.834982441223223</v>
      </c>
      <c r="H1367">
        <v>7.2751915719893541</v>
      </c>
      <c r="I1367">
        <v>7.2751915719893541</v>
      </c>
      <c r="J1367" s="3">
        <v>0</v>
      </c>
      <c r="K1367" s="3">
        <v>0</v>
      </c>
      <c r="L1367" s="3">
        <v>0</v>
      </c>
    </row>
    <row r="1368" spans="1:12" ht="15.75" x14ac:dyDescent="0.25">
      <c r="A1368">
        <v>625.81666666676756</v>
      </c>
      <c r="B1368">
        <v>0</v>
      </c>
      <c r="C1368">
        <v>0</v>
      </c>
      <c r="D1368">
        <v>0</v>
      </c>
      <c r="E1368">
        <v>1</v>
      </c>
      <c r="F1368">
        <v>13.834982441223223</v>
      </c>
      <c r="G1368">
        <v>13.834982441223223</v>
      </c>
      <c r="H1368">
        <v>7.2751915719893541</v>
      </c>
      <c r="I1368">
        <v>7.2751915719893541</v>
      </c>
      <c r="J1368" s="3">
        <v>0</v>
      </c>
      <c r="K1368" s="3">
        <v>0</v>
      </c>
      <c r="L1368" s="3">
        <v>0</v>
      </c>
    </row>
    <row r="1369" spans="1:12" ht="15.75" x14ac:dyDescent="0.25">
      <c r="A1369">
        <v>625.83333333331393</v>
      </c>
      <c r="B1369">
        <v>0</v>
      </c>
      <c r="C1369">
        <v>0</v>
      </c>
      <c r="D1369">
        <v>0</v>
      </c>
      <c r="E1369">
        <v>1</v>
      </c>
      <c r="F1369">
        <v>13.834982441223223</v>
      </c>
      <c r="G1369">
        <v>13.834982441223223</v>
      </c>
      <c r="H1369">
        <v>7.2751915719893541</v>
      </c>
      <c r="I1369">
        <v>7.2751915719893541</v>
      </c>
      <c r="J1369" s="3">
        <v>0</v>
      </c>
      <c r="K1369" s="3">
        <v>0</v>
      </c>
      <c r="L1369" s="3">
        <v>0</v>
      </c>
    </row>
    <row r="1370" spans="1:12" ht="15.75" x14ac:dyDescent="0.25">
      <c r="A1370">
        <v>625.85000000003492</v>
      </c>
      <c r="B1370">
        <v>0</v>
      </c>
      <c r="C1370">
        <v>0</v>
      </c>
      <c r="D1370">
        <v>0</v>
      </c>
      <c r="E1370">
        <v>1</v>
      </c>
      <c r="F1370">
        <v>13.834982441223223</v>
      </c>
      <c r="G1370">
        <v>13.834982441223223</v>
      </c>
      <c r="H1370">
        <v>7.2751915719893541</v>
      </c>
      <c r="I1370">
        <v>7.2751915719893541</v>
      </c>
      <c r="J1370" s="3">
        <v>0</v>
      </c>
      <c r="K1370" s="3">
        <v>0</v>
      </c>
      <c r="L1370" s="3">
        <v>0</v>
      </c>
    </row>
    <row r="1371" spans="1:12" ht="15.75" x14ac:dyDescent="0.25">
      <c r="A1371">
        <v>625.86666666675592</v>
      </c>
      <c r="B1371">
        <v>0</v>
      </c>
      <c r="C1371">
        <v>0</v>
      </c>
      <c r="D1371">
        <v>0</v>
      </c>
      <c r="E1371">
        <v>1</v>
      </c>
      <c r="F1371">
        <v>13.834982441223223</v>
      </c>
      <c r="G1371">
        <v>13.834982441223223</v>
      </c>
      <c r="H1371">
        <v>7.2751915719893541</v>
      </c>
      <c r="I1371">
        <v>7.2751915719893541</v>
      </c>
      <c r="J1371" s="3">
        <v>0</v>
      </c>
      <c r="K1371" s="3">
        <v>0</v>
      </c>
      <c r="L1371" s="3">
        <v>0</v>
      </c>
    </row>
    <row r="1372" spans="1:12" ht="15.75" x14ac:dyDescent="0.25">
      <c r="A1372">
        <v>625.88333333347691</v>
      </c>
      <c r="B1372">
        <v>0</v>
      </c>
      <c r="C1372">
        <v>0</v>
      </c>
      <c r="D1372">
        <v>0</v>
      </c>
      <c r="E1372">
        <v>1</v>
      </c>
      <c r="F1372">
        <v>13.834982441223223</v>
      </c>
      <c r="G1372">
        <v>13.834982441223223</v>
      </c>
      <c r="H1372">
        <v>7.2751915719893541</v>
      </c>
      <c r="I1372">
        <v>7.2751915719893541</v>
      </c>
      <c r="J1372" s="3">
        <v>0</v>
      </c>
      <c r="K1372" s="3">
        <v>0</v>
      </c>
      <c r="L1372" s="3">
        <v>0</v>
      </c>
    </row>
    <row r="1373" spans="1:12" ht="15.75" x14ac:dyDescent="0.25">
      <c r="A1373">
        <v>625.90000000002328</v>
      </c>
      <c r="B1373">
        <v>0</v>
      </c>
      <c r="C1373">
        <v>0</v>
      </c>
      <c r="D1373">
        <v>0</v>
      </c>
      <c r="E1373">
        <v>1</v>
      </c>
      <c r="F1373">
        <v>13.834982441223223</v>
      </c>
      <c r="G1373">
        <v>13.834982441223223</v>
      </c>
      <c r="H1373">
        <v>7.2751915719893541</v>
      </c>
      <c r="I1373">
        <v>7.2751915719893541</v>
      </c>
      <c r="J1373" s="3">
        <v>0</v>
      </c>
      <c r="K1373" s="3">
        <v>0</v>
      </c>
      <c r="L1373" s="3">
        <v>0</v>
      </c>
    </row>
    <row r="1374" spans="1:12" ht="15.75" x14ac:dyDescent="0.25">
      <c r="A1374">
        <v>625.91666666674428</v>
      </c>
      <c r="B1374">
        <v>0</v>
      </c>
      <c r="C1374">
        <v>0</v>
      </c>
      <c r="D1374">
        <v>0</v>
      </c>
      <c r="E1374">
        <v>1</v>
      </c>
      <c r="F1374">
        <v>13.834982441223223</v>
      </c>
      <c r="G1374">
        <v>13.834982441223223</v>
      </c>
      <c r="H1374">
        <v>7.2751915719893541</v>
      </c>
      <c r="I1374">
        <v>7.2751915719893541</v>
      </c>
      <c r="J1374" s="3">
        <v>0</v>
      </c>
      <c r="K1374" s="3">
        <v>0</v>
      </c>
      <c r="L1374" s="3">
        <v>0</v>
      </c>
    </row>
    <row r="1375" spans="1:12" ht="15.75" x14ac:dyDescent="0.25">
      <c r="A1375">
        <v>625.93333333346527</v>
      </c>
      <c r="B1375">
        <v>0</v>
      </c>
      <c r="C1375">
        <v>0</v>
      </c>
      <c r="D1375">
        <v>0</v>
      </c>
      <c r="E1375">
        <v>1</v>
      </c>
      <c r="F1375">
        <v>13.834982441223223</v>
      </c>
      <c r="G1375">
        <v>13.834982441223223</v>
      </c>
      <c r="H1375">
        <v>7.2751915719893541</v>
      </c>
      <c r="I1375">
        <v>7.2751915719893541</v>
      </c>
      <c r="J1375" s="3">
        <v>0</v>
      </c>
      <c r="K1375" s="3">
        <v>0</v>
      </c>
      <c r="L1375" s="3">
        <v>0</v>
      </c>
    </row>
    <row r="1376" spans="1:12" ht="15.75" x14ac:dyDescent="0.25">
      <c r="A1376">
        <v>625.95000000001164</v>
      </c>
      <c r="B1376">
        <v>0</v>
      </c>
      <c r="C1376">
        <v>0</v>
      </c>
      <c r="D1376">
        <v>0</v>
      </c>
      <c r="E1376">
        <v>1</v>
      </c>
      <c r="F1376">
        <v>13.834982441223223</v>
      </c>
      <c r="G1376">
        <v>13.834982441223223</v>
      </c>
      <c r="H1376">
        <v>7.2751915719893541</v>
      </c>
      <c r="I1376">
        <v>7.2751915719893541</v>
      </c>
      <c r="J1376" s="3">
        <v>0</v>
      </c>
      <c r="K1376" s="3">
        <v>0</v>
      </c>
      <c r="L1376" s="3">
        <v>0</v>
      </c>
    </row>
    <row r="1377" spans="1:12" ht="15.75" x14ac:dyDescent="0.25">
      <c r="A1377">
        <v>625.96666666673264</v>
      </c>
      <c r="B1377">
        <v>0</v>
      </c>
      <c r="C1377">
        <v>0</v>
      </c>
      <c r="D1377">
        <v>0</v>
      </c>
      <c r="E1377">
        <v>1</v>
      </c>
      <c r="F1377">
        <v>13.834982441223223</v>
      </c>
      <c r="G1377">
        <v>13.834982441223223</v>
      </c>
      <c r="H1377">
        <v>7.2751915719893541</v>
      </c>
      <c r="I1377">
        <v>7.2751915719893541</v>
      </c>
      <c r="J1377" s="3">
        <v>0</v>
      </c>
      <c r="K1377" s="3">
        <v>0</v>
      </c>
      <c r="L1377" s="3">
        <v>0</v>
      </c>
    </row>
    <row r="1378" spans="1:12" ht="15.75" x14ac:dyDescent="0.25">
      <c r="A1378">
        <v>625.98333333345363</v>
      </c>
      <c r="B1378">
        <v>0</v>
      </c>
      <c r="C1378">
        <v>0</v>
      </c>
      <c r="D1378">
        <v>0</v>
      </c>
      <c r="E1378">
        <v>1</v>
      </c>
      <c r="F1378">
        <v>13.834982441223223</v>
      </c>
      <c r="G1378">
        <v>13.834982441223223</v>
      </c>
      <c r="H1378">
        <v>7.2751915719893541</v>
      </c>
      <c r="I1378">
        <v>7.2751915719893541</v>
      </c>
      <c r="J1378" s="3">
        <v>0</v>
      </c>
      <c r="K1378" s="3">
        <v>0</v>
      </c>
      <c r="L1378" s="3">
        <v>0</v>
      </c>
    </row>
    <row r="1379" spans="1:12" ht="15.75" x14ac:dyDescent="0.25">
      <c r="A1379">
        <v>626</v>
      </c>
      <c r="B1379">
        <v>0</v>
      </c>
      <c r="C1379">
        <v>0</v>
      </c>
      <c r="D1379">
        <v>0</v>
      </c>
      <c r="E1379">
        <v>1</v>
      </c>
      <c r="F1379">
        <v>13.834982441223223</v>
      </c>
      <c r="G1379">
        <v>13.834982441223223</v>
      </c>
      <c r="H1379">
        <v>7.2751915719893541</v>
      </c>
      <c r="I1379">
        <v>7.2751915719893541</v>
      </c>
      <c r="J1379" s="3">
        <v>0</v>
      </c>
      <c r="K1379" s="3">
        <v>0</v>
      </c>
      <c r="L1379" s="3">
        <v>0</v>
      </c>
    </row>
    <row r="1380" spans="1:12" ht="15.75" x14ac:dyDescent="0.25">
      <c r="A1380">
        <v>626.01666666672099</v>
      </c>
      <c r="B1380">
        <v>0</v>
      </c>
      <c r="C1380">
        <v>0</v>
      </c>
      <c r="D1380">
        <v>0</v>
      </c>
      <c r="E1380">
        <v>1</v>
      </c>
      <c r="F1380">
        <v>13.834982441223223</v>
      </c>
      <c r="G1380">
        <v>13.834982441223223</v>
      </c>
      <c r="H1380">
        <v>7.2751915719893541</v>
      </c>
      <c r="I1380">
        <v>7.2751915719893541</v>
      </c>
      <c r="J1380" s="3">
        <v>0</v>
      </c>
      <c r="K1380" s="3">
        <v>0</v>
      </c>
      <c r="L1380" s="3">
        <v>0</v>
      </c>
    </row>
    <row r="1381" spans="1:12" ht="15.75" x14ac:dyDescent="0.25">
      <c r="A1381">
        <v>626.03333333344199</v>
      </c>
      <c r="B1381">
        <v>0</v>
      </c>
      <c r="C1381">
        <v>0</v>
      </c>
      <c r="D1381">
        <v>0</v>
      </c>
      <c r="E1381">
        <v>1</v>
      </c>
      <c r="F1381">
        <v>13.834982441223223</v>
      </c>
      <c r="G1381">
        <v>13.834982441223223</v>
      </c>
      <c r="H1381">
        <v>7.2751915719893541</v>
      </c>
      <c r="I1381">
        <v>7.2751915719893541</v>
      </c>
      <c r="J1381" s="3">
        <v>0</v>
      </c>
      <c r="K1381" s="3">
        <v>0</v>
      </c>
      <c r="L1381" s="3">
        <v>0</v>
      </c>
    </row>
    <row r="1382" spans="1:12" ht="15.75" x14ac:dyDescent="0.25">
      <c r="A1382">
        <v>626.04999999998836</v>
      </c>
      <c r="B1382">
        <v>0</v>
      </c>
      <c r="C1382">
        <v>0</v>
      </c>
      <c r="D1382">
        <v>0</v>
      </c>
      <c r="E1382">
        <v>1</v>
      </c>
      <c r="F1382">
        <v>13.834982441223223</v>
      </c>
      <c r="G1382">
        <v>13.834982441223223</v>
      </c>
      <c r="H1382">
        <v>7.2751915719893541</v>
      </c>
      <c r="I1382">
        <v>7.2751915719893541</v>
      </c>
      <c r="J1382" s="3">
        <v>0</v>
      </c>
      <c r="K1382" s="3">
        <v>0</v>
      </c>
      <c r="L1382" s="3">
        <v>0</v>
      </c>
    </row>
    <row r="1383" spans="1:12" ht="15.75" x14ac:dyDescent="0.25">
      <c r="A1383">
        <v>626.06666666670935</v>
      </c>
      <c r="B1383">
        <v>0</v>
      </c>
      <c r="C1383">
        <v>0</v>
      </c>
      <c r="D1383">
        <v>0</v>
      </c>
      <c r="E1383">
        <v>1</v>
      </c>
      <c r="F1383">
        <v>13.834982441223223</v>
      </c>
      <c r="G1383">
        <v>13.834982441223223</v>
      </c>
      <c r="H1383">
        <v>7.2751915719893541</v>
      </c>
      <c r="I1383">
        <v>7.2751915719893541</v>
      </c>
      <c r="J1383" s="3">
        <v>0</v>
      </c>
      <c r="K1383" s="3">
        <v>0</v>
      </c>
      <c r="L1383" s="3">
        <v>0</v>
      </c>
    </row>
    <row r="1384" spans="1:12" ht="15.75" x14ac:dyDescent="0.25">
      <c r="A1384">
        <v>626.08333333343035</v>
      </c>
      <c r="B1384">
        <v>0</v>
      </c>
      <c r="C1384">
        <v>0</v>
      </c>
      <c r="D1384">
        <v>0</v>
      </c>
      <c r="E1384">
        <v>1</v>
      </c>
      <c r="F1384">
        <v>13.834982441223223</v>
      </c>
      <c r="G1384">
        <v>13.834982441223223</v>
      </c>
      <c r="H1384">
        <v>7.2751915719893541</v>
      </c>
      <c r="I1384">
        <v>7.2751915719893541</v>
      </c>
      <c r="J1384" s="3">
        <v>0</v>
      </c>
      <c r="K1384" s="3">
        <v>0</v>
      </c>
      <c r="L1384" s="3">
        <v>0</v>
      </c>
    </row>
    <row r="1385" spans="1:12" ht="15.75" x14ac:dyDescent="0.25">
      <c r="A1385">
        <v>626.09999999997672</v>
      </c>
      <c r="B1385">
        <v>0</v>
      </c>
      <c r="C1385">
        <v>0</v>
      </c>
      <c r="D1385">
        <v>0</v>
      </c>
      <c r="E1385">
        <v>1</v>
      </c>
      <c r="F1385">
        <v>13.834982441223223</v>
      </c>
      <c r="G1385">
        <v>13.834982441223223</v>
      </c>
      <c r="H1385">
        <v>7.2751915719893541</v>
      </c>
      <c r="I1385">
        <v>7.2751915719893541</v>
      </c>
      <c r="J1385" s="3">
        <v>0</v>
      </c>
      <c r="K1385" s="3">
        <v>0</v>
      </c>
      <c r="L1385" s="3">
        <v>0</v>
      </c>
    </row>
    <row r="1386" spans="1:12" ht="15.75" x14ac:dyDescent="0.25">
      <c r="A1386">
        <v>626.11666666669771</v>
      </c>
      <c r="B1386">
        <v>0</v>
      </c>
      <c r="C1386">
        <v>0</v>
      </c>
      <c r="D1386">
        <v>0</v>
      </c>
      <c r="E1386">
        <v>1</v>
      </c>
      <c r="F1386">
        <v>13.834982441223223</v>
      </c>
      <c r="G1386">
        <v>13.834982441223223</v>
      </c>
      <c r="H1386">
        <v>7.2751915719893541</v>
      </c>
      <c r="I1386">
        <v>7.2751915719893541</v>
      </c>
      <c r="J1386" s="3">
        <v>0</v>
      </c>
      <c r="K1386" s="3">
        <v>0</v>
      </c>
      <c r="L1386" s="3">
        <v>0</v>
      </c>
    </row>
    <row r="1387" spans="1:12" ht="15.75" x14ac:dyDescent="0.25">
      <c r="A1387">
        <v>626.1333333334187</v>
      </c>
      <c r="B1387">
        <v>0</v>
      </c>
      <c r="C1387">
        <v>0</v>
      </c>
      <c r="D1387">
        <v>0</v>
      </c>
      <c r="E1387">
        <v>1</v>
      </c>
      <c r="F1387">
        <v>13.834982441223223</v>
      </c>
      <c r="G1387">
        <v>13.834982441223223</v>
      </c>
      <c r="H1387">
        <v>7.2751915719893541</v>
      </c>
      <c r="I1387">
        <v>7.2751915719893541</v>
      </c>
      <c r="J1387" s="3">
        <v>0</v>
      </c>
      <c r="K1387" s="3">
        <v>0</v>
      </c>
      <c r="L1387" s="3">
        <v>0</v>
      </c>
    </row>
    <row r="1388" spans="1:12" ht="15.75" x14ac:dyDescent="0.25">
      <c r="A1388">
        <v>626.1500000001397</v>
      </c>
      <c r="B1388">
        <v>0</v>
      </c>
      <c r="C1388">
        <v>0</v>
      </c>
      <c r="D1388">
        <v>0</v>
      </c>
      <c r="E1388">
        <v>1</v>
      </c>
      <c r="F1388">
        <v>13.834982441223223</v>
      </c>
      <c r="G1388">
        <v>13.834982441223223</v>
      </c>
      <c r="H1388">
        <v>7.2751915719893541</v>
      </c>
      <c r="I1388">
        <v>7.2751915719893541</v>
      </c>
      <c r="J1388" s="3">
        <v>0</v>
      </c>
      <c r="K1388" s="3">
        <v>0</v>
      </c>
      <c r="L1388" s="3">
        <v>0</v>
      </c>
    </row>
    <row r="1389" spans="1:12" ht="15.75" x14ac:dyDescent="0.25">
      <c r="A1389">
        <v>626.16666666668607</v>
      </c>
      <c r="B1389">
        <v>0</v>
      </c>
      <c r="C1389">
        <v>0</v>
      </c>
      <c r="D1389">
        <v>0</v>
      </c>
      <c r="E1389">
        <v>1</v>
      </c>
      <c r="F1389">
        <v>13.834982441223223</v>
      </c>
      <c r="G1389">
        <v>13.834982441223223</v>
      </c>
      <c r="H1389">
        <v>7.2751915719893541</v>
      </c>
      <c r="I1389">
        <v>7.2751915719893541</v>
      </c>
      <c r="J1389" s="3">
        <v>0</v>
      </c>
      <c r="K1389" s="3">
        <v>0</v>
      </c>
      <c r="L1389" s="3">
        <v>0</v>
      </c>
    </row>
    <row r="1390" spans="1:12" ht="15.75" x14ac:dyDescent="0.25">
      <c r="A1390">
        <v>626.18333333340706</v>
      </c>
      <c r="B1390">
        <v>0</v>
      </c>
      <c r="C1390">
        <v>0</v>
      </c>
      <c r="D1390">
        <v>0</v>
      </c>
      <c r="E1390">
        <v>1</v>
      </c>
      <c r="F1390">
        <v>13.834982441223223</v>
      </c>
      <c r="G1390">
        <v>13.834982441223223</v>
      </c>
      <c r="H1390">
        <v>7.2751915719893541</v>
      </c>
      <c r="I1390">
        <v>7.2751915719893541</v>
      </c>
      <c r="J1390" s="3">
        <v>0</v>
      </c>
      <c r="K1390" s="3">
        <v>0</v>
      </c>
      <c r="L1390" s="3">
        <v>0</v>
      </c>
    </row>
    <row r="1391" spans="1:12" ht="15.75" x14ac:dyDescent="0.25">
      <c r="A1391">
        <v>626.20000000012806</v>
      </c>
      <c r="B1391">
        <v>0</v>
      </c>
      <c r="C1391">
        <v>0</v>
      </c>
      <c r="D1391">
        <v>0</v>
      </c>
      <c r="E1391">
        <v>1</v>
      </c>
      <c r="F1391">
        <v>13.834982441223223</v>
      </c>
      <c r="G1391">
        <v>13.834982441223223</v>
      </c>
      <c r="H1391">
        <v>7.2751915719893541</v>
      </c>
      <c r="I1391">
        <v>7.2751915719893541</v>
      </c>
      <c r="J1391" s="3">
        <v>0</v>
      </c>
      <c r="K1391" s="3">
        <v>0</v>
      </c>
      <c r="L1391" s="3">
        <v>0</v>
      </c>
    </row>
    <row r="1392" spans="1:12" ht="15.75" x14ac:dyDescent="0.25">
      <c r="A1392">
        <v>626.21666666667443</v>
      </c>
      <c r="B1392">
        <v>0</v>
      </c>
      <c r="C1392">
        <v>0</v>
      </c>
      <c r="D1392">
        <v>0</v>
      </c>
      <c r="E1392">
        <v>1</v>
      </c>
      <c r="F1392">
        <v>13.834982441223223</v>
      </c>
      <c r="G1392">
        <v>13.834982441223223</v>
      </c>
      <c r="H1392">
        <v>7.2751915719893541</v>
      </c>
      <c r="I1392">
        <v>7.2751915719893541</v>
      </c>
      <c r="J1392" s="3">
        <v>0</v>
      </c>
      <c r="K1392" s="3">
        <v>0</v>
      </c>
      <c r="L1392" s="3">
        <v>0</v>
      </c>
    </row>
    <row r="1393" spans="1:12" ht="15.75" x14ac:dyDescent="0.25">
      <c r="A1393">
        <v>626.23333333339542</v>
      </c>
      <c r="B1393">
        <v>0</v>
      </c>
      <c r="C1393">
        <v>0</v>
      </c>
      <c r="D1393">
        <v>0</v>
      </c>
      <c r="E1393">
        <v>1</v>
      </c>
      <c r="F1393">
        <v>13.834982441223223</v>
      </c>
      <c r="G1393">
        <v>13.834982441223223</v>
      </c>
      <c r="H1393">
        <v>7.2751915719893541</v>
      </c>
      <c r="I1393">
        <v>7.2751915719893541</v>
      </c>
      <c r="J1393" s="3">
        <v>0</v>
      </c>
      <c r="K1393" s="3">
        <v>0</v>
      </c>
      <c r="L1393" s="3">
        <v>0</v>
      </c>
    </row>
    <row r="1394" spans="1:12" ht="15.75" x14ac:dyDescent="0.25">
      <c r="A1394">
        <v>626.25000000011642</v>
      </c>
      <c r="B1394">
        <v>0</v>
      </c>
      <c r="C1394">
        <v>0</v>
      </c>
      <c r="D1394">
        <v>0</v>
      </c>
      <c r="E1394">
        <v>1</v>
      </c>
      <c r="F1394">
        <v>13.834982441223223</v>
      </c>
      <c r="G1394">
        <v>13.834982441223223</v>
      </c>
      <c r="H1394">
        <v>7.2751915719893541</v>
      </c>
      <c r="I1394">
        <v>7.2751915719893541</v>
      </c>
      <c r="J1394" s="3">
        <v>0</v>
      </c>
      <c r="K1394" s="3">
        <v>0</v>
      </c>
      <c r="L1394" s="3">
        <v>0</v>
      </c>
    </row>
    <row r="1395" spans="1:12" ht="15.75" x14ac:dyDescent="0.25">
      <c r="A1395">
        <v>626.26666666666279</v>
      </c>
      <c r="B1395">
        <v>0</v>
      </c>
      <c r="C1395">
        <v>0</v>
      </c>
      <c r="D1395">
        <v>0</v>
      </c>
      <c r="E1395">
        <v>1</v>
      </c>
      <c r="F1395">
        <v>13.834982441223223</v>
      </c>
      <c r="G1395">
        <v>13.834982441223223</v>
      </c>
      <c r="H1395">
        <v>7.2751915719893541</v>
      </c>
      <c r="I1395">
        <v>7.2751915719893541</v>
      </c>
      <c r="J1395" s="3">
        <v>0</v>
      </c>
      <c r="K1395" s="3">
        <v>0</v>
      </c>
      <c r="L1395" s="3">
        <v>0</v>
      </c>
    </row>
    <row r="1396" spans="1:12" ht="15.75" x14ac:dyDescent="0.25">
      <c r="A1396">
        <v>626.28333333338378</v>
      </c>
      <c r="B1396">
        <v>0</v>
      </c>
      <c r="C1396">
        <v>0</v>
      </c>
      <c r="D1396">
        <v>0</v>
      </c>
      <c r="E1396">
        <v>1</v>
      </c>
      <c r="F1396">
        <v>13.834982441223223</v>
      </c>
      <c r="G1396">
        <v>13.834982441223223</v>
      </c>
      <c r="H1396">
        <v>7.2751915719893541</v>
      </c>
      <c r="I1396">
        <v>7.2751915719893541</v>
      </c>
      <c r="J1396" s="3">
        <v>0</v>
      </c>
      <c r="K1396" s="3">
        <v>0</v>
      </c>
      <c r="L1396" s="3">
        <v>0</v>
      </c>
    </row>
    <row r="1397" spans="1:12" ht="15.75" x14ac:dyDescent="0.25">
      <c r="A1397">
        <v>626.30000000010477</v>
      </c>
      <c r="B1397">
        <v>0</v>
      </c>
      <c r="C1397">
        <v>0</v>
      </c>
      <c r="D1397">
        <v>0</v>
      </c>
      <c r="E1397">
        <v>1</v>
      </c>
      <c r="F1397">
        <v>13.834982441223223</v>
      </c>
      <c r="G1397">
        <v>13.834982441223223</v>
      </c>
      <c r="H1397">
        <v>7.2751915719893541</v>
      </c>
      <c r="I1397">
        <v>7.2751915719893541</v>
      </c>
      <c r="J1397" s="3">
        <v>0</v>
      </c>
      <c r="K1397" s="3">
        <v>0</v>
      </c>
      <c r="L1397" s="3">
        <v>0</v>
      </c>
    </row>
    <row r="1398" spans="1:12" ht="15.75" x14ac:dyDescent="0.25">
      <c r="A1398">
        <v>626.31666666665114</v>
      </c>
      <c r="B1398">
        <v>0</v>
      </c>
      <c r="C1398">
        <v>0</v>
      </c>
      <c r="D1398">
        <v>0</v>
      </c>
      <c r="E1398">
        <v>1</v>
      </c>
      <c r="F1398">
        <v>13.834982441223223</v>
      </c>
      <c r="G1398">
        <v>13.834982441223223</v>
      </c>
      <c r="H1398">
        <v>7.2751915719893541</v>
      </c>
      <c r="I1398">
        <v>7.2751915719893541</v>
      </c>
      <c r="J1398" s="3">
        <v>0</v>
      </c>
      <c r="K1398" s="3">
        <v>0</v>
      </c>
      <c r="L1398" s="3">
        <v>0</v>
      </c>
    </row>
    <row r="1399" spans="1:12" ht="15.75" x14ac:dyDescent="0.25">
      <c r="A1399">
        <v>626.33333333337214</v>
      </c>
      <c r="B1399">
        <v>0</v>
      </c>
      <c r="C1399">
        <v>0</v>
      </c>
      <c r="D1399">
        <v>0</v>
      </c>
      <c r="E1399">
        <v>1</v>
      </c>
      <c r="F1399">
        <v>13.834982441223223</v>
      </c>
      <c r="G1399">
        <v>13.834982441223223</v>
      </c>
      <c r="H1399">
        <v>7.2751915719893541</v>
      </c>
      <c r="I1399">
        <v>7.2751915719893541</v>
      </c>
      <c r="J1399" s="3">
        <v>0</v>
      </c>
      <c r="K1399" s="3">
        <v>0</v>
      </c>
      <c r="L1399" s="3">
        <v>0</v>
      </c>
    </row>
    <row r="1400" spans="1:12" ht="15.75" x14ac:dyDescent="0.25">
      <c r="A1400">
        <v>626.35000000009313</v>
      </c>
      <c r="B1400">
        <v>0</v>
      </c>
      <c r="C1400">
        <v>0</v>
      </c>
      <c r="D1400">
        <v>0</v>
      </c>
      <c r="E1400">
        <v>1</v>
      </c>
      <c r="F1400">
        <v>13.834982441223223</v>
      </c>
      <c r="G1400">
        <v>13.834982441223223</v>
      </c>
      <c r="H1400">
        <v>7.2751915719893541</v>
      </c>
      <c r="I1400">
        <v>7.2751915719893541</v>
      </c>
      <c r="J1400" s="3">
        <v>0</v>
      </c>
      <c r="K1400" s="3">
        <v>0</v>
      </c>
      <c r="L1400" s="3">
        <v>0</v>
      </c>
    </row>
    <row r="1401" spans="1:12" ht="15.75" x14ac:dyDescent="0.25">
      <c r="A1401">
        <v>626.3666666666395</v>
      </c>
      <c r="B1401">
        <v>0</v>
      </c>
      <c r="C1401">
        <v>0</v>
      </c>
      <c r="D1401">
        <v>0</v>
      </c>
      <c r="E1401">
        <v>1</v>
      </c>
      <c r="F1401">
        <v>13.834982441223223</v>
      </c>
      <c r="G1401">
        <v>13.834982441223223</v>
      </c>
      <c r="H1401">
        <v>7.2751915719893541</v>
      </c>
      <c r="I1401">
        <v>7.2751915719893541</v>
      </c>
      <c r="J1401" s="3">
        <v>0</v>
      </c>
      <c r="K1401" s="3">
        <v>0</v>
      </c>
      <c r="L1401" s="3">
        <v>0</v>
      </c>
    </row>
    <row r="1402" spans="1:12" ht="15.75" x14ac:dyDescent="0.25">
      <c r="A1402">
        <v>626.3833333333605</v>
      </c>
      <c r="B1402">
        <v>0</v>
      </c>
      <c r="C1402">
        <v>0</v>
      </c>
      <c r="D1402">
        <v>0</v>
      </c>
      <c r="E1402">
        <v>1</v>
      </c>
      <c r="F1402">
        <v>13.834982441223223</v>
      </c>
      <c r="G1402">
        <v>13.834982441223223</v>
      </c>
      <c r="H1402">
        <v>7.2751915719893541</v>
      </c>
      <c r="I1402">
        <v>7.2751915719893541</v>
      </c>
      <c r="J1402" s="3">
        <v>0</v>
      </c>
      <c r="K1402" s="3">
        <v>0</v>
      </c>
      <c r="L1402" s="3">
        <v>0</v>
      </c>
    </row>
    <row r="1403" spans="1:12" ht="15.75" x14ac:dyDescent="0.25">
      <c r="A1403">
        <v>626.40000000008149</v>
      </c>
      <c r="B1403">
        <v>0</v>
      </c>
      <c r="C1403">
        <v>0</v>
      </c>
      <c r="D1403">
        <v>0</v>
      </c>
      <c r="E1403">
        <v>1</v>
      </c>
      <c r="F1403">
        <v>13.834982441223223</v>
      </c>
      <c r="G1403">
        <v>13.834982441223223</v>
      </c>
      <c r="H1403">
        <v>7.2751915719893541</v>
      </c>
      <c r="I1403">
        <v>7.2751915719893541</v>
      </c>
      <c r="J1403" s="3">
        <v>0</v>
      </c>
      <c r="K1403" s="3">
        <v>0</v>
      </c>
      <c r="L1403" s="3">
        <v>0</v>
      </c>
    </row>
    <row r="1404" spans="1:12" ht="15.75" x14ac:dyDescent="0.25">
      <c r="A1404">
        <v>626.41666666680248</v>
      </c>
      <c r="B1404">
        <v>0</v>
      </c>
      <c r="C1404">
        <v>0</v>
      </c>
      <c r="D1404">
        <v>0</v>
      </c>
      <c r="E1404">
        <v>1</v>
      </c>
      <c r="F1404">
        <v>13.834982441223223</v>
      </c>
      <c r="G1404">
        <v>13.834982441223223</v>
      </c>
      <c r="H1404">
        <v>7.2751915719893541</v>
      </c>
      <c r="I1404">
        <v>7.2751915719893541</v>
      </c>
      <c r="J1404" s="3">
        <v>0</v>
      </c>
      <c r="K1404" s="3">
        <v>0</v>
      </c>
      <c r="L1404" s="3">
        <v>0</v>
      </c>
    </row>
    <row r="1405" spans="1:12" ht="15.75" x14ac:dyDescent="0.25">
      <c r="A1405">
        <v>626.43333333334886</v>
      </c>
      <c r="B1405">
        <v>0</v>
      </c>
      <c r="C1405">
        <v>0</v>
      </c>
      <c r="D1405">
        <v>0</v>
      </c>
      <c r="E1405">
        <v>1</v>
      </c>
      <c r="F1405">
        <v>13.834982441223223</v>
      </c>
      <c r="G1405">
        <v>13.834982441223223</v>
      </c>
      <c r="H1405">
        <v>7.2751915719893541</v>
      </c>
      <c r="I1405">
        <v>7.2751915719893541</v>
      </c>
      <c r="J1405" s="3">
        <v>0</v>
      </c>
      <c r="K1405" s="3">
        <v>0</v>
      </c>
      <c r="L1405" s="3">
        <v>0</v>
      </c>
    </row>
    <row r="1406" spans="1:12" ht="15.75" x14ac:dyDescent="0.25">
      <c r="A1406">
        <v>626.45000000006985</v>
      </c>
      <c r="B1406">
        <v>0</v>
      </c>
      <c r="C1406">
        <v>0</v>
      </c>
      <c r="D1406">
        <v>0</v>
      </c>
      <c r="E1406">
        <v>1</v>
      </c>
      <c r="F1406">
        <v>13.834982441223223</v>
      </c>
      <c r="G1406">
        <v>13.834982441223223</v>
      </c>
      <c r="H1406">
        <v>7.2751915719893541</v>
      </c>
      <c r="I1406">
        <v>7.2751915719893541</v>
      </c>
      <c r="J1406" s="3">
        <v>0</v>
      </c>
      <c r="K1406" s="3">
        <v>0</v>
      </c>
      <c r="L1406" s="3">
        <v>0</v>
      </c>
    </row>
    <row r="1407" spans="1:12" ht="15.75" x14ac:dyDescent="0.25">
      <c r="A1407">
        <v>626.46666666679084</v>
      </c>
      <c r="B1407">
        <v>0</v>
      </c>
      <c r="C1407">
        <v>0</v>
      </c>
      <c r="D1407">
        <v>0</v>
      </c>
      <c r="E1407">
        <v>1</v>
      </c>
      <c r="F1407">
        <v>13.834982441223223</v>
      </c>
      <c r="G1407">
        <v>13.834982441223223</v>
      </c>
      <c r="H1407">
        <v>7.2751915719893541</v>
      </c>
      <c r="I1407">
        <v>7.2751915719893541</v>
      </c>
      <c r="J1407" s="3">
        <v>0</v>
      </c>
      <c r="K1407" s="3">
        <v>0</v>
      </c>
      <c r="L1407" s="3">
        <v>0</v>
      </c>
    </row>
    <row r="1408" spans="1:12" ht="15.75" x14ac:dyDescent="0.25">
      <c r="A1408">
        <v>626.48333333333721</v>
      </c>
      <c r="B1408">
        <v>0</v>
      </c>
      <c r="C1408">
        <v>0</v>
      </c>
      <c r="D1408">
        <v>0</v>
      </c>
      <c r="E1408">
        <v>1</v>
      </c>
      <c r="F1408">
        <v>13.834982441223223</v>
      </c>
      <c r="G1408">
        <v>13.834982441223223</v>
      </c>
      <c r="H1408">
        <v>7.2751915719893541</v>
      </c>
      <c r="I1408">
        <v>7.2751915719893541</v>
      </c>
      <c r="J1408" s="3">
        <v>0</v>
      </c>
      <c r="K1408" s="3">
        <v>0</v>
      </c>
      <c r="L1408" s="3">
        <v>0</v>
      </c>
    </row>
    <row r="1409" spans="1:12" ht="15.75" x14ac:dyDescent="0.25">
      <c r="A1409">
        <v>626.50000000005821</v>
      </c>
      <c r="B1409">
        <v>0</v>
      </c>
      <c r="C1409">
        <v>0</v>
      </c>
      <c r="D1409">
        <v>0</v>
      </c>
      <c r="E1409">
        <v>1</v>
      </c>
      <c r="F1409">
        <v>13.834982441223223</v>
      </c>
      <c r="G1409">
        <v>13.834982441223223</v>
      </c>
      <c r="H1409">
        <v>7.2751915719893541</v>
      </c>
      <c r="I1409">
        <v>7.2751915719893541</v>
      </c>
      <c r="J1409" s="3">
        <v>0</v>
      </c>
      <c r="K1409" s="3">
        <v>0</v>
      </c>
      <c r="L1409" s="3">
        <v>0</v>
      </c>
    </row>
    <row r="1410" spans="1:12" ht="15.75" x14ac:dyDescent="0.25">
      <c r="A1410">
        <v>626.5166666667792</v>
      </c>
      <c r="B1410">
        <v>0</v>
      </c>
      <c r="C1410">
        <v>0</v>
      </c>
      <c r="D1410">
        <v>0</v>
      </c>
      <c r="E1410">
        <v>1</v>
      </c>
      <c r="F1410">
        <v>13.834982441223223</v>
      </c>
      <c r="G1410">
        <v>13.834982441223223</v>
      </c>
      <c r="H1410">
        <v>7.2751915719893541</v>
      </c>
      <c r="I1410">
        <v>7.2751915719893541</v>
      </c>
      <c r="J1410" s="3">
        <v>0</v>
      </c>
      <c r="K1410" s="3">
        <v>0</v>
      </c>
      <c r="L1410" s="3">
        <v>0</v>
      </c>
    </row>
    <row r="1411" spans="1:12" ht="15.75" x14ac:dyDescent="0.25">
      <c r="A1411">
        <v>626.53333333332557</v>
      </c>
      <c r="B1411">
        <v>0</v>
      </c>
      <c r="C1411">
        <v>0</v>
      </c>
      <c r="D1411">
        <v>0</v>
      </c>
      <c r="E1411">
        <v>1</v>
      </c>
      <c r="F1411">
        <v>13.834982441223223</v>
      </c>
      <c r="G1411">
        <v>13.834982441223223</v>
      </c>
      <c r="H1411">
        <v>7.2751915719893541</v>
      </c>
      <c r="I1411">
        <v>7.2751915719893541</v>
      </c>
      <c r="J1411" s="3">
        <v>0</v>
      </c>
      <c r="K1411" s="3">
        <v>0</v>
      </c>
      <c r="L1411" s="3">
        <v>0</v>
      </c>
    </row>
    <row r="1412" spans="1:12" ht="15.75" x14ac:dyDescent="0.25">
      <c r="A1412">
        <v>626.55000000004657</v>
      </c>
      <c r="B1412">
        <v>0</v>
      </c>
      <c r="C1412">
        <v>0</v>
      </c>
      <c r="D1412">
        <v>0</v>
      </c>
      <c r="E1412">
        <v>1</v>
      </c>
      <c r="F1412">
        <v>13.834982441223223</v>
      </c>
      <c r="G1412">
        <v>13.834982441223223</v>
      </c>
      <c r="H1412">
        <v>7.2751915719893541</v>
      </c>
      <c r="I1412">
        <v>7.2751915719893541</v>
      </c>
      <c r="J1412" s="3">
        <v>0</v>
      </c>
      <c r="K1412" s="3">
        <v>0</v>
      </c>
      <c r="L1412" s="3">
        <v>0</v>
      </c>
    </row>
    <row r="1413" spans="1:12" ht="15.75" x14ac:dyDescent="0.25">
      <c r="A1413">
        <v>626.56666666676756</v>
      </c>
      <c r="B1413">
        <v>0</v>
      </c>
      <c r="C1413">
        <v>0</v>
      </c>
      <c r="D1413">
        <v>0</v>
      </c>
      <c r="E1413">
        <v>1</v>
      </c>
      <c r="F1413">
        <v>13.834982441223223</v>
      </c>
      <c r="G1413">
        <v>13.834982441223223</v>
      </c>
      <c r="H1413">
        <v>7.2751915719893541</v>
      </c>
      <c r="I1413">
        <v>7.2751915719893541</v>
      </c>
      <c r="J1413" s="3">
        <v>0</v>
      </c>
      <c r="K1413" s="3">
        <v>0</v>
      </c>
      <c r="L1413" s="3">
        <v>0</v>
      </c>
    </row>
    <row r="1414" spans="1:12" ht="15.75" x14ac:dyDescent="0.25">
      <c r="A1414">
        <v>626.58333333331393</v>
      </c>
      <c r="B1414">
        <v>0</v>
      </c>
      <c r="C1414">
        <v>0</v>
      </c>
      <c r="D1414">
        <v>0</v>
      </c>
      <c r="E1414">
        <v>1</v>
      </c>
      <c r="F1414">
        <v>13.834982441223223</v>
      </c>
      <c r="G1414">
        <v>13.834982441223223</v>
      </c>
      <c r="H1414">
        <v>7.2751915719893541</v>
      </c>
      <c r="I1414">
        <v>7.2751915719893541</v>
      </c>
      <c r="J1414" s="3">
        <v>0</v>
      </c>
      <c r="K1414" s="3">
        <v>0</v>
      </c>
      <c r="L1414" s="3">
        <v>0</v>
      </c>
    </row>
    <row r="1415" spans="1:12" ht="15.75" x14ac:dyDescent="0.25">
      <c r="A1415">
        <v>626.60000000003492</v>
      </c>
      <c r="B1415">
        <v>0</v>
      </c>
      <c r="C1415">
        <v>0</v>
      </c>
      <c r="D1415">
        <v>0</v>
      </c>
      <c r="E1415">
        <v>1</v>
      </c>
      <c r="F1415">
        <v>13.834982441223223</v>
      </c>
      <c r="G1415">
        <v>13.834982441223223</v>
      </c>
      <c r="H1415">
        <v>7.2751915719893541</v>
      </c>
      <c r="I1415">
        <v>7.2751915719893541</v>
      </c>
      <c r="J1415" s="3">
        <v>0</v>
      </c>
      <c r="K1415" s="3">
        <v>0</v>
      </c>
      <c r="L1415" s="3">
        <v>0</v>
      </c>
    </row>
    <row r="1416" spans="1:12" ht="15.75" x14ac:dyDescent="0.25">
      <c r="A1416">
        <v>626.61666666675592</v>
      </c>
      <c r="B1416">
        <v>0</v>
      </c>
      <c r="C1416">
        <v>0</v>
      </c>
      <c r="D1416">
        <v>0</v>
      </c>
      <c r="E1416">
        <v>1</v>
      </c>
      <c r="F1416">
        <v>13.834982441223223</v>
      </c>
      <c r="G1416">
        <v>13.834982441223223</v>
      </c>
      <c r="H1416">
        <v>7.2751915719893541</v>
      </c>
      <c r="I1416">
        <v>7.2751915719893541</v>
      </c>
      <c r="J1416" s="3">
        <v>0</v>
      </c>
      <c r="K1416" s="3">
        <v>0</v>
      </c>
      <c r="L1416" s="3">
        <v>0</v>
      </c>
    </row>
    <row r="1417" spans="1:12" ht="15.75" x14ac:dyDescent="0.25">
      <c r="A1417">
        <v>626.63333333347691</v>
      </c>
      <c r="B1417">
        <v>0</v>
      </c>
      <c r="C1417">
        <v>0</v>
      </c>
      <c r="D1417">
        <v>0</v>
      </c>
      <c r="E1417">
        <v>1</v>
      </c>
      <c r="F1417">
        <v>13.834982441223223</v>
      </c>
      <c r="G1417">
        <v>13.834982441223223</v>
      </c>
      <c r="H1417">
        <v>7.2751915719893541</v>
      </c>
      <c r="I1417">
        <v>7.2751915719893541</v>
      </c>
      <c r="J1417" s="3">
        <v>0</v>
      </c>
      <c r="K1417" s="3">
        <v>0</v>
      </c>
      <c r="L1417" s="3">
        <v>0</v>
      </c>
    </row>
    <row r="1418" spans="1:12" ht="15.75" x14ac:dyDescent="0.25">
      <c r="A1418">
        <v>626.65000000002328</v>
      </c>
      <c r="B1418">
        <v>0</v>
      </c>
      <c r="C1418">
        <v>0</v>
      </c>
      <c r="D1418">
        <v>0</v>
      </c>
      <c r="E1418">
        <v>1</v>
      </c>
      <c r="F1418">
        <v>13.834982441223223</v>
      </c>
      <c r="G1418">
        <v>13.834982441223223</v>
      </c>
      <c r="H1418">
        <v>7.2751915719893541</v>
      </c>
      <c r="I1418">
        <v>7.2751915719893541</v>
      </c>
      <c r="J1418" s="3">
        <v>0</v>
      </c>
      <c r="K1418" s="3">
        <v>0</v>
      </c>
      <c r="L1418" s="3">
        <v>0</v>
      </c>
    </row>
    <row r="1419" spans="1:12" ht="15.75" x14ac:dyDescent="0.25">
      <c r="A1419">
        <v>626.66666666674428</v>
      </c>
      <c r="B1419">
        <v>0</v>
      </c>
      <c r="C1419">
        <v>0</v>
      </c>
      <c r="D1419">
        <v>0</v>
      </c>
      <c r="E1419">
        <v>1</v>
      </c>
      <c r="F1419">
        <v>13.834982441223223</v>
      </c>
      <c r="G1419">
        <v>13.834982441223223</v>
      </c>
      <c r="H1419">
        <v>7.2751915719893541</v>
      </c>
      <c r="I1419">
        <v>7.2751915719893541</v>
      </c>
      <c r="J1419" s="3">
        <v>0</v>
      </c>
      <c r="K1419" s="3">
        <v>0</v>
      </c>
      <c r="L1419" s="3">
        <v>0</v>
      </c>
    </row>
    <row r="1420" spans="1:12" ht="15.75" x14ac:dyDescent="0.25">
      <c r="A1420">
        <v>626.68333333346527</v>
      </c>
      <c r="B1420">
        <v>0</v>
      </c>
      <c r="C1420">
        <v>0</v>
      </c>
      <c r="D1420">
        <v>0</v>
      </c>
      <c r="E1420">
        <v>1</v>
      </c>
      <c r="F1420">
        <v>13.834982441223223</v>
      </c>
      <c r="G1420">
        <v>13.834982441223223</v>
      </c>
      <c r="H1420">
        <v>7.2751915719893541</v>
      </c>
      <c r="I1420">
        <v>7.2751915719893541</v>
      </c>
      <c r="J1420" s="3">
        <v>0</v>
      </c>
      <c r="K1420" s="3">
        <v>0</v>
      </c>
      <c r="L1420" s="3">
        <v>0</v>
      </c>
    </row>
    <row r="1421" spans="1:12" ht="15.75" x14ac:dyDescent="0.25">
      <c r="A1421">
        <v>626.70000000001164</v>
      </c>
      <c r="B1421">
        <v>0</v>
      </c>
      <c r="C1421">
        <v>0</v>
      </c>
      <c r="D1421">
        <v>0</v>
      </c>
      <c r="E1421">
        <v>1</v>
      </c>
      <c r="F1421">
        <v>13.834982441223223</v>
      </c>
      <c r="G1421">
        <v>13.834982441223223</v>
      </c>
      <c r="H1421">
        <v>7.2751915719893541</v>
      </c>
      <c r="I1421">
        <v>7.2751915719893541</v>
      </c>
      <c r="J1421" s="3">
        <v>0</v>
      </c>
      <c r="K1421" s="3">
        <v>0</v>
      </c>
      <c r="L1421" s="3">
        <v>0</v>
      </c>
    </row>
    <row r="1422" spans="1:12" ht="15.75" x14ac:dyDescent="0.25">
      <c r="A1422">
        <v>626.71666666673264</v>
      </c>
      <c r="B1422">
        <v>0</v>
      </c>
      <c r="C1422">
        <v>0</v>
      </c>
      <c r="D1422">
        <v>0</v>
      </c>
      <c r="E1422">
        <v>1</v>
      </c>
      <c r="F1422">
        <v>13.834982441223223</v>
      </c>
      <c r="G1422">
        <v>13.834982441223223</v>
      </c>
      <c r="H1422">
        <v>7.2751915719893541</v>
      </c>
      <c r="I1422">
        <v>7.2751915719893541</v>
      </c>
      <c r="J1422" s="3">
        <v>0</v>
      </c>
      <c r="K1422" s="3">
        <v>0</v>
      </c>
      <c r="L1422" s="3">
        <v>0</v>
      </c>
    </row>
    <row r="1423" spans="1:12" ht="15.75" x14ac:dyDescent="0.25">
      <c r="A1423">
        <v>626.73333333345363</v>
      </c>
      <c r="B1423">
        <v>0</v>
      </c>
      <c r="C1423">
        <v>0</v>
      </c>
      <c r="D1423">
        <v>0</v>
      </c>
      <c r="E1423">
        <v>1</v>
      </c>
      <c r="F1423">
        <v>13.834982441223223</v>
      </c>
      <c r="G1423">
        <v>13.834982441223223</v>
      </c>
      <c r="H1423">
        <v>7.2751915719893541</v>
      </c>
      <c r="I1423">
        <v>7.2751915719893541</v>
      </c>
      <c r="J1423" s="3">
        <v>0</v>
      </c>
      <c r="K1423" s="3">
        <v>0</v>
      </c>
      <c r="L1423" s="3">
        <v>0</v>
      </c>
    </row>
    <row r="1424" spans="1:12" ht="15.75" x14ac:dyDescent="0.25">
      <c r="A1424">
        <v>626.75</v>
      </c>
      <c r="B1424">
        <v>0</v>
      </c>
      <c r="C1424">
        <v>0</v>
      </c>
      <c r="D1424">
        <v>0</v>
      </c>
      <c r="E1424">
        <v>1</v>
      </c>
      <c r="F1424">
        <v>13.834982441223223</v>
      </c>
      <c r="G1424">
        <v>13.834982441223223</v>
      </c>
      <c r="H1424">
        <v>7.2751915719893541</v>
      </c>
      <c r="I1424">
        <v>7.2751915719893541</v>
      </c>
      <c r="J1424" s="3">
        <v>0</v>
      </c>
      <c r="K1424" s="3">
        <v>0</v>
      </c>
      <c r="L1424" s="3">
        <v>0</v>
      </c>
    </row>
    <row r="1425" spans="1:12" ht="15.75" x14ac:dyDescent="0.25">
      <c r="A1425">
        <v>626.76666666672099</v>
      </c>
      <c r="B1425">
        <v>0</v>
      </c>
      <c r="C1425">
        <v>0</v>
      </c>
      <c r="D1425">
        <v>0</v>
      </c>
      <c r="E1425">
        <v>1</v>
      </c>
      <c r="F1425">
        <v>13.834982441223223</v>
      </c>
      <c r="G1425">
        <v>13.834982441223223</v>
      </c>
      <c r="H1425">
        <v>7.2751915719893541</v>
      </c>
      <c r="I1425">
        <v>7.2751915719893541</v>
      </c>
      <c r="J1425" s="3">
        <v>0</v>
      </c>
      <c r="K1425" s="3">
        <v>0</v>
      </c>
      <c r="L1425" s="3">
        <v>0</v>
      </c>
    </row>
    <row r="1426" spans="1:12" ht="15.75" x14ac:dyDescent="0.25">
      <c r="A1426">
        <v>626.78333333344199</v>
      </c>
      <c r="B1426">
        <v>0</v>
      </c>
      <c r="C1426">
        <v>0</v>
      </c>
      <c r="D1426">
        <v>0</v>
      </c>
      <c r="E1426">
        <v>1</v>
      </c>
      <c r="F1426">
        <v>13.834982441223223</v>
      </c>
      <c r="G1426">
        <v>13.834982441223223</v>
      </c>
      <c r="H1426">
        <v>7.2751915719893541</v>
      </c>
      <c r="I1426">
        <v>7.2751915719893541</v>
      </c>
      <c r="J1426" s="3">
        <v>0</v>
      </c>
      <c r="K1426" s="3">
        <v>0</v>
      </c>
      <c r="L1426" s="3">
        <v>0</v>
      </c>
    </row>
    <row r="1427" spans="1:12" ht="15.75" x14ac:dyDescent="0.25">
      <c r="A1427">
        <v>626.79999999998836</v>
      </c>
      <c r="B1427">
        <v>0</v>
      </c>
      <c r="C1427">
        <v>0</v>
      </c>
      <c r="D1427">
        <v>0</v>
      </c>
      <c r="E1427">
        <v>1</v>
      </c>
      <c r="F1427">
        <v>13.834982441223223</v>
      </c>
      <c r="G1427">
        <v>13.834982441223223</v>
      </c>
      <c r="H1427">
        <v>7.2751915719893541</v>
      </c>
      <c r="I1427">
        <v>7.2751915719893541</v>
      </c>
      <c r="J1427" s="3">
        <v>0</v>
      </c>
      <c r="K1427" s="3">
        <v>0</v>
      </c>
      <c r="L1427" s="3">
        <v>0</v>
      </c>
    </row>
    <row r="1428" spans="1:12" ht="15.75" x14ac:dyDescent="0.25">
      <c r="A1428">
        <v>626.81666666670935</v>
      </c>
      <c r="B1428">
        <v>0</v>
      </c>
      <c r="C1428">
        <v>0</v>
      </c>
      <c r="D1428">
        <v>0</v>
      </c>
      <c r="E1428">
        <v>1</v>
      </c>
      <c r="F1428">
        <v>13.834982441223223</v>
      </c>
      <c r="G1428">
        <v>13.834982441223223</v>
      </c>
      <c r="H1428">
        <v>7.2751915719893541</v>
      </c>
      <c r="I1428">
        <v>7.2751915719893541</v>
      </c>
      <c r="J1428" s="3">
        <v>0</v>
      </c>
      <c r="K1428" s="3">
        <v>0</v>
      </c>
      <c r="L1428" s="3">
        <v>0</v>
      </c>
    </row>
    <row r="1429" spans="1:12" ht="15.75" x14ac:dyDescent="0.25">
      <c r="A1429">
        <v>626.83333333343035</v>
      </c>
      <c r="B1429">
        <v>0</v>
      </c>
      <c r="C1429">
        <v>0</v>
      </c>
      <c r="D1429">
        <v>0</v>
      </c>
      <c r="E1429">
        <v>1</v>
      </c>
      <c r="F1429">
        <v>13.834982441223223</v>
      </c>
      <c r="G1429">
        <v>13.834982441223223</v>
      </c>
      <c r="H1429">
        <v>7.2751915719893541</v>
      </c>
      <c r="I1429">
        <v>7.2751915719893541</v>
      </c>
      <c r="J1429" s="3">
        <v>0</v>
      </c>
      <c r="K1429" s="3">
        <v>0</v>
      </c>
      <c r="L1429" s="3">
        <v>0</v>
      </c>
    </row>
    <row r="1430" spans="1:12" ht="15.75" x14ac:dyDescent="0.25">
      <c r="A1430">
        <v>626.84999999997672</v>
      </c>
      <c r="B1430">
        <v>0</v>
      </c>
      <c r="C1430">
        <v>0</v>
      </c>
      <c r="D1430">
        <v>0</v>
      </c>
      <c r="E1430">
        <v>1</v>
      </c>
      <c r="F1430">
        <v>13.834982441223223</v>
      </c>
      <c r="G1430">
        <v>13.834982441223223</v>
      </c>
      <c r="H1430">
        <v>7.2751915719893541</v>
      </c>
      <c r="I1430">
        <v>7.2751915719893541</v>
      </c>
      <c r="J1430" s="3">
        <v>0</v>
      </c>
      <c r="K1430" s="3">
        <v>0</v>
      </c>
      <c r="L1430" s="3">
        <v>0</v>
      </c>
    </row>
    <row r="1431" spans="1:12" ht="15.75" x14ac:dyDescent="0.25">
      <c r="A1431">
        <v>626.86666666669771</v>
      </c>
      <c r="B1431">
        <v>0</v>
      </c>
      <c r="C1431">
        <v>0</v>
      </c>
      <c r="D1431">
        <v>0</v>
      </c>
      <c r="E1431">
        <v>1</v>
      </c>
      <c r="F1431">
        <v>13.834982441223223</v>
      </c>
      <c r="G1431">
        <v>13.834982441223223</v>
      </c>
      <c r="H1431">
        <v>7.2751915719893541</v>
      </c>
      <c r="I1431">
        <v>7.2751915719893541</v>
      </c>
      <c r="J1431" s="3">
        <v>0</v>
      </c>
      <c r="K1431" s="3">
        <v>0</v>
      </c>
      <c r="L1431" s="3">
        <v>0</v>
      </c>
    </row>
    <row r="1432" spans="1:12" ht="15.75" x14ac:dyDescent="0.25">
      <c r="A1432">
        <v>626.8833333334187</v>
      </c>
      <c r="B1432">
        <v>0</v>
      </c>
      <c r="C1432">
        <v>0</v>
      </c>
      <c r="D1432">
        <v>0</v>
      </c>
      <c r="E1432">
        <v>1</v>
      </c>
      <c r="F1432">
        <v>13.834982441223223</v>
      </c>
      <c r="G1432">
        <v>13.834982441223223</v>
      </c>
      <c r="H1432">
        <v>7.2751915719893541</v>
      </c>
      <c r="I1432">
        <v>7.2751915719893541</v>
      </c>
      <c r="J1432" s="3">
        <v>0</v>
      </c>
      <c r="K1432" s="3">
        <v>0</v>
      </c>
      <c r="L1432" s="3">
        <v>0</v>
      </c>
    </row>
    <row r="1433" spans="1:12" ht="15.75" x14ac:dyDescent="0.25">
      <c r="A1433">
        <v>626.9000000001397</v>
      </c>
      <c r="B1433">
        <v>0</v>
      </c>
      <c r="C1433">
        <v>0</v>
      </c>
      <c r="D1433">
        <v>0</v>
      </c>
      <c r="E1433">
        <v>1</v>
      </c>
      <c r="F1433">
        <v>13.834982441223223</v>
      </c>
      <c r="G1433">
        <v>13.834982441223223</v>
      </c>
      <c r="H1433">
        <v>7.2751915719893541</v>
      </c>
      <c r="I1433">
        <v>7.2751915719893541</v>
      </c>
      <c r="J1433" s="3">
        <v>0</v>
      </c>
      <c r="K1433" s="3">
        <v>0</v>
      </c>
      <c r="L1433" s="3">
        <v>0</v>
      </c>
    </row>
    <row r="1434" spans="1:12" ht="15.75" x14ac:dyDescent="0.25">
      <c r="A1434">
        <v>626.91666666668607</v>
      </c>
      <c r="B1434">
        <v>0</v>
      </c>
      <c r="C1434">
        <v>0</v>
      </c>
      <c r="D1434">
        <v>0</v>
      </c>
      <c r="E1434">
        <v>1</v>
      </c>
      <c r="F1434">
        <v>13.834982441223223</v>
      </c>
      <c r="G1434">
        <v>13.834982441223223</v>
      </c>
      <c r="H1434">
        <v>7.2751915719893541</v>
      </c>
      <c r="I1434">
        <v>7.2751915719893541</v>
      </c>
      <c r="J1434" s="3">
        <v>0</v>
      </c>
      <c r="K1434" s="3">
        <v>0</v>
      </c>
      <c r="L1434" s="3">
        <v>0</v>
      </c>
    </row>
    <row r="1435" spans="1:12" ht="15.75" x14ac:dyDescent="0.25">
      <c r="A1435">
        <v>626.93333333340706</v>
      </c>
      <c r="B1435">
        <v>0</v>
      </c>
      <c r="C1435">
        <v>0</v>
      </c>
      <c r="D1435">
        <v>0</v>
      </c>
      <c r="E1435">
        <v>1</v>
      </c>
      <c r="F1435">
        <v>13.834982441223223</v>
      </c>
      <c r="G1435">
        <v>13.834982441223223</v>
      </c>
      <c r="H1435">
        <v>7.2751915719893541</v>
      </c>
      <c r="I1435">
        <v>7.2751915719893541</v>
      </c>
      <c r="J1435" s="3">
        <v>0</v>
      </c>
      <c r="K1435" s="3">
        <v>0</v>
      </c>
      <c r="L1435" s="3">
        <v>0</v>
      </c>
    </row>
    <row r="1436" spans="1:12" ht="15.75" x14ac:dyDescent="0.25">
      <c r="A1436">
        <v>626.95000000012806</v>
      </c>
      <c r="B1436">
        <v>0</v>
      </c>
      <c r="C1436">
        <v>0</v>
      </c>
      <c r="D1436">
        <v>0</v>
      </c>
      <c r="E1436">
        <v>1</v>
      </c>
      <c r="F1436">
        <v>13.834982441223223</v>
      </c>
      <c r="G1436">
        <v>13.834982441223223</v>
      </c>
      <c r="H1436">
        <v>7.2751915719893541</v>
      </c>
      <c r="I1436">
        <v>7.2751915719893541</v>
      </c>
      <c r="J1436" s="3">
        <v>0</v>
      </c>
      <c r="K1436" s="3">
        <v>0</v>
      </c>
      <c r="L1436" s="3">
        <v>0</v>
      </c>
    </row>
    <row r="1437" spans="1:12" ht="15.75" x14ac:dyDescent="0.25">
      <c r="A1437">
        <v>626.96666666667443</v>
      </c>
      <c r="B1437">
        <v>0</v>
      </c>
      <c r="C1437">
        <v>0</v>
      </c>
      <c r="D1437">
        <v>0</v>
      </c>
      <c r="E1437">
        <v>1</v>
      </c>
      <c r="F1437">
        <v>13.834982441223223</v>
      </c>
      <c r="G1437">
        <v>13.834982441223223</v>
      </c>
      <c r="H1437">
        <v>7.2751915719893541</v>
      </c>
      <c r="I1437">
        <v>7.2751915719893541</v>
      </c>
      <c r="J1437" s="3">
        <v>0</v>
      </c>
      <c r="K1437" s="3">
        <v>0</v>
      </c>
      <c r="L1437" s="3">
        <v>0</v>
      </c>
    </row>
    <row r="1438" spans="1:12" ht="15.75" x14ac:dyDescent="0.25">
      <c r="A1438">
        <v>626.98333333339542</v>
      </c>
      <c r="B1438">
        <v>0</v>
      </c>
      <c r="C1438">
        <v>0</v>
      </c>
      <c r="D1438">
        <v>0</v>
      </c>
      <c r="E1438">
        <v>1</v>
      </c>
      <c r="F1438">
        <v>13.834982441223223</v>
      </c>
      <c r="G1438">
        <v>13.834982441223223</v>
      </c>
      <c r="H1438">
        <v>7.2751915719893541</v>
      </c>
      <c r="I1438">
        <v>7.2751915719893541</v>
      </c>
      <c r="J1438" s="3">
        <v>0</v>
      </c>
      <c r="K1438" s="3">
        <v>0</v>
      </c>
      <c r="L1438" s="3">
        <v>0</v>
      </c>
    </row>
    <row r="1439" spans="1:12" ht="15.75" x14ac:dyDescent="0.25">
      <c r="A1439">
        <v>627.00000000011642</v>
      </c>
      <c r="B1439">
        <v>0</v>
      </c>
      <c r="C1439">
        <v>0</v>
      </c>
      <c r="D1439">
        <v>0</v>
      </c>
      <c r="E1439">
        <v>1</v>
      </c>
      <c r="F1439">
        <v>13.834982441223223</v>
      </c>
      <c r="G1439">
        <v>13.834982441223223</v>
      </c>
      <c r="H1439">
        <v>7.2751915719893541</v>
      </c>
      <c r="I1439">
        <v>7.2751915719893541</v>
      </c>
      <c r="J1439" s="3">
        <v>0</v>
      </c>
      <c r="K1439" s="3">
        <v>0</v>
      </c>
      <c r="L1439" s="3">
        <v>0</v>
      </c>
    </row>
    <row r="1440" spans="1:12" ht="15.75" x14ac:dyDescent="0.25">
      <c r="A1440">
        <v>627.01666666666279</v>
      </c>
      <c r="B1440">
        <v>0</v>
      </c>
      <c r="C1440">
        <v>0</v>
      </c>
      <c r="D1440">
        <v>0</v>
      </c>
      <c r="E1440">
        <v>1</v>
      </c>
      <c r="F1440">
        <v>13.834982441223223</v>
      </c>
      <c r="G1440">
        <v>13.834982441223223</v>
      </c>
      <c r="H1440">
        <v>7.2751915719893541</v>
      </c>
      <c r="I1440">
        <v>7.2751915719893541</v>
      </c>
      <c r="J1440" s="3">
        <v>0</v>
      </c>
      <c r="K1440" s="3">
        <v>0</v>
      </c>
      <c r="L1440" s="3">
        <v>0</v>
      </c>
    </row>
    <row r="1441" spans="1:12" ht="15.75" x14ac:dyDescent="0.25">
      <c r="A1441">
        <v>627.03333333338378</v>
      </c>
      <c r="B1441">
        <v>0</v>
      </c>
      <c r="C1441">
        <v>0</v>
      </c>
      <c r="D1441">
        <v>0</v>
      </c>
      <c r="E1441">
        <v>1</v>
      </c>
      <c r="F1441">
        <v>13.834982441223223</v>
      </c>
      <c r="G1441">
        <v>13.834982441223223</v>
      </c>
      <c r="H1441">
        <v>7.2751915719893541</v>
      </c>
      <c r="I1441">
        <v>7.2751915719893541</v>
      </c>
      <c r="J1441" s="3">
        <v>0</v>
      </c>
      <c r="K1441" s="3">
        <v>0</v>
      </c>
      <c r="L1441" s="3">
        <v>0</v>
      </c>
    </row>
    <row r="1442" spans="1:12" ht="15.75" x14ac:dyDescent="0.25">
      <c r="A1442">
        <v>627.05000000010477</v>
      </c>
      <c r="B1442">
        <v>0</v>
      </c>
      <c r="C1442">
        <v>0</v>
      </c>
      <c r="D1442">
        <v>0</v>
      </c>
      <c r="E1442">
        <v>1</v>
      </c>
      <c r="F1442">
        <v>13.834982441223223</v>
      </c>
      <c r="G1442">
        <v>13.834982441223223</v>
      </c>
      <c r="H1442">
        <v>7.2751915719893541</v>
      </c>
      <c r="I1442">
        <v>7.2751915719893541</v>
      </c>
      <c r="J1442" s="3">
        <v>0</v>
      </c>
      <c r="K1442" s="3">
        <v>0</v>
      </c>
      <c r="L1442" s="3">
        <v>0</v>
      </c>
    </row>
    <row r="1443" spans="1:12" ht="15.75" x14ac:dyDescent="0.25">
      <c r="A1443">
        <v>627.06666666665114</v>
      </c>
      <c r="B1443">
        <v>0</v>
      </c>
      <c r="C1443">
        <v>0</v>
      </c>
      <c r="D1443">
        <v>0</v>
      </c>
      <c r="E1443">
        <v>1</v>
      </c>
      <c r="F1443">
        <v>13.834982441223223</v>
      </c>
      <c r="G1443">
        <v>13.834982441223223</v>
      </c>
      <c r="H1443">
        <v>7.2751915719893541</v>
      </c>
      <c r="I1443">
        <v>7.2751915719893541</v>
      </c>
      <c r="J1443" s="3">
        <v>0</v>
      </c>
      <c r="K1443" s="3">
        <v>0</v>
      </c>
      <c r="L1443" s="3">
        <v>0</v>
      </c>
    </row>
    <row r="1444" spans="1:12" ht="15.75" x14ac:dyDescent="0.25">
      <c r="A1444">
        <v>627.08333333337214</v>
      </c>
      <c r="B1444">
        <v>0</v>
      </c>
      <c r="C1444">
        <v>0</v>
      </c>
      <c r="D1444">
        <v>0</v>
      </c>
      <c r="E1444">
        <v>1</v>
      </c>
      <c r="F1444">
        <v>13.834982441223223</v>
      </c>
      <c r="G1444">
        <v>13.834982441223223</v>
      </c>
      <c r="H1444">
        <v>7.2751915719893541</v>
      </c>
      <c r="I1444">
        <v>7.2751915719893541</v>
      </c>
      <c r="J1444" s="3">
        <v>0</v>
      </c>
      <c r="K1444" s="3">
        <v>0</v>
      </c>
      <c r="L1444" s="3">
        <v>0</v>
      </c>
    </row>
    <row r="1445" spans="1:12" ht="15.75" x14ac:dyDescent="0.25">
      <c r="A1445">
        <v>627.10000000009313</v>
      </c>
      <c r="B1445">
        <v>0</v>
      </c>
      <c r="C1445">
        <v>0</v>
      </c>
      <c r="D1445">
        <v>0</v>
      </c>
      <c r="E1445">
        <v>1</v>
      </c>
      <c r="F1445">
        <v>13.834982441223223</v>
      </c>
      <c r="G1445">
        <v>13.834982441223223</v>
      </c>
      <c r="H1445">
        <v>7.2751915719893541</v>
      </c>
      <c r="I1445">
        <v>7.2751915719893541</v>
      </c>
      <c r="J1445" s="3">
        <v>0</v>
      </c>
      <c r="K1445" s="3">
        <v>0</v>
      </c>
      <c r="L1445" s="3">
        <v>0</v>
      </c>
    </row>
    <row r="1446" spans="1:12" ht="15.75" x14ac:dyDescent="0.25">
      <c r="A1446">
        <v>627.1166666666395</v>
      </c>
      <c r="B1446">
        <v>0</v>
      </c>
      <c r="C1446">
        <v>0</v>
      </c>
      <c r="D1446">
        <v>0</v>
      </c>
      <c r="E1446">
        <v>1</v>
      </c>
      <c r="F1446">
        <v>13.834982441223223</v>
      </c>
      <c r="G1446">
        <v>13.834982441223223</v>
      </c>
      <c r="H1446">
        <v>7.2751915719893541</v>
      </c>
      <c r="I1446">
        <v>7.2751915719893541</v>
      </c>
      <c r="J1446" s="3">
        <v>0</v>
      </c>
      <c r="K1446" s="3">
        <v>0</v>
      </c>
      <c r="L1446" s="3">
        <v>0</v>
      </c>
    </row>
    <row r="1447" spans="1:12" ht="15.75" x14ac:dyDescent="0.25">
      <c r="A1447">
        <v>627.1333333333605</v>
      </c>
      <c r="B1447">
        <v>0</v>
      </c>
      <c r="C1447">
        <v>0</v>
      </c>
      <c r="D1447">
        <v>0</v>
      </c>
      <c r="E1447">
        <v>1</v>
      </c>
      <c r="F1447">
        <v>13.834982441223223</v>
      </c>
      <c r="G1447">
        <v>13.834982441223223</v>
      </c>
      <c r="H1447">
        <v>7.2751915719893541</v>
      </c>
      <c r="I1447">
        <v>7.2751915719893541</v>
      </c>
      <c r="J1447" s="3">
        <v>0</v>
      </c>
      <c r="K1447" s="3">
        <v>0</v>
      </c>
      <c r="L1447" s="3">
        <v>0</v>
      </c>
    </row>
    <row r="1448" spans="1:12" ht="15.75" x14ac:dyDescent="0.25">
      <c r="A1448">
        <v>627.15000000008149</v>
      </c>
      <c r="B1448">
        <v>0</v>
      </c>
      <c r="C1448">
        <v>0</v>
      </c>
      <c r="D1448">
        <v>0</v>
      </c>
      <c r="E1448">
        <v>1</v>
      </c>
      <c r="F1448">
        <v>13.834982441223223</v>
      </c>
      <c r="G1448">
        <v>13.834982441223223</v>
      </c>
      <c r="H1448">
        <v>7.2751915719893541</v>
      </c>
      <c r="I1448">
        <v>7.2751915719893541</v>
      </c>
      <c r="J1448" s="3">
        <v>0</v>
      </c>
      <c r="K1448" s="3">
        <v>0</v>
      </c>
      <c r="L1448" s="3">
        <v>0</v>
      </c>
    </row>
    <row r="1449" spans="1:12" ht="15.75" x14ac:dyDescent="0.25">
      <c r="A1449">
        <v>627.16666666680248</v>
      </c>
      <c r="B1449">
        <v>0</v>
      </c>
      <c r="C1449">
        <v>0</v>
      </c>
      <c r="D1449">
        <v>0</v>
      </c>
      <c r="E1449">
        <v>1</v>
      </c>
      <c r="F1449">
        <v>13.834982441223223</v>
      </c>
      <c r="G1449">
        <v>13.834982441223223</v>
      </c>
      <c r="H1449">
        <v>7.2751915719893541</v>
      </c>
      <c r="I1449">
        <v>7.2751915719893541</v>
      </c>
      <c r="J1449" s="3">
        <v>0</v>
      </c>
      <c r="K1449" s="3">
        <v>0</v>
      </c>
      <c r="L1449" s="3">
        <v>0</v>
      </c>
    </row>
    <row r="1450" spans="1:12" ht="15.75" x14ac:dyDescent="0.25">
      <c r="A1450">
        <v>627.18333333334886</v>
      </c>
      <c r="B1450">
        <v>0</v>
      </c>
      <c r="C1450">
        <v>0</v>
      </c>
      <c r="D1450">
        <v>0</v>
      </c>
      <c r="E1450">
        <v>1</v>
      </c>
      <c r="F1450">
        <v>13.834982441223223</v>
      </c>
      <c r="G1450">
        <v>13.834982441223223</v>
      </c>
      <c r="H1450">
        <v>7.2751915719893541</v>
      </c>
      <c r="I1450">
        <v>7.2751915719893541</v>
      </c>
      <c r="J1450" s="3">
        <v>0</v>
      </c>
      <c r="K1450" s="3">
        <v>0</v>
      </c>
      <c r="L1450" s="3">
        <v>0</v>
      </c>
    </row>
    <row r="1451" spans="1:12" ht="15.75" x14ac:dyDescent="0.25">
      <c r="A1451">
        <v>627.20000000006985</v>
      </c>
      <c r="B1451">
        <v>0</v>
      </c>
      <c r="C1451">
        <v>0</v>
      </c>
      <c r="D1451">
        <v>0</v>
      </c>
      <c r="E1451">
        <v>1</v>
      </c>
      <c r="F1451">
        <v>13.834982441223223</v>
      </c>
      <c r="G1451">
        <v>13.834982441223223</v>
      </c>
      <c r="H1451">
        <v>7.2751915719893541</v>
      </c>
      <c r="I1451">
        <v>7.2751915719893541</v>
      </c>
      <c r="J1451" s="3">
        <v>0</v>
      </c>
      <c r="K1451" s="3">
        <v>0</v>
      </c>
      <c r="L1451" s="3">
        <v>0</v>
      </c>
    </row>
    <row r="1452" spans="1:12" ht="15.75" x14ac:dyDescent="0.25">
      <c r="A1452">
        <v>627.21666666679084</v>
      </c>
      <c r="B1452">
        <v>0</v>
      </c>
      <c r="C1452">
        <v>0</v>
      </c>
      <c r="D1452">
        <v>0</v>
      </c>
      <c r="E1452">
        <v>1</v>
      </c>
      <c r="F1452">
        <v>13.834982441223223</v>
      </c>
      <c r="G1452">
        <v>13.834982441223223</v>
      </c>
      <c r="H1452">
        <v>7.2751915719893541</v>
      </c>
      <c r="I1452">
        <v>7.2751915719893541</v>
      </c>
      <c r="J1452" s="3">
        <v>0</v>
      </c>
      <c r="K1452" s="3">
        <v>0</v>
      </c>
      <c r="L1452" s="3">
        <v>0</v>
      </c>
    </row>
    <row r="1453" spans="1:12" ht="15.75" x14ac:dyDescent="0.25">
      <c r="A1453">
        <v>627.23333333333721</v>
      </c>
      <c r="B1453">
        <v>0</v>
      </c>
      <c r="C1453">
        <v>0</v>
      </c>
      <c r="D1453">
        <v>0</v>
      </c>
      <c r="E1453">
        <v>1</v>
      </c>
      <c r="F1453">
        <v>13.834982441223223</v>
      </c>
      <c r="G1453">
        <v>13.834982441223223</v>
      </c>
      <c r="H1453">
        <v>7.2751915719893541</v>
      </c>
      <c r="I1453">
        <v>7.2751915719893541</v>
      </c>
      <c r="J1453" s="3">
        <v>0</v>
      </c>
      <c r="K1453" s="3">
        <v>0</v>
      </c>
      <c r="L1453" s="3">
        <v>0</v>
      </c>
    </row>
    <row r="1454" spans="1:12" ht="15.75" x14ac:dyDescent="0.25">
      <c r="A1454">
        <v>627.25000000005821</v>
      </c>
      <c r="B1454">
        <v>0</v>
      </c>
      <c r="C1454">
        <v>0</v>
      </c>
      <c r="D1454">
        <v>0</v>
      </c>
      <c r="E1454">
        <v>1</v>
      </c>
      <c r="F1454">
        <v>13.834982441223223</v>
      </c>
      <c r="G1454">
        <v>13.834982441223223</v>
      </c>
      <c r="H1454">
        <v>7.2751915719893541</v>
      </c>
      <c r="I1454">
        <v>7.2751915719893541</v>
      </c>
      <c r="J1454" s="3">
        <v>0</v>
      </c>
      <c r="K1454" s="3">
        <v>0</v>
      </c>
      <c r="L1454" s="3">
        <v>0</v>
      </c>
    </row>
    <row r="1455" spans="1:12" ht="15.75" x14ac:dyDescent="0.25">
      <c r="A1455">
        <v>627.2666666667792</v>
      </c>
      <c r="B1455">
        <v>0</v>
      </c>
      <c r="C1455">
        <v>0</v>
      </c>
      <c r="D1455">
        <v>0</v>
      </c>
      <c r="E1455">
        <v>1</v>
      </c>
      <c r="F1455">
        <v>13.834982441223223</v>
      </c>
      <c r="G1455">
        <v>13.834982441223223</v>
      </c>
      <c r="H1455">
        <v>7.2751915719893541</v>
      </c>
      <c r="I1455">
        <v>7.2751915719893541</v>
      </c>
      <c r="J1455" s="3">
        <v>0</v>
      </c>
      <c r="K1455" s="3">
        <v>0</v>
      </c>
      <c r="L1455" s="3">
        <v>0</v>
      </c>
    </row>
    <row r="1456" spans="1:12" ht="15.75" x14ac:dyDescent="0.25">
      <c r="A1456">
        <v>627.28333333332557</v>
      </c>
      <c r="B1456">
        <v>0</v>
      </c>
      <c r="C1456">
        <v>0</v>
      </c>
      <c r="D1456">
        <v>0</v>
      </c>
      <c r="E1456">
        <v>1</v>
      </c>
      <c r="F1456">
        <v>13.834982441223223</v>
      </c>
      <c r="G1456">
        <v>13.834982441223223</v>
      </c>
      <c r="H1456">
        <v>7.2751915719893541</v>
      </c>
      <c r="I1456">
        <v>7.2751915719893541</v>
      </c>
      <c r="J1456" s="3">
        <v>0</v>
      </c>
      <c r="K1456" s="3">
        <v>0</v>
      </c>
      <c r="L1456" s="3">
        <v>0</v>
      </c>
    </row>
    <row r="1457" spans="1:12" ht="15.75" x14ac:dyDescent="0.25">
      <c r="A1457">
        <v>627.30000000004657</v>
      </c>
      <c r="B1457">
        <v>0</v>
      </c>
      <c r="C1457">
        <v>0</v>
      </c>
      <c r="D1457">
        <v>0</v>
      </c>
      <c r="E1457">
        <v>1</v>
      </c>
      <c r="F1457">
        <v>13.834982441223223</v>
      </c>
      <c r="G1457">
        <v>13.834982441223223</v>
      </c>
      <c r="H1457">
        <v>7.2751915719893541</v>
      </c>
      <c r="I1457">
        <v>7.2751915719893541</v>
      </c>
      <c r="J1457" s="3">
        <v>0</v>
      </c>
      <c r="K1457" s="3">
        <v>0</v>
      </c>
      <c r="L1457" s="3">
        <v>0</v>
      </c>
    </row>
    <row r="1458" spans="1:12" ht="15.75" x14ac:dyDescent="0.25">
      <c r="A1458">
        <v>627.31666666676756</v>
      </c>
      <c r="B1458">
        <v>0</v>
      </c>
      <c r="C1458">
        <v>0</v>
      </c>
      <c r="D1458">
        <v>0</v>
      </c>
      <c r="E1458">
        <v>1</v>
      </c>
      <c r="F1458">
        <v>13.834982441223223</v>
      </c>
      <c r="G1458">
        <v>13.834982441223223</v>
      </c>
      <c r="H1458">
        <v>7.2751915719893541</v>
      </c>
      <c r="I1458">
        <v>7.2751915719893541</v>
      </c>
      <c r="J1458" s="3">
        <v>0</v>
      </c>
      <c r="K1458" s="3">
        <v>0</v>
      </c>
      <c r="L1458" s="3">
        <v>0</v>
      </c>
    </row>
    <row r="1459" spans="1:12" ht="15.75" x14ac:dyDescent="0.25">
      <c r="A1459">
        <v>627.33333333331393</v>
      </c>
      <c r="B1459">
        <v>0</v>
      </c>
      <c r="C1459">
        <v>0</v>
      </c>
      <c r="D1459">
        <v>0</v>
      </c>
      <c r="E1459">
        <v>1</v>
      </c>
      <c r="F1459">
        <v>13.834982441223223</v>
      </c>
      <c r="G1459">
        <v>13.834982441223223</v>
      </c>
      <c r="H1459">
        <v>7.2751915719893541</v>
      </c>
      <c r="I1459">
        <v>7.2751915719893541</v>
      </c>
      <c r="J1459" s="3">
        <v>0</v>
      </c>
      <c r="K1459" s="3">
        <v>0</v>
      </c>
      <c r="L1459" s="3">
        <v>0</v>
      </c>
    </row>
    <row r="1460" spans="1:12" ht="15.75" x14ac:dyDescent="0.25">
      <c r="A1460">
        <v>627.35000000003492</v>
      </c>
      <c r="B1460">
        <v>0</v>
      </c>
      <c r="C1460">
        <v>0</v>
      </c>
      <c r="D1460">
        <v>0</v>
      </c>
      <c r="E1460">
        <v>1</v>
      </c>
      <c r="F1460">
        <v>13.834982441223223</v>
      </c>
      <c r="G1460">
        <v>13.834982441223223</v>
      </c>
      <c r="H1460">
        <v>7.2751915719893541</v>
      </c>
      <c r="I1460">
        <v>7.2751915719893541</v>
      </c>
      <c r="J1460" s="3">
        <v>0</v>
      </c>
      <c r="K1460" s="3">
        <v>0</v>
      </c>
      <c r="L1460" s="3">
        <v>0</v>
      </c>
    </row>
    <row r="1461" spans="1:12" ht="15.75" x14ac:dyDescent="0.25">
      <c r="A1461">
        <v>627.36666666675592</v>
      </c>
      <c r="B1461">
        <v>0</v>
      </c>
      <c r="C1461">
        <v>0</v>
      </c>
      <c r="D1461">
        <v>0</v>
      </c>
      <c r="E1461">
        <v>1</v>
      </c>
      <c r="F1461">
        <v>13.834982441223223</v>
      </c>
      <c r="G1461">
        <v>13.834982441223223</v>
      </c>
      <c r="H1461">
        <v>7.2751915719893541</v>
      </c>
      <c r="I1461">
        <v>7.2751915719893541</v>
      </c>
      <c r="J1461" s="3">
        <v>0</v>
      </c>
      <c r="K1461" s="3">
        <v>0</v>
      </c>
      <c r="L1461" s="3">
        <v>0</v>
      </c>
    </row>
    <row r="1462" spans="1:12" ht="15.75" x14ac:dyDescent="0.25">
      <c r="A1462">
        <v>627.38333333347691</v>
      </c>
      <c r="B1462">
        <v>0</v>
      </c>
      <c r="C1462">
        <v>0</v>
      </c>
      <c r="D1462">
        <v>0</v>
      </c>
      <c r="E1462">
        <v>1</v>
      </c>
      <c r="F1462">
        <v>13.834982441223223</v>
      </c>
      <c r="G1462">
        <v>13.834982441223223</v>
      </c>
      <c r="H1462">
        <v>7.2751915719893541</v>
      </c>
      <c r="I1462">
        <v>7.2751915719893541</v>
      </c>
      <c r="J1462" s="3">
        <v>0</v>
      </c>
      <c r="K1462" s="3">
        <v>0</v>
      </c>
      <c r="L1462" s="3">
        <v>0</v>
      </c>
    </row>
    <row r="1463" spans="1:12" ht="15.75" x14ac:dyDescent="0.25">
      <c r="A1463">
        <v>627.40000000002328</v>
      </c>
      <c r="B1463">
        <v>0</v>
      </c>
      <c r="C1463">
        <v>0</v>
      </c>
      <c r="D1463">
        <v>0</v>
      </c>
      <c r="E1463">
        <v>1</v>
      </c>
      <c r="F1463">
        <v>13.834982441223223</v>
      </c>
      <c r="G1463">
        <v>13.834982441223223</v>
      </c>
      <c r="H1463">
        <v>7.2751915719893541</v>
      </c>
      <c r="I1463">
        <v>7.2751915719893541</v>
      </c>
      <c r="J1463" s="3">
        <v>0</v>
      </c>
      <c r="K1463" s="3">
        <v>0</v>
      </c>
      <c r="L1463" s="3">
        <v>0</v>
      </c>
    </row>
    <row r="1464" spans="1:12" ht="15.75" x14ac:dyDescent="0.25">
      <c r="A1464">
        <v>627.41666666674428</v>
      </c>
      <c r="B1464">
        <v>0</v>
      </c>
      <c r="C1464">
        <v>0</v>
      </c>
      <c r="D1464">
        <v>0</v>
      </c>
      <c r="E1464">
        <v>1</v>
      </c>
      <c r="F1464">
        <v>13.834982441223223</v>
      </c>
      <c r="G1464">
        <v>13.834982441223223</v>
      </c>
      <c r="H1464">
        <v>7.2751915719893541</v>
      </c>
      <c r="I1464">
        <v>7.2751915719893541</v>
      </c>
      <c r="J1464" s="3">
        <v>0</v>
      </c>
      <c r="K1464" s="3">
        <v>0</v>
      </c>
      <c r="L1464" s="3">
        <v>0</v>
      </c>
    </row>
    <row r="1465" spans="1:12" ht="15.75" x14ac:dyDescent="0.25">
      <c r="A1465">
        <v>627.43333333346527</v>
      </c>
      <c r="B1465">
        <v>0</v>
      </c>
      <c r="C1465">
        <v>0</v>
      </c>
      <c r="D1465">
        <v>0</v>
      </c>
      <c r="E1465">
        <v>1</v>
      </c>
      <c r="F1465">
        <v>13.834982441223223</v>
      </c>
      <c r="G1465">
        <v>13.834982441223223</v>
      </c>
      <c r="H1465">
        <v>7.2751915719893541</v>
      </c>
      <c r="I1465">
        <v>7.2751915719893541</v>
      </c>
      <c r="J1465" s="3">
        <v>0</v>
      </c>
      <c r="K1465" s="3">
        <v>0</v>
      </c>
      <c r="L1465" s="3">
        <v>0</v>
      </c>
    </row>
    <row r="1466" spans="1:12" ht="15.75" x14ac:dyDescent="0.25">
      <c r="A1466">
        <v>627.45000000001164</v>
      </c>
      <c r="B1466">
        <v>0</v>
      </c>
      <c r="C1466">
        <v>0</v>
      </c>
      <c r="D1466">
        <v>0</v>
      </c>
      <c r="E1466">
        <v>1</v>
      </c>
      <c r="F1466">
        <v>13.834982441223223</v>
      </c>
      <c r="G1466">
        <v>13.834982441223223</v>
      </c>
      <c r="H1466">
        <v>7.2751915719893541</v>
      </c>
      <c r="I1466">
        <v>7.2751915719893541</v>
      </c>
      <c r="J1466" s="3">
        <v>0</v>
      </c>
      <c r="K1466" s="3">
        <v>0</v>
      </c>
      <c r="L1466" s="3">
        <v>0</v>
      </c>
    </row>
    <row r="1467" spans="1:12" ht="15.75" x14ac:dyDescent="0.25">
      <c r="A1467">
        <v>627.46666666673264</v>
      </c>
      <c r="B1467">
        <v>0</v>
      </c>
      <c r="C1467">
        <v>0</v>
      </c>
      <c r="D1467">
        <v>0</v>
      </c>
      <c r="E1467">
        <v>1</v>
      </c>
      <c r="F1467">
        <v>13.834982441223223</v>
      </c>
      <c r="G1467">
        <v>13.834982441223223</v>
      </c>
      <c r="H1467">
        <v>7.2751915719893541</v>
      </c>
      <c r="I1467">
        <v>7.2751915719893541</v>
      </c>
      <c r="J1467" s="3">
        <v>0</v>
      </c>
      <c r="K1467" s="3">
        <v>0</v>
      </c>
      <c r="L1467" s="3">
        <v>0</v>
      </c>
    </row>
    <row r="1468" spans="1:12" ht="15.75" x14ac:dyDescent="0.25">
      <c r="A1468">
        <v>627.48333333345363</v>
      </c>
      <c r="B1468">
        <v>0</v>
      </c>
      <c r="C1468">
        <v>0</v>
      </c>
      <c r="D1468">
        <v>0</v>
      </c>
      <c r="E1468">
        <v>1</v>
      </c>
      <c r="F1468">
        <v>13.834982441223223</v>
      </c>
      <c r="G1468">
        <v>13.834982441223223</v>
      </c>
      <c r="H1468">
        <v>7.2751915719893541</v>
      </c>
      <c r="I1468">
        <v>7.2751915719893541</v>
      </c>
      <c r="J1468" s="3">
        <v>0</v>
      </c>
      <c r="K1468" s="3">
        <v>0</v>
      </c>
      <c r="L1468" s="3">
        <v>0</v>
      </c>
    </row>
    <row r="1469" spans="1:12" ht="15.75" x14ac:dyDescent="0.25">
      <c r="A1469">
        <v>627.5</v>
      </c>
      <c r="B1469">
        <v>0</v>
      </c>
      <c r="C1469">
        <v>0</v>
      </c>
      <c r="D1469">
        <v>0</v>
      </c>
      <c r="E1469">
        <v>1</v>
      </c>
      <c r="F1469">
        <v>13.834982441223223</v>
      </c>
      <c r="G1469">
        <v>13.834982441223223</v>
      </c>
      <c r="H1469">
        <v>7.2751915719893541</v>
      </c>
      <c r="I1469">
        <v>7.2751915719893541</v>
      </c>
      <c r="J1469" s="3">
        <v>0</v>
      </c>
      <c r="K1469" s="3">
        <v>0</v>
      </c>
      <c r="L1469" s="3">
        <v>0</v>
      </c>
    </row>
    <row r="1470" spans="1:12" ht="15.75" x14ac:dyDescent="0.25">
      <c r="A1470">
        <v>627.51666666672099</v>
      </c>
      <c r="B1470">
        <v>0</v>
      </c>
      <c r="C1470">
        <v>0</v>
      </c>
      <c r="D1470">
        <v>0</v>
      </c>
      <c r="E1470">
        <v>1</v>
      </c>
      <c r="F1470">
        <v>13.834982441223223</v>
      </c>
      <c r="G1470">
        <v>13.834982441223223</v>
      </c>
      <c r="H1470">
        <v>7.2751915719893541</v>
      </c>
      <c r="I1470">
        <v>7.2751915719893541</v>
      </c>
      <c r="J1470" s="3">
        <v>0</v>
      </c>
      <c r="K1470" s="3">
        <v>0</v>
      </c>
      <c r="L1470" s="3">
        <v>0</v>
      </c>
    </row>
    <row r="1471" spans="1:12" ht="15.75" x14ac:dyDescent="0.25">
      <c r="A1471">
        <v>627.53333333344199</v>
      </c>
      <c r="B1471">
        <v>0</v>
      </c>
      <c r="C1471">
        <v>0</v>
      </c>
      <c r="D1471">
        <v>0</v>
      </c>
      <c r="E1471">
        <v>1</v>
      </c>
      <c r="F1471">
        <v>13.834982441223223</v>
      </c>
      <c r="G1471">
        <v>13.834982441223223</v>
      </c>
      <c r="H1471">
        <v>7.2751915719893541</v>
      </c>
      <c r="I1471">
        <v>7.2751915719893541</v>
      </c>
      <c r="J1471" s="3">
        <v>0</v>
      </c>
      <c r="K1471" s="3">
        <v>0</v>
      </c>
      <c r="L1471" s="3">
        <v>0</v>
      </c>
    </row>
    <row r="1472" spans="1:12" ht="15.75" x14ac:dyDescent="0.25">
      <c r="A1472">
        <v>627.54999999998836</v>
      </c>
      <c r="B1472">
        <v>0</v>
      </c>
      <c r="C1472">
        <v>0</v>
      </c>
      <c r="D1472">
        <v>0</v>
      </c>
      <c r="E1472">
        <v>1</v>
      </c>
      <c r="F1472">
        <v>13.834982441223223</v>
      </c>
      <c r="G1472">
        <v>13.834982441223223</v>
      </c>
      <c r="H1472">
        <v>7.2751915719893541</v>
      </c>
      <c r="I1472">
        <v>7.2751915719893541</v>
      </c>
      <c r="J1472" s="3">
        <v>0</v>
      </c>
      <c r="K1472" s="3">
        <v>0</v>
      </c>
      <c r="L1472" s="3">
        <v>0</v>
      </c>
    </row>
    <row r="1473" spans="1:12" ht="15.75" x14ac:dyDescent="0.25">
      <c r="A1473">
        <v>627.56666666670935</v>
      </c>
      <c r="B1473">
        <v>0</v>
      </c>
      <c r="C1473">
        <v>0</v>
      </c>
      <c r="D1473">
        <v>0</v>
      </c>
      <c r="E1473">
        <v>1</v>
      </c>
      <c r="F1473">
        <v>13.834982441223223</v>
      </c>
      <c r="G1473">
        <v>13.834982441223223</v>
      </c>
      <c r="H1473">
        <v>7.2751915719893541</v>
      </c>
      <c r="I1473">
        <v>7.2751915719893541</v>
      </c>
      <c r="J1473" s="3">
        <v>0</v>
      </c>
      <c r="K1473" s="3">
        <v>0</v>
      </c>
      <c r="L1473" s="3">
        <v>0</v>
      </c>
    </row>
    <row r="1474" spans="1:12" ht="15.75" x14ac:dyDescent="0.25">
      <c r="A1474">
        <v>627.58333333343035</v>
      </c>
      <c r="B1474">
        <v>0</v>
      </c>
      <c r="C1474">
        <v>0</v>
      </c>
      <c r="D1474">
        <v>0</v>
      </c>
      <c r="E1474">
        <v>1</v>
      </c>
      <c r="F1474">
        <v>13.834982441223223</v>
      </c>
      <c r="G1474">
        <v>13.834982441223223</v>
      </c>
      <c r="H1474">
        <v>7.2751915719893541</v>
      </c>
      <c r="I1474">
        <v>7.2751915719893541</v>
      </c>
      <c r="J1474" s="3">
        <v>0</v>
      </c>
      <c r="K1474" s="3">
        <v>0</v>
      </c>
      <c r="L1474" s="3">
        <v>0</v>
      </c>
    </row>
    <row r="1475" spans="1:12" ht="15.75" x14ac:dyDescent="0.25">
      <c r="A1475">
        <v>627.59999999997672</v>
      </c>
      <c r="B1475">
        <v>0</v>
      </c>
      <c r="C1475">
        <v>0</v>
      </c>
      <c r="D1475">
        <v>0</v>
      </c>
      <c r="E1475">
        <v>1</v>
      </c>
      <c r="F1475">
        <v>13.834982441223223</v>
      </c>
      <c r="G1475">
        <v>13.834982441223223</v>
      </c>
      <c r="H1475">
        <v>7.2751915719893541</v>
      </c>
      <c r="I1475">
        <v>7.2751915719893541</v>
      </c>
      <c r="J1475" s="3">
        <v>0</v>
      </c>
      <c r="K1475" s="3">
        <v>0</v>
      </c>
      <c r="L1475" s="3">
        <v>0</v>
      </c>
    </row>
    <row r="1476" spans="1:12" ht="15.75" x14ac:dyDescent="0.25">
      <c r="A1476">
        <v>627.61666666669771</v>
      </c>
      <c r="B1476">
        <v>0</v>
      </c>
      <c r="C1476">
        <v>0</v>
      </c>
      <c r="D1476">
        <v>0</v>
      </c>
      <c r="E1476">
        <v>1</v>
      </c>
      <c r="F1476">
        <v>13.834982441223223</v>
      </c>
      <c r="G1476">
        <v>13.834982441223223</v>
      </c>
      <c r="H1476">
        <v>7.2751915719893541</v>
      </c>
      <c r="I1476">
        <v>7.2751915719893541</v>
      </c>
      <c r="J1476" s="3">
        <v>0</v>
      </c>
      <c r="K1476" s="3">
        <v>0</v>
      </c>
      <c r="L1476" s="3">
        <v>0</v>
      </c>
    </row>
    <row r="1477" spans="1:12" ht="15.75" x14ac:dyDescent="0.25">
      <c r="A1477">
        <v>627.6333333334187</v>
      </c>
      <c r="B1477">
        <v>0</v>
      </c>
      <c r="C1477">
        <v>0</v>
      </c>
      <c r="D1477">
        <v>0</v>
      </c>
      <c r="E1477">
        <v>1</v>
      </c>
      <c r="F1477">
        <v>13.834982441223223</v>
      </c>
      <c r="G1477">
        <v>13.834982441223223</v>
      </c>
      <c r="H1477">
        <v>7.2751915719893541</v>
      </c>
      <c r="I1477">
        <v>7.2751915719893541</v>
      </c>
      <c r="J1477" s="3">
        <v>0</v>
      </c>
      <c r="K1477" s="3">
        <v>0</v>
      </c>
      <c r="L1477" s="3">
        <v>0</v>
      </c>
    </row>
    <row r="1478" spans="1:12" ht="15.75" x14ac:dyDescent="0.25">
      <c r="A1478">
        <v>627.6500000001397</v>
      </c>
      <c r="B1478">
        <v>0</v>
      </c>
      <c r="C1478">
        <v>0</v>
      </c>
      <c r="D1478">
        <v>0</v>
      </c>
      <c r="E1478">
        <v>1</v>
      </c>
      <c r="F1478">
        <v>13.834982441223223</v>
      </c>
      <c r="G1478">
        <v>13.834982441223223</v>
      </c>
      <c r="H1478">
        <v>7.2751915719893541</v>
      </c>
      <c r="I1478">
        <v>7.2751915719893541</v>
      </c>
      <c r="J1478" s="3">
        <v>0</v>
      </c>
      <c r="K1478" s="3">
        <v>0</v>
      </c>
      <c r="L1478" s="3">
        <v>0</v>
      </c>
    </row>
    <row r="1479" spans="1:12" ht="15.75" x14ac:dyDescent="0.25">
      <c r="A1479">
        <v>627.66666666668607</v>
      </c>
      <c r="B1479">
        <v>0</v>
      </c>
      <c r="C1479">
        <v>0</v>
      </c>
      <c r="D1479">
        <v>0</v>
      </c>
      <c r="E1479">
        <v>1</v>
      </c>
      <c r="F1479">
        <v>13.834982441223223</v>
      </c>
      <c r="G1479">
        <v>13.834982441223223</v>
      </c>
      <c r="H1479">
        <v>7.2751915719893541</v>
      </c>
      <c r="I1479">
        <v>7.2751915719893541</v>
      </c>
      <c r="J1479" s="3">
        <v>0</v>
      </c>
      <c r="K1479" s="3">
        <v>0</v>
      </c>
      <c r="L1479" s="3">
        <v>0</v>
      </c>
    </row>
    <row r="1480" spans="1:12" ht="15.75" x14ac:dyDescent="0.25">
      <c r="A1480">
        <v>627.68333333340706</v>
      </c>
      <c r="B1480">
        <v>0</v>
      </c>
      <c r="C1480">
        <v>0</v>
      </c>
      <c r="D1480">
        <v>0</v>
      </c>
      <c r="E1480">
        <v>1</v>
      </c>
      <c r="F1480">
        <v>13.834982441223223</v>
      </c>
      <c r="G1480">
        <v>13.834982441223223</v>
      </c>
      <c r="H1480">
        <v>7.2751915719893541</v>
      </c>
      <c r="I1480">
        <v>7.2751915719893541</v>
      </c>
      <c r="J1480" s="3">
        <v>0</v>
      </c>
      <c r="K1480" s="3">
        <v>0</v>
      </c>
      <c r="L1480" s="3">
        <v>0</v>
      </c>
    </row>
    <row r="1481" spans="1:12" ht="15.75" x14ac:dyDescent="0.25">
      <c r="A1481">
        <v>627.70000000012806</v>
      </c>
      <c r="B1481">
        <v>0</v>
      </c>
      <c r="C1481">
        <v>0</v>
      </c>
      <c r="D1481">
        <v>0</v>
      </c>
      <c r="E1481">
        <v>1</v>
      </c>
      <c r="F1481">
        <v>13.834982441223223</v>
      </c>
      <c r="G1481">
        <v>13.834982441223223</v>
      </c>
      <c r="H1481">
        <v>7.2751915719893541</v>
      </c>
      <c r="I1481">
        <v>7.2751915719893541</v>
      </c>
      <c r="J1481" s="3">
        <v>0</v>
      </c>
      <c r="K1481" s="3">
        <v>0</v>
      </c>
      <c r="L1481" s="3">
        <v>0</v>
      </c>
    </row>
    <row r="1482" spans="1:12" ht="15.75" x14ac:dyDescent="0.25">
      <c r="A1482">
        <v>627.71666666667443</v>
      </c>
      <c r="B1482">
        <v>0</v>
      </c>
      <c r="C1482">
        <v>0</v>
      </c>
      <c r="D1482">
        <v>0</v>
      </c>
      <c r="E1482">
        <v>1</v>
      </c>
      <c r="F1482">
        <v>13.834982441223223</v>
      </c>
      <c r="G1482">
        <v>13.834982441223223</v>
      </c>
      <c r="H1482">
        <v>7.2751915719893541</v>
      </c>
      <c r="I1482">
        <v>7.2751915719893541</v>
      </c>
      <c r="J1482" s="3">
        <v>0</v>
      </c>
      <c r="K1482" s="3">
        <v>0</v>
      </c>
      <c r="L1482" s="3">
        <v>0</v>
      </c>
    </row>
    <row r="1483" spans="1:12" ht="15.75" x14ac:dyDescent="0.25">
      <c r="A1483">
        <v>627.73333333339542</v>
      </c>
      <c r="B1483">
        <v>0</v>
      </c>
      <c r="C1483">
        <v>0</v>
      </c>
      <c r="D1483">
        <v>0</v>
      </c>
      <c r="E1483">
        <v>1</v>
      </c>
      <c r="F1483">
        <v>13.834982441223223</v>
      </c>
      <c r="G1483">
        <v>13.834982441223223</v>
      </c>
      <c r="H1483">
        <v>7.2751915719893541</v>
      </c>
      <c r="I1483">
        <v>7.2751915719893541</v>
      </c>
      <c r="J1483" s="3">
        <v>0</v>
      </c>
      <c r="K1483" s="3">
        <v>0</v>
      </c>
      <c r="L1483" s="3">
        <v>0</v>
      </c>
    </row>
    <row r="1484" spans="1:12" ht="15.75" x14ac:dyDescent="0.25">
      <c r="A1484">
        <v>627.75000000011642</v>
      </c>
      <c r="B1484">
        <v>0</v>
      </c>
      <c r="C1484">
        <v>0</v>
      </c>
      <c r="D1484">
        <v>0</v>
      </c>
      <c r="E1484">
        <v>1</v>
      </c>
      <c r="F1484">
        <v>13.834982441223223</v>
      </c>
      <c r="G1484">
        <v>13.834982441223223</v>
      </c>
      <c r="H1484">
        <v>7.2751915719893541</v>
      </c>
      <c r="I1484">
        <v>7.2751915719893541</v>
      </c>
      <c r="J1484" s="3">
        <v>0</v>
      </c>
      <c r="K1484" s="3">
        <v>0</v>
      </c>
      <c r="L1484" s="3">
        <v>0</v>
      </c>
    </row>
    <row r="1485" spans="1:12" ht="15.75" x14ac:dyDescent="0.25">
      <c r="A1485">
        <v>627.76666666666279</v>
      </c>
      <c r="B1485">
        <v>0</v>
      </c>
      <c r="C1485">
        <v>0</v>
      </c>
      <c r="D1485">
        <v>0</v>
      </c>
      <c r="E1485">
        <v>1</v>
      </c>
      <c r="F1485">
        <v>13.834982441223223</v>
      </c>
      <c r="G1485">
        <v>13.834982441223223</v>
      </c>
      <c r="H1485">
        <v>7.2751915719893541</v>
      </c>
      <c r="I1485">
        <v>7.2751915719893541</v>
      </c>
      <c r="J1485" s="3">
        <v>0</v>
      </c>
      <c r="K1485" s="3">
        <v>0</v>
      </c>
      <c r="L1485" s="3">
        <v>0</v>
      </c>
    </row>
    <row r="1486" spans="1:12" ht="15.75" x14ac:dyDescent="0.25">
      <c r="A1486">
        <v>627.78333333338378</v>
      </c>
      <c r="B1486">
        <v>0</v>
      </c>
      <c r="C1486">
        <v>0</v>
      </c>
      <c r="D1486">
        <v>0</v>
      </c>
      <c r="E1486">
        <v>1</v>
      </c>
      <c r="F1486">
        <v>13.834982441223223</v>
      </c>
      <c r="G1486">
        <v>13.834982441223223</v>
      </c>
      <c r="H1486">
        <v>7.2751915719893541</v>
      </c>
      <c r="I1486">
        <v>7.2751915719893541</v>
      </c>
      <c r="J1486" s="3">
        <v>0</v>
      </c>
      <c r="K1486" s="3">
        <v>0</v>
      </c>
      <c r="L1486" s="3">
        <v>0</v>
      </c>
    </row>
    <row r="1487" spans="1:12" ht="15.75" x14ac:dyDescent="0.25">
      <c r="A1487">
        <v>627.80000000010477</v>
      </c>
      <c r="B1487">
        <v>0</v>
      </c>
      <c r="C1487">
        <v>0</v>
      </c>
      <c r="D1487">
        <v>0</v>
      </c>
      <c r="E1487">
        <v>1</v>
      </c>
      <c r="F1487">
        <v>13.834982441223223</v>
      </c>
      <c r="G1487">
        <v>13.834982441223223</v>
      </c>
      <c r="H1487">
        <v>7.2751915719893541</v>
      </c>
      <c r="I1487">
        <v>7.2751915719893541</v>
      </c>
      <c r="J1487" s="3">
        <v>0</v>
      </c>
      <c r="K1487" s="3">
        <v>0</v>
      </c>
      <c r="L1487" s="3">
        <v>0</v>
      </c>
    </row>
    <row r="1488" spans="1:12" ht="15.75" x14ac:dyDescent="0.25">
      <c r="A1488">
        <v>627.81666666665114</v>
      </c>
      <c r="B1488">
        <v>0</v>
      </c>
      <c r="C1488">
        <v>0</v>
      </c>
      <c r="D1488">
        <v>0</v>
      </c>
      <c r="E1488">
        <v>1</v>
      </c>
      <c r="F1488">
        <v>13.834982441223223</v>
      </c>
      <c r="G1488">
        <v>13.834982441223223</v>
      </c>
      <c r="H1488">
        <v>7.2751915719893541</v>
      </c>
      <c r="I1488">
        <v>7.2751915719893541</v>
      </c>
      <c r="J1488" s="3">
        <v>0</v>
      </c>
      <c r="K1488" s="3">
        <v>0</v>
      </c>
      <c r="L1488" s="3">
        <v>0</v>
      </c>
    </row>
    <row r="1489" spans="1:12" ht="15.75" x14ac:dyDescent="0.25">
      <c r="A1489">
        <v>627.83333333337214</v>
      </c>
      <c r="B1489">
        <v>0</v>
      </c>
      <c r="C1489">
        <v>0</v>
      </c>
      <c r="D1489">
        <v>0</v>
      </c>
      <c r="E1489">
        <v>1</v>
      </c>
      <c r="F1489">
        <v>13.834982441223223</v>
      </c>
      <c r="G1489">
        <v>13.834982441223223</v>
      </c>
      <c r="H1489">
        <v>7.2751915719893541</v>
      </c>
      <c r="I1489">
        <v>7.2751915719893541</v>
      </c>
      <c r="J1489" s="3">
        <v>0</v>
      </c>
      <c r="K1489" s="3">
        <v>0</v>
      </c>
      <c r="L1489" s="3">
        <v>0</v>
      </c>
    </row>
    <row r="1490" spans="1:12" ht="15.75" x14ac:dyDescent="0.25">
      <c r="A1490">
        <v>627.85000000009313</v>
      </c>
      <c r="B1490">
        <v>0</v>
      </c>
      <c r="C1490">
        <v>0</v>
      </c>
      <c r="D1490">
        <v>0</v>
      </c>
      <c r="E1490">
        <v>1</v>
      </c>
      <c r="F1490">
        <v>13.834982441223223</v>
      </c>
      <c r="G1490">
        <v>13.834982441223223</v>
      </c>
      <c r="H1490">
        <v>7.2751915719893541</v>
      </c>
      <c r="I1490">
        <v>7.2751915719893541</v>
      </c>
      <c r="J1490" s="3">
        <v>0</v>
      </c>
      <c r="K1490" s="3">
        <v>0</v>
      </c>
      <c r="L1490" s="3">
        <v>0</v>
      </c>
    </row>
    <row r="1491" spans="1:12" ht="15.75" x14ac:dyDescent="0.25">
      <c r="A1491">
        <v>627.8666666666395</v>
      </c>
      <c r="B1491">
        <v>0</v>
      </c>
      <c r="C1491">
        <v>0</v>
      </c>
      <c r="D1491">
        <v>0</v>
      </c>
      <c r="E1491">
        <v>1</v>
      </c>
      <c r="F1491">
        <v>13.834982441223223</v>
      </c>
      <c r="G1491">
        <v>13.834982441223223</v>
      </c>
      <c r="H1491">
        <v>7.2751915719893541</v>
      </c>
      <c r="I1491">
        <v>7.2751915719893541</v>
      </c>
      <c r="J1491" s="3">
        <v>0</v>
      </c>
      <c r="K1491" s="3">
        <v>0</v>
      </c>
      <c r="L1491" s="3">
        <v>0</v>
      </c>
    </row>
    <row r="1492" spans="1:12" ht="15.75" x14ac:dyDescent="0.25">
      <c r="A1492">
        <v>627.8833333333605</v>
      </c>
      <c r="B1492">
        <v>0</v>
      </c>
      <c r="C1492">
        <v>0</v>
      </c>
      <c r="D1492">
        <v>0</v>
      </c>
      <c r="E1492">
        <v>1</v>
      </c>
      <c r="F1492">
        <v>13.834982441223223</v>
      </c>
      <c r="G1492">
        <v>13.834982441223223</v>
      </c>
      <c r="H1492">
        <v>7.2751915719893541</v>
      </c>
      <c r="I1492">
        <v>7.2751915719893541</v>
      </c>
      <c r="J1492" s="3">
        <v>0</v>
      </c>
      <c r="K1492" s="3">
        <v>0</v>
      </c>
      <c r="L1492" s="3">
        <v>0</v>
      </c>
    </row>
    <row r="1493" spans="1:12" ht="15.75" x14ac:dyDescent="0.25">
      <c r="A1493">
        <v>627.90000000008149</v>
      </c>
      <c r="B1493">
        <v>0</v>
      </c>
      <c r="C1493">
        <v>0</v>
      </c>
      <c r="D1493">
        <v>0</v>
      </c>
      <c r="E1493">
        <v>1</v>
      </c>
      <c r="F1493">
        <v>13.834982441223223</v>
      </c>
      <c r="G1493">
        <v>13.834982441223223</v>
      </c>
      <c r="H1493">
        <v>7.2751915719893541</v>
      </c>
      <c r="I1493">
        <v>7.2751915719893541</v>
      </c>
      <c r="J1493" s="3">
        <v>0</v>
      </c>
      <c r="K1493" s="3">
        <v>0</v>
      </c>
      <c r="L1493" s="3">
        <v>0</v>
      </c>
    </row>
    <row r="1494" spans="1:12" ht="15.75" x14ac:dyDescent="0.25">
      <c r="A1494">
        <v>627.91666666680248</v>
      </c>
      <c r="B1494">
        <v>0</v>
      </c>
      <c r="C1494">
        <v>0</v>
      </c>
      <c r="D1494">
        <v>0</v>
      </c>
      <c r="E1494">
        <v>1</v>
      </c>
      <c r="F1494">
        <v>13.834982441223223</v>
      </c>
      <c r="G1494">
        <v>13.834982441223223</v>
      </c>
      <c r="H1494">
        <v>7.2751915719893541</v>
      </c>
      <c r="I1494">
        <v>7.2751915719893541</v>
      </c>
      <c r="J1494" s="3">
        <v>0</v>
      </c>
      <c r="K1494" s="3">
        <v>0</v>
      </c>
      <c r="L1494" s="3">
        <v>0</v>
      </c>
    </row>
    <row r="1495" spans="1:12" ht="15.75" x14ac:dyDescent="0.25">
      <c r="A1495">
        <v>627.93333333334886</v>
      </c>
      <c r="B1495">
        <v>0</v>
      </c>
      <c r="C1495">
        <v>0</v>
      </c>
      <c r="D1495">
        <v>0</v>
      </c>
      <c r="E1495">
        <v>1</v>
      </c>
      <c r="F1495">
        <v>13.834982441223223</v>
      </c>
      <c r="G1495">
        <v>13.834982441223223</v>
      </c>
      <c r="H1495">
        <v>7.2751915719893541</v>
      </c>
      <c r="I1495">
        <v>7.2751915719893541</v>
      </c>
      <c r="J1495" s="3">
        <v>0</v>
      </c>
      <c r="K1495" s="3">
        <v>0</v>
      </c>
      <c r="L1495" s="3">
        <v>0</v>
      </c>
    </row>
    <row r="1496" spans="1:12" ht="15.75" x14ac:dyDescent="0.25">
      <c r="A1496">
        <v>627.95000000006985</v>
      </c>
      <c r="B1496">
        <v>0</v>
      </c>
      <c r="C1496">
        <v>0</v>
      </c>
      <c r="D1496">
        <v>0</v>
      </c>
      <c r="E1496">
        <v>1</v>
      </c>
      <c r="F1496">
        <v>13.834982441223223</v>
      </c>
      <c r="G1496">
        <v>13.834982441223223</v>
      </c>
      <c r="H1496">
        <v>7.2751915719893541</v>
      </c>
      <c r="I1496">
        <v>7.2751915719893541</v>
      </c>
      <c r="J1496" s="3">
        <v>0</v>
      </c>
      <c r="K1496" s="3">
        <v>0</v>
      </c>
      <c r="L1496" s="3">
        <v>0</v>
      </c>
    </row>
    <row r="1497" spans="1:12" ht="15.75" x14ac:dyDescent="0.25">
      <c r="A1497">
        <v>627.96666666679084</v>
      </c>
      <c r="B1497">
        <v>0</v>
      </c>
      <c r="C1497">
        <v>0</v>
      </c>
      <c r="D1497">
        <v>0</v>
      </c>
      <c r="E1497">
        <v>1</v>
      </c>
      <c r="F1497">
        <v>13.834982441223223</v>
      </c>
      <c r="G1497">
        <v>13.834982441223223</v>
      </c>
      <c r="H1497">
        <v>7.2751915719893541</v>
      </c>
      <c r="I1497">
        <v>7.2751915719893541</v>
      </c>
      <c r="J1497" s="3">
        <v>0</v>
      </c>
      <c r="K1497" s="3">
        <v>0</v>
      </c>
      <c r="L1497" s="3">
        <v>0</v>
      </c>
    </row>
    <row r="1498" spans="1:12" ht="15.75" x14ac:dyDescent="0.25">
      <c r="A1498">
        <v>627.98333333333721</v>
      </c>
      <c r="B1498">
        <v>0</v>
      </c>
      <c r="C1498">
        <v>0</v>
      </c>
      <c r="D1498">
        <v>0</v>
      </c>
      <c r="E1498">
        <v>1</v>
      </c>
      <c r="F1498">
        <v>13.834982441223223</v>
      </c>
      <c r="G1498">
        <v>13.834982441223223</v>
      </c>
      <c r="H1498">
        <v>7.2751915719893541</v>
      </c>
      <c r="I1498">
        <v>7.2751915719893541</v>
      </c>
      <c r="J1498" s="3">
        <v>0</v>
      </c>
      <c r="K1498" s="3">
        <v>0</v>
      </c>
      <c r="L1498" s="3">
        <v>0</v>
      </c>
    </row>
    <row r="1499" spans="1:12" ht="15.75" x14ac:dyDescent="0.25">
      <c r="A1499">
        <v>628.00000000005821</v>
      </c>
      <c r="B1499">
        <v>0</v>
      </c>
      <c r="C1499">
        <v>0</v>
      </c>
      <c r="D1499">
        <v>0</v>
      </c>
      <c r="E1499">
        <v>1</v>
      </c>
      <c r="F1499">
        <v>13.834982441223223</v>
      </c>
      <c r="G1499">
        <v>13.834982441223223</v>
      </c>
      <c r="H1499">
        <v>7.2751915719893541</v>
      </c>
      <c r="I1499">
        <v>7.2751915719893541</v>
      </c>
      <c r="J1499" s="3">
        <v>0</v>
      </c>
      <c r="K1499" s="3">
        <v>0</v>
      </c>
      <c r="L1499" s="3">
        <v>0</v>
      </c>
    </row>
    <row r="1500" spans="1:12" ht="15.75" x14ac:dyDescent="0.25">
      <c r="A1500">
        <v>628.0166666667792</v>
      </c>
      <c r="B1500">
        <v>0</v>
      </c>
      <c r="C1500">
        <v>0</v>
      </c>
      <c r="D1500">
        <v>0</v>
      </c>
      <c r="E1500">
        <v>1</v>
      </c>
      <c r="F1500">
        <v>13.834982441223223</v>
      </c>
      <c r="G1500">
        <v>13.834982441223223</v>
      </c>
      <c r="H1500">
        <v>7.2751915719893541</v>
      </c>
      <c r="I1500">
        <v>7.2751915719893541</v>
      </c>
      <c r="J1500" s="3">
        <v>0</v>
      </c>
      <c r="K1500" s="3">
        <v>0</v>
      </c>
      <c r="L1500" s="3">
        <v>0</v>
      </c>
    </row>
    <row r="1501" spans="1:12" ht="15.75" x14ac:dyDescent="0.25">
      <c r="A1501">
        <v>628.03333333332557</v>
      </c>
      <c r="B1501">
        <v>0</v>
      </c>
      <c r="C1501">
        <v>0</v>
      </c>
      <c r="D1501">
        <v>0</v>
      </c>
      <c r="E1501">
        <v>1</v>
      </c>
      <c r="F1501">
        <v>13.834982441223223</v>
      </c>
      <c r="G1501">
        <v>13.834982441223223</v>
      </c>
      <c r="H1501">
        <v>7.2751915719893541</v>
      </c>
      <c r="I1501">
        <v>7.2751915719893541</v>
      </c>
      <c r="J1501" s="3">
        <v>0</v>
      </c>
      <c r="K1501" s="3">
        <v>0</v>
      </c>
      <c r="L1501" s="3">
        <v>0</v>
      </c>
    </row>
    <row r="1502" spans="1:12" ht="15.75" x14ac:dyDescent="0.25">
      <c r="A1502">
        <v>628.05000000004657</v>
      </c>
      <c r="B1502">
        <v>0</v>
      </c>
      <c r="C1502">
        <v>0</v>
      </c>
      <c r="D1502">
        <v>0</v>
      </c>
      <c r="E1502">
        <v>1</v>
      </c>
      <c r="F1502">
        <v>13.834982441223223</v>
      </c>
      <c r="G1502">
        <v>13.834982441223223</v>
      </c>
      <c r="H1502">
        <v>7.2751915719893541</v>
      </c>
      <c r="I1502">
        <v>7.2751915719893541</v>
      </c>
      <c r="J1502" s="3">
        <v>0</v>
      </c>
      <c r="K1502" s="3">
        <v>0</v>
      </c>
      <c r="L1502" s="3">
        <v>0</v>
      </c>
    </row>
    <row r="1503" spans="1:12" ht="15.75" x14ac:dyDescent="0.25">
      <c r="A1503">
        <v>628.06666666676756</v>
      </c>
      <c r="B1503">
        <v>0</v>
      </c>
      <c r="C1503">
        <v>0</v>
      </c>
      <c r="D1503">
        <v>0</v>
      </c>
      <c r="E1503">
        <v>1</v>
      </c>
      <c r="F1503">
        <v>13.834982441223223</v>
      </c>
      <c r="G1503">
        <v>13.834982441223223</v>
      </c>
      <c r="H1503">
        <v>7.2751915719893541</v>
      </c>
      <c r="I1503">
        <v>7.2751915719893541</v>
      </c>
      <c r="J1503" s="3">
        <v>0</v>
      </c>
      <c r="K1503" s="3">
        <v>0</v>
      </c>
      <c r="L1503" s="3">
        <v>0</v>
      </c>
    </row>
    <row r="1504" spans="1:12" ht="15.75" x14ac:dyDescent="0.25">
      <c r="A1504">
        <v>628.08333333331393</v>
      </c>
      <c r="B1504">
        <v>0</v>
      </c>
      <c r="C1504">
        <v>0</v>
      </c>
      <c r="D1504">
        <v>0</v>
      </c>
      <c r="E1504">
        <v>1</v>
      </c>
      <c r="F1504">
        <v>13.834982441223223</v>
      </c>
      <c r="G1504">
        <v>13.834982441223223</v>
      </c>
      <c r="H1504">
        <v>7.2751915719893541</v>
      </c>
      <c r="I1504">
        <v>7.2751915719893541</v>
      </c>
      <c r="J1504" s="3">
        <v>0</v>
      </c>
      <c r="K1504" s="3">
        <v>0</v>
      </c>
      <c r="L1504" s="3">
        <v>0</v>
      </c>
    </row>
    <row r="1505" spans="1:12" ht="15.75" x14ac:dyDescent="0.25">
      <c r="A1505">
        <v>628.10000000003492</v>
      </c>
      <c r="B1505">
        <v>0</v>
      </c>
      <c r="C1505">
        <v>0</v>
      </c>
      <c r="D1505">
        <v>0</v>
      </c>
      <c r="E1505">
        <v>1</v>
      </c>
      <c r="F1505">
        <v>13.834982441223223</v>
      </c>
      <c r="G1505">
        <v>13.834982441223223</v>
      </c>
      <c r="H1505">
        <v>7.2751915719893541</v>
      </c>
      <c r="I1505">
        <v>7.2751915719893541</v>
      </c>
      <c r="J1505" s="3">
        <v>0</v>
      </c>
      <c r="K1505" s="3">
        <v>0</v>
      </c>
      <c r="L1505" s="3">
        <v>0</v>
      </c>
    </row>
    <row r="1506" spans="1:12" ht="15.75" x14ac:dyDescent="0.25">
      <c r="A1506">
        <v>628.11666666675592</v>
      </c>
      <c r="B1506">
        <v>0</v>
      </c>
      <c r="C1506">
        <v>0</v>
      </c>
      <c r="D1506">
        <v>0</v>
      </c>
      <c r="E1506">
        <v>1</v>
      </c>
      <c r="F1506">
        <v>13.834982441223223</v>
      </c>
      <c r="G1506">
        <v>13.834982441223223</v>
      </c>
      <c r="H1506">
        <v>7.2751915719893541</v>
      </c>
      <c r="I1506">
        <v>7.2751915719893541</v>
      </c>
      <c r="J1506" s="3">
        <v>0</v>
      </c>
      <c r="K1506" s="3">
        <v>0</v>
      </c>
      <c r="L1506" s="3">
        <v>0</v>
      </c>
    </row>
    <row r="1507" spans="1:12" ht="15.75" x14ac:dyDescent="0.25">
      <c r="A1507">
        <v>628.13333333347691</v>
      </c>
      <c r="B1507">
        <v>0</v>
      </c>
      <c r="C1507">
        <v>0</v>
      </c>
      <c r="D1507">
        <v>0</v>
      </c>
      <c r="E1507">
        <v>1</v>
      </c>
      <c r="F1507">
        <v>13.834982441223223</v>
      </c>
      <c r="G1507">
        <v>13.834982441223223</v>
      </c>
      <c r="H1507">
        <v>7.2751915719893541</v>
      </c>
      <c r="I1507">
        <v>7.2751915719893541</v>
      </c>
      <c r="J1507" s="3">
        <v>0</v>
      </c>
      <c r="K1507" s="3">
        <v>0</v>
      </c>
      <c r="L1507" s="3">
        <v>0</v>
      </c>
    </row>
    <row r="1508" spans="1:12" ht="15.75" x14ac:dyDescent="0.25">
      <c r="A1508">
        <v>628.15000000002328</v>
      </c>
      <c r="B1508">
        <v>0</v>
      </c>
      <c r="C1508">
        <v>0</v>
      </c>
      <c r="D1508">
        <v>0</v>
      </c>
      <c r="E1508">
        <v>1</v>
      </c>
      <c r="F1508">
        <v>13.834982441223223</v>
      </c>
      <c r="G1508">
        <v>13.834982441223223</v>
      </c>
      <c r="H1508">
        <v>7.2751915719893541</v>
      </c>
      <c r="I1508">
        <v>7.2751915719893541</v>
      </c>
      <c r="J1508" s="3">
        <v>0</v>
      </c>
      <c r="K1508" s="3">
        <v>0</v>
      </c>
      <c r="L1508" s="3">
        <v>0</v>
      </c>
    </row>
    <row r="1509" spans="1:12" ht="15.75" x14ac:dyDescent="0.25">
      <c r="A1509">
        <v>628.16666666674428</v>
      </c>
      <c r="B1509">
        <v>0</v>
      </c>
      <c r="C1509">
        <v>0</v>
      </c>
      <c r="D1509">
        <v>0</v>
      </c>
      <c r="E1509">
        <v>1</v>
      </c>
      <c r="F1509">
        <v>13.834982441223223</v>
      </c>
      <c r="G1509">
        <v>13.834982441223223</v>
      </c>
      <c r="H1509">
        <v>7.2751915719893541</v>
      </c>
      <c r="I1509">
        <v>7.2751915719893541</v>
      </c>
      <c r="J1509" s="3">
        <v>0</v>
      </c>
      <c r="K1509" s="3">
        <v>0</v>
      </c>
      <c r="L1509" s="3">
        <v>0</v>
      </c>
    </row>
    <row r="1510" spans="1:12" ht="15.75" x14ac:dyDescent="0.25">
      <c r="A1510">
        <v>628.18333333346527</v>
      </c>
      <c r="B1510">
        <v>0</v>
      </c>
      <c r="C1510">
        <v>0</v>
      </c>
      <c r="D1510">
        <v>0</v>
      </c>
      <c r="E1510">
        <v>1</v>
      </c>
      <c r="F1510">
        <v>13.834982441223223</v>
      </c>
      <c r="G1510">
        <v>13.834982441223223</v>
      </c>
      <c r="H1510">
        <v>7.2751915719893541</v>
      </c>
      <c r="I1510">
        <v>7.2751915719893541</v>
      </c>
      <c r="J1510" s="3">
        <v>0</v>
      </c>
      <c r="K1510" s="3">
        <v>0</v>
      </c>
      <c r="L1510" s="3">
        <v>0</v>
      </c>
    </row>
    <row r="1511" spans="1:12" ht="15.75" x14ac:dyDescent="0.25">
      <c r="A1511">
        <v>628.20000000001164</v>
      </c>
      <c r="B1511">
        <v>0</v>
      </c>
      <c r="C1511">
        <v>0</v>
      </c>
      <c r="D1511">
        <v>0</v>
      </c>
      <c r="E1511">
        <v>1</v>
      </c>
      <c r="F1511">
        <v>13.834982441223223</v>
      </c>
      <c r="G1511">
        <v>13.834982441223223</v>
      </c>
      <c r="H1511">
        <v>7.2751915719893541</v>
      </c>
      <c r="I1511">
        <v>7.2751915719893541</v>
      </c>
      <c r="J1511" s="3">
        <v>0</v>
      </c>
      <c r="K1511" s="3">
        <v>0</v>
      </c>
      <c r="L1511" s="3">
        <v>0</v>
      </c>
    </row>
    <row r="1512" spans="1:12" ht="15.75" x14ac:dyDescent="0.25">
      <c r="A1512">
        <v>628.21666666673264</v>
      </c>
      <c r="B1512">
        <v>0</v>
      </c>
      <c r="C1512">
        <v>0</v>
      </c>
      <c r="D1512">
        <v>0</v>
      </c>
      <c r="E1512">
        <v>1</v>
      </c>
      <c r="F1512">
        <v>13.834982441223223</v>
      </c>
      <c r="G1512">
        <v>13.834982441223223</v>
      </c>
      <c r="H1512">
        <v>7.2751915719893541</v>
      </c>
      <c r="I1512">
        <v>7.2751915719893541</v>
      </c>
      <c r="J1512" s="3">
        <v>0</v>
      </c>
      <c r="K1512" s="3">
        <v>0</v>
      </c>
      <c r="L1512" s="3">
        <v>0</v>
      </c>
    </row>
    <row r="1513" spans="1:12" ht="15.75" x14ac:dyDescent="0.25">
      <c r="A1513">
        <v>628.23333333345363</v>
      </c>
      <c r="B1513">
        <v>0</v>
      </c>
      <c r="C1513">
        <v>0</v>
      </c>
      <c r="D1513">
        <v>0</v>
      </c>
      <c r="E1513">
        <v>1</v>
      </c>
      <c r="F1513">
        <v>13.834982441223223</v>
      </c>
      <c r="G1513">
        <v>13.834982441223223</v>
      </c>
      <c r="H1513">
        <v>7.2751915719893541</v>
      </c>
      <c r="I1513">
        <v>7.2751915719893541</v>
      </c>
      <c r="J1513" s="3">
        <v>0</v>
      </c>
      <c r="K1513" s="3">
        <v>0</v>
      </c>
      <c r="L1513" s="3">
        <v>0</v>
      </c>
    </row>
    <row r="1514" spans="1:12" ht="15.75" x14ac:dyDescent="0.25">
      <c r="A1514">
        <v>628.25</v>
      </c>
      <c r="B1514">
        <v>0</v>
      </c>
      <c r="C1514">
        <v>0</v>
      </c>
      <c r="D1514">
        <v>0</v>
      </c>
      <c r="E1514">
        <v>1</v>
      </c>
      <c r="F1514">
        <v>13.834982441223223</v>
      </c>
      <c r="G1514">
        <v>13.834982441223223</v>
      </c>
      <c r="H1514">
        <v>7.2751915719893541</v>
      </c>
      <c r="I1514">
        <v>7.2751915719893541</v>
      </c>
      <c r="J1514" s="3">
        <v>0</v>
      </c>
      <c r="K1514" s="3">
        <v>0</v>
      </c>
      <c r="L1514" s="3">
        <v>0</v>
      </c>
    </row>
    <row r="1515" spans="1:12" ht="15.75" x14ac:dyDescent="0.25">
      <c r="A1515">
        <v>628.26666666672099</v>
      </c>
      <c r="B1515">
        <v>0</v>
      </c>
      <c r="C1515">
        <v>0</v>
      </c>
      <c r="D1515">
        <v>0</v>
      </c>
      <c r="E1515">
        <v>1</v>
      </c>
      <c r="F1515">
        <v>13.834982441223223</v>
      </c>
      <c r="G1515">
        <v>13.834982441223223</v>
      </c>
      <c r="H1515">
        <v>7.2751915719893541</v>
      </c>
      <c r="I1515">
        <v>7.2751915719893541</v>
      </c>
      <c r="J1515" s="3">
        <v>0</v>
      </c>
      <c r="K1515" s="3">
        <v>0</v>
      </c>
      <c r="L1515" s="3">
        <v>0</v>
      </c>
    </row>
    <row r="1516" spans="1:12" ht="15.75" x14ac:dyDescent="0.25">
      <c r="A1516">
        <v>628.28333333344199</v>
      </c>
      <c r="B1516">
        <v>0</v>
      </c>
      <c r="C1516">
        <v>0</v>
      </c>
      <c r="D1516">
        <v>0</v>
      </c>
      <c r="E1516">
        <v>1</v>
      </c>
      <c r="F1516">
        <v>13.834982441223223</v>
      </c>
      <c r="G1516">
        <v>13.834982441223223</v>
      </c>
      <c r="H1516">
        <v>7.2751915719893541</v>
      </c>
      <c r="I1516">
        <v>7.2751915719893541</v>
      </c>
      <c r="J1516" s="3">
        <v>0</v>
      </c>
      <c r="K1516" s="3">
        <v>0</v>
      </c>
      <c r="L1516" s="3">
        <v>0</v>
      </c>
    </row>
    <row r="1517" spans="1:12" ht="15.75" x14ac:dyDescent="0.25">
      <c r="A1517">
        <v>628.29999999998836</v>
      </c>
      <c r="B1517">
        <v>0</v>
      </c>
      <c r="C1517">
        <v>0</v>
      </c>
      <c r="D1517">
        <v>0</v>
      </c>
      <c r="E1517">
        <v>1</v>
      </c>
      <c r="F1517">
        <v>13.834982441223223</v>
      </c>
      <c r="G1517">
        <v>13.834982441223223</v>
      </c>
      <c r="H1517">
        <v>7.2751915719893541</v>
      </c>
      <c r="I1517">
        <v>7.2751915719893541</v>
      </c>
      <c r="J1517" s="3">
        <v>0</v>
      </c>
      <c r="K1517" s="3">
        <v>0</v>
      </c>
      <c r="L1517" s="3">
        <v>0</v>
      </c>
    </row>
    <row r="1518" spans="1:12" ht="15.75" x14ac:dyDescent="0.25">
      <c r="A1518">
        <v>628.31666666670935</v>
      </c>
      <c r="B1518">
        <v>0</v>
      </c>
      <c r="C1518">
        <v>0</v>
      </c>
      <c r="D1518">
        <v>0</v>
      </c>
      <c r="E1518">
        <v>1</v>
      </c>
      <c r="F1518">
        <v>13.834982441223223</v>
      </c>
      <c r="G1518">
        <v>13.834982441223223</v>
      </c>
      <c r="H1518">
        <v>7.2751915719893541</v>
      </c>
      <c r="I1518">
        <v>7.2751915719893541</v>
      </c>
      <c r="J1518" s="3">
        <v>0</v>
      </c>
      <c r="K1518" s="3">
        <v>0</v>
      </c>
      <c r="L1518" s="3">
        <v>0</v>
      </c>
    </row>
    <row r="1519" spans="1:12" ht="15.75" x14ac:dyDescent="0.25">
      <c r="A1519">
        <v>628.33333333343035</v>
      </c>
      <c r="B1519">
        <v>0</v>
      </c>
      <c r="C1519">
        <v>0</v>
      </c>
      <c r="D1519">
        <v>0</v>
      </c>
      <c r="E1519">
        <v>1</v>
      </c>
      <c r="F1519">
        <v>13.834982441223223</v>
      </c>
      <c r="G1519">
        <v>13.834982441223223</v>
      </c>
      <c r="H1519">
        <v>7.2751915719893541</v>
      </c>
      <c r="I1519">
        <v>7.2751915719893541</v>
      </c>
      <c r="J1519" s="3">
        <v>0</v>
      </c>
      <c r="K1519" s="3">
        <v>0</v>
      </c>
      <c r="L1519" s="3">
        <v>0</v>
      </c>
    </row>
    <row r="1520" spans="1:12" ht="15.75" x14ac:dyDescent="0.25">
      <c r="A1520">
        <v>628.34999999997672</v>
      </c>
      <c r="B1520">
        <v>0</v>
      </c>
      <c r="C1520">
        <v>0</v>
      </c>
      <c r="D1520">
        <v>0</v>
      </c>
      <c r="E1520">
        <v>1</v>
      </c>
      <c r="F1520">
        <v>13.834982441223223</v>
      </c>
      <c r="G1520">
        <v>13.834982441223223</v>
      </c>
      <c r="H1520">
        <v>7.2751915719893541</v>
      </c>
      <c r="I1520">
        <v>7.2751915719893541</v>
      </c>
      <c r="J1520" s="3">
        <v>0</v>
      </c>
      <c r="K1520" s="3">
        <v>0</v>
      </c>
      <c r="L1520" s="3">
        <v>0</v>
      </c>
    </row>
    <row r="1521" spans="1:12" ht="15.75" x14ac:dyDescent="0.25">
      <c r="A1521">
        <v>628.36666666669771</v>
      </c>
      <c r="B1521">
        <v>0</v>
      </c>
      <c r="C1521">
        <v>0</v>
      </c>
      <c r="D1521">
        <v>0</v>
      </c>
      <c r="E1521">
        <v>1</v>
      </c>
      <c r="F1521">
        <v>13.834982441223223</v>
      </c>
      <c r="G1521">
        <v>13.834982441223223</v>
      </c>
      <c r="H1521">
        <v>7.2751915719893541</v>
      </c>
      <c r="I1521">
        <v>7.2751915719893541</v>
      </c>
      <c r="J1521" s="3">
        <v>0</v>
      </c>
      <c r="K1521" s="3">
        <v>0</v>
      </c>
      <c r="L1521" s="3">
        <v>0</v>
      </c>
    </row>
    <row r="1522" spans="1:12" ht="15.75" x14ac:dyDescent="0.25">
      <c r="A1522">
        <v>628.3833333334187</v>
      </c>
      <c r="B1522">
        <v>0</v>
      </c>
      <c r="C1522">
        <v>0</v>
      </c>
      <c r="D1522">
        <v>0</v>
      </c>
      <c r="E1522">
        <v>1</v>
      </c>
      <c r="F1522">
        <v>13.834982441223223</v>
      </c>
      <c r="G1522">
        <v>13.834982441223223</v>
      </c>
      <c r="H1522">
        <v>7.2751915719893541</v>
      </c>
      <c r="I1522">
        <v>7.2751915719893541</v>
      </c>
      <c r="J1522" s="3">
        <v>0</v>
      </c>
      <c r="K1522" s="3">
        <v>0</v>
      </c>
      <c r="L1522" s="3">
        <v>0</v>
      </c>
    </row>
    <row r="1523" spans="1:12" ht="15.75" x14ac:dyDescent="0.25">
      <c r="A1523">
        <v>628.4000000001397</v>
      </c>
      <c r="B1523">
        <v>0</v>
      </c>
      <c r="C1523">
        <v>0</v>
      </c>
      <c r="D1523">
        <v>0</v>
      </c>
      <c r="E1523">
        <v>1</v>
      </c>
      <c r="F1523">
        <v>13.834982441223223</v>
      </c>
      <c r="G1523">
        <v>13.834982441223223</v>
      </c>
      <c r="H1523">
        <v>7.2751915719893541</v>
      </c>
      <c r="I1523">
        <v>7.2751915719893541</v>
      </c>
      <c r="J1523" s="3">
        <v>0</v>
      </c>
      <c r="K1523" s="3">
        <v>0</v>
      </c>
      <c r="L1523" s="3">
        <v>0</v>
      </c>
    </row>
    <row r="1524" spans="1:12" ht="15.75" x14ac:dyDescent="0.25">
      <c r="A1524">
        <v>628.41666666668607</v>
      </c>
      <c r="B1524">
        <v>0</v>
      </c>
      <c r="C1524">
        <v>0</v>
      </c>
      <c r="D1524">
        <v>0</v>
      </c>
      <c r="E1524">
        <v>1</v>
      </c>
      <c r="F1524">
        <v>13.834982441223223</v>
      </c>
      <c r="G1524">
        <v>13.834982441223223</v>
      </c>
      <c r="H1524">
        <v>7.2751915719893541</v>
      </c>
      <c r="I1524">
        <v>7.2751915719893541</v>
      </c>
      <c r="J1524" s="3">
        <v>0</v>
      </c>
      <c r="K1524" s="3">
        <v>0</v>
      </c>
      <c r="L1524" s="3">
        <v>0</v>
      </c>
    </row>
    <row r="1525" spans="1:12" ht="15.75" x14ac:dyDescent="0.25">
      <c r="A1525">
        <v>628.43333333340706</v>
      </c>
      <c r="B1525">
        <v>0</v>
      </c>
      <c r="C1525">
        <v>0</v>
      </c>
      <c r="D1525">
        <v>0</v>
      </c>
      <c r="E1525">
        <v>1</v>
      </c>
      <c r="F1525">
        <v>13.834982441223223</v>
      </c>
      <c r="G1525">
        <v>13.834982441223223</v>
      </c>
      <c r="H1525">
        <v>7.2751915719893541</v>
      </c>
      <c r="I1525">
        <v>7.2751915719893541</v>
      </c>
      <c r="J1525" s="3">
        <v>0</v>
      </c>
      <c r="K1525" s="3">
        <v>0</v>
      </c>
      <c r="L1525" s="3">
        <v>0</v>
      </c>
    </row>
    <row r="1526" spans="1:12" ht="15.75" x14ac:dyDescent="0.25">
      <c r="A1526">
        <v>628.45000000012806</v>
      </c>
      <c r="B1526">
        <v>0</v>
      </c>
      <c r="C1526">
        <v>0</v>
      </c>
      <c r="D1526">
        <v>0</v>
      </c>
      <c r="E1526">
        <v>1</v>
      </c>
      <c r="F1526">
        <v>13.834982441223223</v>
      </c>
      <c r="G1526">
        <v>13.834982441223223</v>
      </c>
      <c r="H1526">
        <v>7.2751915719893541</v>
      </c>
      <c r="I1526">
        <v>7.2751915719893541</v>
      </c>
      <c r="J1526" s="3">
        <v>0</v>
      </c>
      <c r="K1526" s="3">
        <v>0</v>
      </c>
      <c r="L1526" s="3">
        <v>0</v>
      </c>
    </row>
    <row r="1527" spans="1:12" ht="15.75" x14ac:dyDescent="0.25">
      <c r="A1527">
        <v>628.46666666667443</v>
      </c>
      <c r="B1527">
        <v>0</v>
      </c>
      <c r="C1527">
        <v>0</v>
      </c>
      <c r="D1527">
        <v>0</v>
      </c>
      <c r="E1527">
        <v>1</v>
      </c>
      <c r="F1527">
        <v>13.834982441223223</v>
      </c>
      <c r="G1527">
        <v>13.834982441223223</v>
      </c>
      <c r="H1527">
        <v>7.2751915719893541</v>
      </c>
      <c r="I1527">
        <v>7.2751915719893541</v>
      </c>
      <c r="J1527" s="3">
        <v>0</v>
      </c>
      <c r="K1527" s="3">
        <v>0</v>
      </c>
      <c r="L1527" s="3">
        <v>0</v>
      </c>
    </row>
    <row r="1528" spans="1:12" ht="15.75" x14ac:dyDescent="0.25">
      <c r="A1528">
        <v>628.48333333339542</v>
      </c>
      <c r="B1528">
        <v>0</v>
      </c>
      <c r="C1528">
        <v>0</v>
      </c>
      <c r="D1528">
        <v>0</v>
      </c>
      <c r="E1528">
        <v>1</v>
      </c>
      <c r="F1528">
        <v>13.834982441223223</v>
      </c>
      <c r="G1528">
        <v>13.834982441223223</v>
      </c>
      <c r="H1528">
        <v>7.2751915719893541</v>
      </c>
      <c r="I1528">
        <v>7.2751915719893541</v>
      </c>
      <c r="J1528" s="3">
        <v>0</v>
      </c>
      <c r="K1528" s="3">
        <v>0</v>
      </c>
      <c r="L1528" s="3">
        <v>0</v>
      </c>
    </row>
    <row r="1529" spans="1:12" ht="15.75" x14ac:dyDescent="0.25">
      <c r="A1529">
        <v>628.50000000011642</v>
      </c>
      <c r="B1529">
        <v>0</v>
      </c>
      <c r="C1529">
        <v>0</v>
      </c>
      <c r="D1529">
        <v>0</v>
      </c>
      <c r="E1529">
        <v>1</v>
      </c>
      <c r="F1529">
        <v>13.834982441223223</v>
      </c>
      <c r="G1529">
        <v>13.834982441223223</v>
      </c>
      <c r="H1529">
        <v>7.2751915719893541</v>
      </c>
      <c r="I1529">
        <v>7.2751915719893541</v>
      </c>
      <c r="J1529" s="3">
        <v>0</v>
      </c>
      <c r="K1529" s="3">
        <v>0</v>
      </c>
      <c r="L1529" s="3">
        <v>0</v>
      </c>
    </row>
    <row r="1530" spans="1:12" ht="15.75" x14ac:dyDescent="0.25">
      <c r="A1530">
        <v>628.51666666666279</v>
      </c>
      <c r="B1530">
        <v>0</v>
      </c>
      <c r="C1530">
        <v>0</v>
      </c>
      <c r="D1530">
        <v>0</v>
      </c>
      <c r="E1530">
        <v>1</v>
      </c>
      <c r="F1530">
        <v>13.834982441223223</v>
      </c>
      <c r="G1530">
        <v>13.834982441223223</v>
      </c>
      <c r="H1530">
        <v>7.2751915719893541</v>
      </c>
      <c r="I1530">
        <v>7.2751915719893541</v>
      </c>
      <c r="J1530" s="3">
        <v>0</v>
      </c>
      <c r="K1530" s="3">
        <v>0</v>
      </c>
      <c r="L1530" s="3">
        <v>0</v>
      </c>
    </row>
    <row r="1531" spans="1:12" ht="15.75" x14ac:dyDescent="0.25">
      <c r="A1531">
        <v>628.53333333338378</v>
      </c>
      <c r="B1531">
        <v>0</v>
      </c>
      <c r="C1531">
        <v>0</v>
      </c>
      <c r="D1531">
        <v>0</v>
      </c>
      <c r="E1531">
        <v>1</v>
      </c>
      <c r="F1531">
        <v>13.834982441223223</v>
      </c>
      <c r="G1531">
        <v>13.834982441223223</v>
      </c>
      <c r="H1531">
        <v>7.2751915719893541</v>
      </c>
      <c r="I1531">
        <v>7.2751915719893541</v>
      </c>
      <c r="J1531" s="3">
        <v>0</v>
      </c>
      <c r="K1531" s="3">
        <v>0</v>
      </c>
      <c r="L1531" s="3">
        <v>0</v>
      </c>
    </row>
    <row r="1532" spans="1:12" ht="15.75" x14ac:dyDescent="0.25">
      <c r="A1532">
        <v>628.55000000010477</v>
      </c>
      <c r="B1532">
        <v>0</v>
      </c>
      <c r="C1532">
        <v>0</v>
      </c>
      <c r="D1532">
        <v>0</v>
      </c>
      <c r="E1532">
        <v>1</v>
      </c>
      <c r="F1532">
        <v>13.834982441223223</v>
      </c>
      <c r="G1532">
        <v>13.834982441223223</v>
      </c>
      <c r="H1532">
        <v>7.2751915719893541</v>
      </c>
      <c r="I1532">
        <v>7.2751915719893541</v>
      </c>
      <c r="J1532" s="3">
        <v>0</v>
      </c>
      <c r="K1532" s="3">
        <v>0</v>
      </c>
      <c r="L1532" s="3">
        <v>0</v>
      </c>
    </row>
    <row r="1533" spans="1:12" ht="15.75" x14ac:dyDescent="0.25">
      <c r="A1533">
        <v>628.56666666665114</v>
      </c>
      <c r="B1533">
        <v>0</v>
      </c>
      <c r="C1533">
        <v>0</v>
      </c>
      <c r="D1533">
        <v>0</v>
      </c>
      <c r="E1533">
        <v>1</v>
      </c>
      <c r="F1533">
        <v>13.834982441223223</v>
      </c>
      <c r="G1533">
        <v>13.834982441223223</v>
      </c>
      <c r="H1533">
        <v>7.2751915719893541</v>
      </c>
      <c r="I1533">
        <v>7.2751915719893541</v>
      </c>
      <c r="J1533" s="3">
        <v>0</v>
      </c>
      <c r="K1533" s="3">
        <v>0</v>
      </c>
      <c r="L1533" s="3">
        <v>0</v>
      </c>
    </row>
    <row r="1534" spans="1:12" ht="15.75" x14ac:dyDescent="0.25">
      <c r="A1534">
        <v>628.58333333337214</v>
      </c>
      <c r="B1534">
        <v>0</v>
      </c>
      <c r="C1534">
        <v>0</v>
      </c>
      <c r="D1534">
        <v>0</v>
      </c>
      <c r="E1534">
        <v>1</v>
      </c>
      <c r="F1534">
        <v>13.834982441223223</v>
      </c>
      <c r="G1534">
        <v>13.834982441223223</v>
      </c>
      <c r="H1534">
        <v>7.2751915719893541</v>
      </c>
      <c r="I1534">
        <v>7.2751915719893541</v>
      </c>
      <c r="J1534" s="3">
        <v>0</v>
      </c>
      <c r="K1534" s="3">
        <v>0</v>
      </c>
      <c r="L1534" s="3">
        <v>0</v>
      </c>
    </row>
    <row r="1535" spans="1:12" ht="15.75" x14ac:dyDescent="0.25">
      <c r="A1535">
        <v>628.60000000009313</v>
      </c>
      <c r="B1535">
        <v>0</v>
      </c>
      <c r="C1535">
        <v>0</v>
      </c>
      <c r="D1535">
        <v>0</v>
      </c>
      <c r="E1535">
        <v>1</v>
      </c>
      <c r="F1535">
        <v>13.834982441223223</v>
      </c>
      <c r="G1535">
        <v>13.834982441223223</v>
      </c>
      <c r="H1535">
        <v>7.2751915719893541</v>
      </c>
      <c r="I1535">
        <v>7.2751915719893541</v>
      </c>
      <c r="J1535" s="3">
        <v>0</v>
      </c>
      <c r="K1535" s="3">
        <v>0</v>
      </c>
      <c r="L1535" s="3">
        <v>0</v>
      </c>
    </row>
    <row r="1536" spans="1:12" ht="15.75" x14ac:dyDescent="0.25">
      <c r="A1536">
        <v>628.6166666666395</v>
      </c>
      <c r="B1536">
        <v>0</v>
      </c>
      <c r="C1536">
        <v>0</v>
      </c>
      <c r="D1536">
        <v>0</v>
      </c>
      <c r="E1536">
        <v>1</v>
      </c>
      <c r="F1536">
        <v>13.834982441223223</v>
      </c>
      <c r="G1536">
        <v>13.834982441223223</v>
      </c>
      <c r="H1536">
        <v>7.2751915719893541</v>
      </c>
      <c r="I1536">
        <v>7.2751915719893541</v>
      </c>
      <c r="J1536" s="3">
        <v>0</v>
      </c>
      <c r="K1536" s="3">
        <v>0</v>
      </c>
      <c r="L1536" s="3">
        <v>0</v>
      </c>
    </row>
    <row r="1537" spans="1:12" ht="15.75" x14ac:dyDescent="0.25">
      <c r="A1537">
        <v>628.6333333333605</v>
      </c>
      <c r="B1537">
        <v>0</v>
      </c>
      <c r="C1537">
        <v>0</v>
      </c>
      <c r="D1537">
        <v>0</v>
      </c>
      <c r="E1537">
        <v>1</v>
      </c>
      <c r="F1537">
        <v>13.834982441223223</v>
      </c>
      <c r="G1537">
        <v>13.834982441223223</v>
      </c>
      <c r="H1537">
        <v>7.2751915719893541</v>
      </c>
      <c r="I1537">
        <v>7.2751915719893541</v>
      </c>
      <c r="J1537" s="3">
        <v>0</v>
      </c>
      <c r="K1537" s="3">
        <v>0</v>
      </c>
      <c r="L1537" s="3">
        <v>0</v>
      </c>
    </row>
    <row r="1538" spans="1:12" ht="15.75" x14ac:dyDescent="0.25">
      <c r="A1538">
        <v>628.65000000008149</v>
      </c>
      <c r="B1538">
        <v>0</v>
      </c>
      <c r="C1538">
        <v>0</v>
      </c>
      <c r="D1538">
        <v>0</v>
      </c>
      <c r="E1538">
        <v>1</v>
      </c>
      <c r="F1538">
        <v>13.834982441223223</v>
      </c>
      <c r="G1538">
        <v>13.834982441223223</v>
      </c>
      <c r="H1538">
        <v>7.2751915719893541</v>
      </c>
      <c r="I1538">
        <v>7.2751915719893541</v>
      </c>
      <c r="J1538" s="3">
        <v>0</v>
      </c>
      <c r="K1538" s="3">
        <v>0</v>
      </c>
      <c r="L1538" s="3">
        <v>0</v>
      </c>
    </row>
    <row r="1539" spans="1:12" ht="15.75" x14ac:dyDescent="0.25">
      <c r="A1539">
        <v>628.66666666680248</v>
      </c>
      <c r="B1539">
        <v>0</v>
      </c>
      <c r="C1539">
        <v>0</v>
      </c>
      <c r="D1539">
        <v>0</v>
      </c>
      <c r="E1539">
        <v>1</v>
      </c>
      <c r="F1539">
        <v>13.834982441223223</v>
      </c>
      <c r="G1539">
        <v>13.834982441223223</v>
      </c>
      <c r="H1539">
        <v>7.2751915719893541</v>
      </c>
      <c r="I1539">
        <v>7.2751915719893541</v>
      </c>
      <c r="J1539" s="3">
        <v>0</v>
      </c>
      <c r="K1539" s="3">
        <v>0</v>
      </c>
      <c r="L1539" s="3">
        <v>0</v>
      </c>
    </row>
    <row r="1540" spans="1:12" ht="15.75" x14ac:dyDescent="0.25">
      <c r="A1540">
        <v>628.68333333334886</v>
      </c>
      <c r="B1540">
        <v>0</v>
      </c>
      <c r="C1540">
        <v>0</v>
      </c>
      <c r="D1540">
        <v>0</v>
      </c>
      <c r="E1540">
        <v>1</v>
      </c>
      <c r="F1540">
        <v>13.834982441223223</v>
      </c>
      <c r="G1540">
        <v>13.834982441223223</v>
      </c>
      <c r="H1540">
        <v>7.2751915719893541</v>
      </c>
      <c r="I1540">
        <v>7.2751915719893541</v>
      </c>
      <c r="J1540" s="3">
        <v>0</v>
      </c>
      <c r="K1540" s="3">
        <v>0</v>
      </c>
      <c r="L1540" s="3">
        <v>0</v>
      </c>
    </row>
    <row r="1541" spans="1:12" ht="15.75" x14ac:dyDescent="0.25">
      <c r="A1541">
        <v>628.70000000006985</v>
      </c>
      <c r="B1541">
        <v>0</v>
      </c>
      <c r="C1541">
        <v>0</v>
      </c>
      <c r="D1541">
        <v>0</v>
      </c>
      <c r="E1541">
        <v>1</v>
      </c>
      <c r="F1541">
        <v>13.834982441223223</v>
      </c>
      <c r="G1541">
        <v>13.834982441223223</v>
      </c>
      <c r="H1541">
        <v>7.2751915719893541</v>
      </c>
      <c r="I1541">
        <v>7.2751915719893541</v>
      </c>
      <c r="J1541" s="3">
        <v>0</v>
      </c>
      <c r="K1541" s="3">
        <v>0</v>
      </c>
      <c r="L1541" s="3">
        <v>0</v>
      </c>
    </row>
    <row r="1542" spans="1:12" ht="15.75" x14ac:dyDescent="0.25">
      <c r="A1542">
        <v>628.71666666679084</v>
      </c>
      <c r="B1542">
        <v>0</v>
      </c>
      <c r="C1542">
        <v>0</v>
      </c>
      <c r="D1542">
        <v>0</v>
      </c>
      <c r="E1542">
        <v>1</v>
      </c>
      <c r="F1542">
        <v>13.834982441223223</v>
      </c>
      <c r="G1542">
        <v>13.834982441223223</v>
      </c>
      <c r="H1542">
        <v>7.2751915719893541</v>
      </c>
      <c r="I1542">
        <v>7.2751915719893541</v>
      </c>
      <c r="J1542" s="3">
        <v>0</v>
      </c>
      <c r="K1542" s="3">
        <v>0</v>
      </c>
      <c r="L1542" s="3">
        <v>0</v>
      </c>
    </row>
    <row r="1543" spans="1:12" ht="15.75" x14ac:dyDescent="0.25">
      <c r="A1543">
        <v>628.73333333333721</v>
      </c>
      <c r="B1543">
        <v>0</v>
      </c>
      <c r="C1543">
        <v>0</v>
      </c>
      <c r="D1543">
        <v>0</v>
      </c>
      <c r="E1543">
        <v>1</v>
      </c>
      <c r="F1543">
        <v>13.834982441223223</v>
      </c>
      <c r="G1543">
        <v>13.834982441223223</v>
      </c>
      <c r="H1543">
        <v>7.2751915719893541</v>
      </c>
      <c r="I1543">
        <v>7.2751915719893541</v>
      </c>
      <c r="J1543" s="3">
        <v>0</v>
      </c>
      <c r="K1543" s="3">
        <v>0</v>
      </c>
      <c r="L1543" s="3">
        <v>0</v>
      </c>
    </row>
    <row r="1544" spans="1:12" ht="15.75" x14ac:dyDescent="0.25">
      <c r="A1544">
        <v>628.75000000005821</v>
      </c>
      <c r="B1544">
        <v>0</v>
      </c>
      <c r="C1544">
        <v>0</v>
      </c>
      <c r="D1544">
        <v>0</v>
      </c>
      <c r="E1544">
        <v>1</v>
      </c>
      <c r="F1544">
        <v>13.834982441223223</v>
      </c>
      <c r="G1544">
        <v>13.834982441223223</v>
      </c>
      <c r="H1544">
        <v>7.2751915719893541</v>
      </c>
      <c r="I1544">
        <v>7.2751915719893541</v>
      </c>
      <c r="J1544" s="3">
        <v>0</v>
      </c>
      <c r="K1544" s="3">
        <v>0</v>
      </c>
      <c r="L1544" s="3">
        <v>0</v>
      </c>
    </row>
    <row r="1545" spans="1:12" ht="15.75" x14ac:dyDescent="0.25">
      <c r="A1545">
        <v>628.7666666667792</v>
      </c>
      <c r="B1545">
        <v>0</v>
      </c>
      <c r="C1545">
        <v>0</v>
      </c>
      <c r="D1545">
        <v>0</v>
      </c>
      <c r="E1545">
        <v>1</v>
      </c>
      <c r="F1545">
        <v>13.834982441223223</v>
      </c>
      <c r="G1545">
        <v>13.834982441223223</v>
      </c>
      <c r="H1545">
        <v>7.2751915719893541</v>
      </c>
      <c r="I1545">
        <v>7.2751915719893541</v>
      </c>
      <c r="J1545" s="3">
        <v>0</v>
      </c>
      <c r="K1545" s="3">
        <v>0</v>
      </c>
      <c r="L1545" s="3">
        <v>0</v>
      </c>
    </row>
    <row r="1546" spans="1:12" ht="15.75" x14ac:dyDescent="0.25">
      <c r="A1546">
        <v>628.78333333332557</v>
      </c>
      <c r="B1546">
        <v>0</v>
      </c>
      <c r="C1546">
        <v>0</v>
      </c>
      <c r="D1546">
        <v>0</v>
      </c>
      <c r="E1546">
        <v>1</v>
      </c>
      <c r="F1546">
        <v>13.834982441223223</v>
      </c>
      <c r="G1546">
        <v>13.834982441223223</v>
      </c>
      <c r="H1546">
        <v>7.2751915719893541</v>
      </c>
      <c r="I1546">
        <v>7.2751915719893541</v>
      </c>
      <c r="J1546" s="3">
        <v>0</v>
      </c>
      <c r="K1546" s="3">
        <v>0</v>
      </c>
      <c r="L1546" s="3">
        <v>0</v>
      </c>
    </row>
    <row r="1547" spans="1:12" ht="15.75" x14ac:dyDescent="0.25">
      <c r="A1547">
        <v>628.80000000004657</v>
      </c>
      <c r="B1547">
        <v>0</v>
      </c>
      <c r="C1547">
        <v>0</v>
      </c>
      <c r="D1547">
        <v>0</v>
      </c>
      <c r="E1547">
        <v>1</v>
      </c>
      <c r="F1547">
        <v>13.834982441223223</v>
      </c>
      <c r="G1547">
        <v>13.834982441223223</v>
      </c>
      <c r="H1547">
        <v>7.2751915719893541</v>
      </c>
      <c r="I1547">
        <v>7.2751915719893541</v>
      </c>
      <c r="J1547" s="3">
        <v>0</v>
      </c>
      <c r="K1547" s="3">
        <v>0</v>
      </c>
      <c r="L1547" s="3">
        <v>0</v>
      </c>
    </row>
    <row r="1548" spans="1:12" ht="15.75" x14ac:dyDescent="0.25">
      <c r="A1548">
        <v>628.81666666676756</v>
      </c>
      <c r="B1548">
        <v>0</v>
      </c>
      <c r="C1548">
        <v>0</v>
      </c>
      <c r="D1548">
        <v>0</v>
      </c>
      <c r="E1548">
        <v>1</v>
      </c>
      <c r="F1548">
        <v>13.834982441223223</v>
      </c>
      <c r="G1548">
        <v>13.834982441223223</v>
      </c>
      <c r="H1548">
        <v>7.2751915719893541</v>
      </c>
      <c r="I1548">
        <v>7.2751915719893541</v>
      </c>
      <c r="J1548" s="3">
        <v>0</v>
      </c>
      <c r="K1548" s="3">
        <v>0</v>
      </c>
      <c r="L1548" s="3">
        <v>0</v>
      </c>
    </row>
    <row r="1549" spans="1:12" ht="15.75" x14ac:dyDescent="0.25">
      <c r="A1549">
        <v>628.83333333331393</v>
      </c>
      <c r="B1549">
        <v>0</v>
      </c>
      <c r="C1549">
        <v>0</v>
      </c>
      <c r="D1549">
        <v>0</v>
      </c>
      <c r="E1549">
        <v>1</v>
      </c>
      <c r="F1549">
        <v>13.834982441223223</v>
      </c>
      <c r="G1549">
        <v>13.834982441223223</v>
      </c>
      <c r="H1549">
        <v>7.2751915719893541</v>
      </c>
      <c r="I1549">
        <v>7.2751915719893541</v>
      </c>
      <c r="J1549" s="3">
        <v>0</v>
      </c>
      <c r="K1549" s="3">
        <v>0</v>
      </c>
      <c r="L1549" s="3">
        <v>0</v>
      </c>
    </row>
    <row r="1550" spans="1:12" ht="15.75" x14ac:dyDescent="0.25">
      <c r="A1550">
        <v>628.85000000003492</v>
      </c>
      <c r="B1550">
        <v>0</v>
      </c>
      <c r="C1550">
        <v>0</v>
      </c>
      <c r="D1550">
        <v>0</v>
      </c>
      <c r="E1550">
        <v>1</v>
      </c>
      <c r="F1550">
        <v>13.834982441223223</v>
      </c>
      <c r="G1550">
        <v>13.834982441223223</v>
      </c>
      <c r="H1550">
        <v>7.2751915719893541</v>
      </c>
      <c r="I1550">
        <v>7.2751915719893541</v>
      </c>
      <c r="J1550" s="3">
        <v>0</v>
      </c>
      <c r="K1550" s="3">
        <v>0</v>
      </c>
      <c r="L1550" s="3">
        <v>0</v>
      </c>
    </row>
    <row r="1551" spans="1:12" ht="15.75" x14ac:dyDescent="0.25">
      <c r="A1551">
        <v>628.86666666675592</v>
      </c>
      <c r="B1551">
        <v>0</v>
      </c>
      <c r="C1551">
        <v>0</v>
      </c>
      <c r="D1551">
        <v>0</v>
      </c>
      <c r="E1551">
        <v>1</v>
      </c>
      <c r="F1551">
        <v>13.834982441223223</v>
      </c>
      <c r="G1551">
        <v>13.834982441223223</v>
      </c>
      <c r="H1551">
        <v>7.2751915719893541</v>
      </c>
      <c r="I1551">
        <v>7.2751915719893541</v>
      </c>
      <c r="J1551" s="3">
        <v>0</v>
      </c>
      <c r="K1551" s="3">
        <v>0</v>
      </c>
      <c r="L1551" s="3">
        <v>0</v>
      </c>
    </row>
    <row r="1552" spans="1:12" ht="15.75" x14ac:dyDescent="0.25">
      <c r="A1552">
        <v>628.88333333347691</v>
      </c>
      <c r="B1552">
        <v>0</v>
      </c>
      <c r="C1552">
        <v>0</v>
      </c>
      <c r="D1552">
        <v>0</v>
      </c>
      <c r="E1552">
        <v>1</v>
      </c>
      <c r="F1552">
        <v>13.834982441223223</v>
      </c>
      <c r="G1552">
        <v>13.834982441223223</v>
      </c>
      <c r="H1552">
        <v>7.2751915719893541</v>
      </c>
      <c r="I1552">
        <v>7.2751915719893541</v>
      </c>
      <c r="J1552" s="3">
        <v>0</v>
      </c>
      <c r="K1552" s="3">
        <v>0</v>
      </c>
      <c r="L1552" s="3">
        <v>0</v>
      </c>
    </row>
    <row r="1553" spans="1:12" ht="15.75" x14ac:dyDescent="0.25">
      <c r="A1553">
        <v>628.90000000002328</v>
      </c>
      <c r="B1553">
        <v>0</v>
      </c>
      <c r="C1553">
        <v>0</v>
      </c>
      <c r="D1553">
        <v>0</v>
      </c>
      <c r="E1553">
        <v>1</v>
      </c>
      <c r="F1553">
        <v>13.834982441223223</v>
      </c>
      <c r="G1553">
        <v>13.834982441223223</v>
      </c>
      <c r="H1553">
        <v>7.2751915719893541</v>
      </c>
      <c r="I1553">
        <v>7.2751915719893541</v>
      </c>
      <c r="J1553" s="3">
        <v>0</v>
      </c>
      <c r="K1553" s="3">
        <v>0</v>
      </c>
      <c r="L1553" s="3">
        <v>0</v>
      </c>
    </row>
    <row r="1554" spans="1:12" ht="15.75" x14ac:dyDescent="0.25">
      <c r="A1554">
        <v>628.91666666674428</v>
      </c>
      <c r="B1554">
        <v>0</v>
      </c>
      <c r="C1554">
        <v>0</v>
      </c>
      <c r="D1554">
        <v>0</v>
      </c>
      <c r="E1554">
        <v>1</v>
      </c>
      <c r="F1554">
        <v>13.834982441223223</v>
      </c>
      <c r="G1554">
        <v>13.834982441223223</v>
      </c>
      <c r="H1554">
        <v>7.2751915719893541</v>
      </c>
      <c r="I1554">
        <v>7.2751915719893541</v>
      </c>
      <c r="J1554" s="3">
        <v>0</v>
      </c>
      <c r="K1554" s="3">
        <v>0</v>
      </c>
      <c r="L1554" s="3">
        <v>0</v>
      </c>
    </row>
    <row r="1555" spans="1:12" ht="15.75" x14ac:dyDescent="0.25">
      <c r="A1555">
        <v>628.93333333346527</v>
      </c>
      <c r="B1555">
        <v>0</v>
      </c>
      <c r="C1555">
        <v>0</v>
      </c>
      <c r="D1555">
        <v>0</v>
      </c>
      <c r="E1555">
        <v>1</v>
      </c>
      <c r="F1555">
        <v>13.834982441223223</v>
      </c>
      <c r="G1555">
        <v>13.834982441223223</v>
      </c>
      <c r="H1555">
        <v>7.2751915719893541</v>
      </c>
      <c r="I1555">
        <v>7.2751915719893541</v>
      </c>
      <c r="J1555" s="3">
        <v>0</v>
      </c>
      <c r="K1555" s="3">
        <v>0</v>
      </c>
      <c r="L1555" s="3">
        <v>0</v>
      </c>
    </row>
    <row r="1556" spans="1:12" ht="15.75" x14ac:dyDescent="0.25">
      <c r="A1556">
        <v>628.95000000001164</v>
      </c>
      <c r="B1556">
        <v>0</v>
      </c>
      <c r="C1556">
        <v>0</v>
      </c>
      <c r="D1556">
        <v>0</v>
      </c>
      <c r="E1556">
        <v>1</v>
      </c>
      <c r="F1556">
        <v>13.834982441223223</v>
      </c>
      <c r="G1556">
        <v>13.834982441223223</v>
      </c>
      <c r="H1556">
        <v>7.2751915719893541</v>
      </c>
      <c r="I1556">
        <v>7.2751915719893541</v>
      </c>
      <c r="J1556" s="3">
        <v>0</v>
      </c>
      <c r="K1556" s="3">
        <v>0</v>
      </c>
      <c r="L1556" s="3">
        <v>0</v>
      </c>
    </row>
    <row r="1557" spans="1:12" ht="15.75" x14ac:dyDescent="0.25">
      <c r="A1557">
        <v>628.96666666673264</v>
      </c>
      <c r="B1557">
        <v>0</v>
      </c>
      <c r="C1557">
        <v>0</v>
      </c>
      <c r="D1557">
        <v>0</v>
      </c>
      <c r="E1557">
        <v>1</v>
      </c>
      <c r="F1557">
        <v>13.834982441223223</v>
      </c>
      <c r="G1557">
        <v>13.834982441223223</v>
      </c>
      <c r="H1557">
        <v>7.2751915719893541</v>
      </c>
      <c r="I1557">
        <v>7.2751915719893541</v>
      </c>
      <c r="J1557" s="3">
        <v>0</v>
      </c>
      <c r="K1557" s="3">
        <v>0</v>
      </c>
      <c r="L1557" s="3">
        <v>0</v>
      </c>
    </row>
    <row r="1558" spans="1:12" ht="15.75" x14ac:dyDescent="0.25">
      <c r="A1558">
        <v>628.98333333345363</v>
      </c>
      <c r="B1558">
        <v>0</v>
      </c>
      <c r="C1558">
        <v>0</v>
      </c>
      <c r="D1558">
        <v>0</v>
      </c>
      <c r="E1558">
        <v>1</v>
      </c>
      <c r="F1558">
        <v>13.834982441223223</v>
      </c>
      <c r="G1558">
        <v>13.834982441223223</v>
      </c>
      <c r="H1558">
        <v>7.2751915719893541</v>
      </c>
      <c r="I1558">
        <v>7.2751915719893541</v>
      </c>
      <c r="J1558" s="3">
        <v>0</v>
      </c>
      <c r="K1558" s="3">
        <v>0</v>
      </c>
      <c r="L1558" s="3">
        <v>0</v>
      </c>
    </row>
    <row r="1559" spans="1:12" ht="15.75" x14ac:dyDescent="0.25">
      <c r="A1559">
        <v>629</v>
      </c>
      <c r="B1559">
        <v>0</v>
      </c>
      <c r="C1559">
        <v>0</v>
      </c>
      <c r="D1559">
        <v>0</v>
      </c>
      <c r="E1559">
        <v>1</v>
      </c>
      <c r="F1559">
        <v>13.834982441223223</v>
      </c>
      <c r="G1559">
        <v>13.834982441223223</v>
      </c>
      <c r="H1559">
        <v>7.2751915719893541</v>
      </c>
      <c r="I1559">
        <v>7.2751915719893541</v>
      </c>
      <c r="J1559" s="3">
        <v>0</v>
      </c>
      <c r="K1559" s="3">
        <v>0</v>
      </c>
      <c r="L1559" s="3">
        <v>0</v>
      </c>
    </row>
    <row r="1560" spans="1:12" ht="15.75" x14ac:dyDescent="0.25">
      <c r="A1560">
        <v>629.01666666672099</v>
      </c>
      <c r="B1560">
        <v>0</v>
      </c>
      <c r="C1560">
        <v>0</v>
      </c>
      <c r="D1560">
        <v>0</v>
      </c>
      <c r="E1560">
        <v>1</v>
      </c>
      <c r="F1560">
        <v>13.834982441223223</v>
      </c>
      <c r="G1560">
        <v>13.834982441223223</v>
      </c>
      <c r="H1560">
        <v>7.2751915719893541</v>
      </c>
      <c r="I1560">
        <v>7.2751915719893541</v>
      </c>
      <c r="J1560" s="3">
        <v>0</v>
      </c>
      <c r="K1560" s="3">
        <v>0</v>
      </c>
      <c r="L1560" s="3">
        <v>0</v>
      </c>
    </row>
    <row r="1561" spans="1:12" ht="15.75" x14ac:dyDescent="0.25">
      <c r="A1561">
        <v>629.03333333344199</v>
      </c>
      <c r="B1561">
        <v>0</v>
      </c>
      <c r="C1561">
        <v>0</v>
      </c>
      <c r="D1561">
        <v>0</v>
      </c>
      <c r="E1561">
        <v>1</v>
      </c>
      <c r="F1561">
        <v>13.834982441223223</v>
      </c>
      <c r="G1561">
        <v>13.834982441223223</v>
      </c>
      <c r="H1561">
        <v>7.2751915719893541</v>
      </c>
      <c r="I1561">
        <v>7.2751915719893541</v>
      </c>
      <c r="J1561" s="3">
        <v>0</v>
      </c>
      <c r="K1561" s="3">
        <v>0</v>
      </c>
      <c r="L1561" s="3">
        <v>0</v>
      </c>
    </row>
    <row r="1562" spans="1:12" ht="15.75" x14ac:dyDescent="0.25">
      <c r="A1562">
        <v>629.04999999998836</v>
      </c>
      <c r="B1562">
        <v>0</v>
      </c>
      <c r="C1562">
        <v>0</v>
      </c>
      <c r="D1562">
        <v>0</v>
      </c>
      <c r="E1562">
        <v>1</v>
      </c>
      <c r="F1562">
        <v>13.834982441223223</v>
      </c>
      <c r="G1562">
        <v>13.834982441223223</v>
      </c>
      <c r="H1562">
        <v>7.2751915719893541</v>
      </c>
      <c r="I1562">
        <v>7.2751915719893541</v>
      </c>
      <c r="J1562" s="3">
        <v>0</v>
      </c>
      <c r="K1562" s="3">
        <v>0</v>
      </c>
      <c r="L1562" s="3">
        <v>0</v>
      </c>
    </row>
    <row r="1563" spans="1:12" ht="15.75" x14ac:dyDescent="0.25">
      <c r="A1563">
        <v>629.06666666670935</v>
      </c>
      <c r="B1563">
        <v>0</v>
      </c>
      <c r="C1563">
        <v>0</v>
      </c>
      <c r="D1563">
        <v>0</v>
      </c>
      <c r="E1563">
        <v>1</v>
      </c>
      <c r="F1563">
        <v>13.834982441223223</v>
      </c>
      <c r="G1563">
        <v>13.834982441223223</v>
      </c>
      <c r="H1563">
        <v>7.2751915719893541</v>
      </c>
      <c r="I1563">
        <v>7.2751915719893541</v>
      </c>
      <c r="J1563" s="3">
        <v>0</v>
      </c>
      <c r="K1563" s="3">
        <v>0</v>
      </c>
      <c r="L1563" s="3">
        <v>0</v>
      </c>
    </row>
    <row r="1564" spans="1:12" ht="15.75" x14ac:dyDescent="0.25">
      <c r="A1564">
        <v>629.08333333343035</v>
      </c>
      <c r="B1564">
        <v>0</v>
      </c>
      <c r="C1564">
        <v>0</v>
      </c>
      <c r="D1564">
        <v>0</v>
      </c>
      <c r="E1564">
        <v>1</v>
      </c>
      <c r="F1564">
        <v>13.834982441223223</v>
      </c>
      <c r="G1564">
        <v>13.834982441223223</v>
      </c>
      <c r="H1564">
        <v>7.2751915719893541</v>
      </c>
      <c r="I1564">
        <v>7.2751915719893541</v>
      </c>
      <c r="J1564" s="3">
        <v>0</v>
      </c>
      <c r="K1564" s="3">
        <v>0</v>
      </c>
      <c r="L1564" s="3">
        <v>0</v>
      </c>
    </row>
    <row r="1565" spans="1:12" ht="15.75" x14ac:dyDescent="0.25">
      <c r="A1565">
        <v>629.09999999997672</v>
      </c>
      <c r="B1565">
        <v>0</v>
      </c>
      <c r="C1565">
        <v>0</v>
      </c>
      <c r="D1565">
        <v>0</v>
      </c>
      <c r="E1565">
        <v>1</v>
      </c>
      <c r="F1565">
        <v>13.834982441223223</v>
      </c>
      <c r="G1565">
        <v>13.834982441223223</v>
      </c>
      <c r="H1565">
        <v>7.2751915719893541</v>
      </c>
      <c r="I1565">
        <v>7.2751915719893541</v>
      </c>
      <c r="J1565" s="3">
        <v>0</v>
      </c>
      <c r="K1565" s="3">
        <v>0</v>
      </c>
      <c r="L1565" s="3">
        <v>0</v>
      </c>
    </row>
    <row r="1566" spans="1:12" ht="15.75" x14ac:dyDescent="0.25">
      <c r="A1566">
        <v>629.11666666669771</v>
      </c>
      <c r="B1566">
        <v>0</v>
      </c>
      <c r="C1566">
        <v>0</v>
      </c>
      <c r="D1566">
        <v>0</v>
      </c>
      <c r="E1566">
        <v>1</v>
      </c>
      <c r="F1566">
        <v>13.834982441223223</v>
      </c>
      <c r="G1566">
        <v>13.834982441223223</v>
      </c>
      <c r="H1566">
        <v>7.2751915719893541</v>
      </c>
      <c r="I1566">
        <v>7.2751915719893541</v>
      </c>
      <c r="J1566" s="3">
        <v>0</v>
      </c>
      <c r="K1566" s="3">
        <v>0</v>
      </c>
      <c r="L1566" s="3">
        <v>0</v>
      </c>
    </row>
    <row r="1567" spans="1:12" ht="15.75" x14ac:dyDescent="0.25">
      <c r="A1567">
        <v>629.1333333334187</v>
      </c>
      <c r="B1567">
        <v>0</v>
      </c>
      <c r="C1567">
        <v>0</v>
      </c>
      <c r="D1567">
        <v>0</v>
      </c>
      <c r="E1567">
        <v>1</v>
      </c>
      <c r="F1567">
        <v>13.834982441223223</v>
      </c>
      <c r="G1567">
        <v>13.834982441223223</v>
      </c>
      <c r="H1567">
        <v>7.2751915719893541</v>
      </c>
      <c r="I1567">
        <v>7.2751915719893541</v>
      </c>
      <c r="J1567" s="3">
        <v>0</v>
      </c>
      <c r="K1567" s="3">
        <v>0</v>
      </c>
      <c r="L1567" s="3">
        <v>0</v>
      </c>
    </row>
    <row r="1568" spans="1:12" ht="15.75" x14ac:dyDescent="0.25">
      <c r="A1568">
        <v>629.1500000001397</v>
      </c>
      <c r="B1568">
        <v>0</v>
      </c>
      <c r="C1568">
        <v>0</v>
      </c>
      <c r="D1568">
        <v>0</v>
      </c>
      <c r="E1568">
        <v>1</v>
      </c>
      <c r="F1568">
        <v>13.834982441223223</v>
      </c>
      <c r="G1568">
        <v>13.834982441223223</v>
      </c>
      <c r="H1568">
        <v>7.2751915719893541</v>
      </c>
      <c r="I1568">
        <v>7.2751915719893541</v>
      </c>
      <c r="J1568" s="3">
        <v>0</v>
      </c>
      <c r="K1568" s="3">
        <v>0</v>
      </c>
      <c r="L1568" s="3">
        <v>0</v>
      </c>
    </row>
    <row r="1569" spans="1:12" ht="15.75" x14ac:dyDescent="0.25">
      <c r="A1569">
        <v>629.16666666668607</v>
      </c>
      <c r="B1569">
        <v>0</v>
      </c>
      <c r="C1569">
        <v>0</v>
      </c>
      <c r="D1569">
        <v>0</v>
      </c>
      <c r="E1569">
        <v>1</v>
      </c>
      <c r="F1569">
        <v>13.834982441223223</v>
      </c>
      <c r="G1569">
        <v>13.834982441223223</v>
      </c>
      <c r="H1569">
        <v>7.2751915719893541</v>
      </c>
      <c r="I1569">
        <v>7.2751915719893541</v>
      </c>
      <c r="J1569" s="3">
        <v>0</v>
      </c>
      <c r="K1569" s="3">
        <v>0</v>
      </c>
      <c r="L1569" s="3">
        <v>0</v>
      </c>
    </row>
    <row r="1570" spans="1:12" ht="15.75" x14ac:dyDescent="0.25">
      <c r="A1570">
        <v>629.18333333340706</v>
      </c>
      <c r="B1570">
        <v>0</v>
      </c>
      <c r="C1570">
        <v>0</v>
      </c>
      <c r="D1570">
        <v>0</v>
      </c>
      <c r="E1570">
        <v>1</v>
      </c>
      <c r="F1570">
        <v>13.834982441223223</v>
      </c>
      <c r="G1570">
        <v>13.834982441223223</v>
      </c>
      <c r="H1570">
        <v>7.2751915719893541</v>
      </c>
      <c r="I1570">
        <v>7.2751915719893541</v>
      </c>
      <c r="J1570" s="3">
        <v>0</v>
      </c>
      <c r="K1570" s="3">
        <v>0</v>
      </c>
      <c r="L1570" s="3">
        <v>0</v>
      </c>
    </row>
    <row r="1571" spans="1:12" ht="15.75" x14ac:dyDescent="0.25">
      <c r="A1571">
        <v>629.20000000012806</v>
      </c>
      <c r="B1571">
        <v>0</v>
      </c>
      <c r="C1571">
        <v>0</v>
      </c>
      <c r="D1571">
        <v>0</v>
      </c>
      <c r="E1571">
        <v>1</v>
      </c>
      <c r="F1571">
        <v>13.834982441223223</v>
      </c>
      <c r="G1571">
        <v>13.834982441223223</v>
      </c>
      <c r="H1571">
        <v>7.2751915719893541</v>
      </c>
      <c r="I1571">
        <v>7.2751915719893541</v>
      </c>
      <c r="J1571" s="3">
        <v>0</v>
      </c>
      <c r="K1571" s="3">
        <v>0</v>
      </c>
      <c r="L1571" s="3">
        <v>0</v>
      </c>
    </row>
    <row r="1572" spans="1:12" ht="15.75" x14ac:dyDescent="0.25">
      <c r="A1572">
        <v>629.21666666667443</v>
      </c>
      <c r="B1572">
        <v>0</v>
      </c>
      <c r="C1572">
        <v>0</v>
      </c>
      <c r="D1572">
        <v>0</v>
      </c>
      <c r="E1572">
        <v>1</v>
      </c>
      <c r="F1572">
        <v>13.834982441223223</v>
      </c>
      <c r="G1572">
        <v>13.834982441223223</v>
      </c>
      <c r="H1572">
        <v>7.2751915719893541</v>
      </c>
      <c r="I1572">
        <v>7.2751915719893541</v>
      </c>
      <c r="J1572" s="3">
        <v>0</v>
      </c>
      <c r="K1572" s="3">
        <v>0</v>
      </c>
      <c r="L1572" s="3">
        <v>0</v>
      </c>
    </row>
    <row r="1573" spans="1:12" ht="15.75" x14ac:dyDescent="0.25">
      <c r="A1573">
        <v>629.23333333339542</v>
      </c>
      <c r="B1573">
        <v>0</v>
      </c>
      <c r="C1573">
        <v>0</v>
      </c>
      <c r="D1573">
        <v>0</v>
      </c>
      <c r="E1573">
        <v>1</v>
      </c>
      <c r="F1573">
        <v>13.834982441223223</v>
      </c>
      <c r="G1573">
        <v>13.834982441223223</v>
      </c>
      <c r="H1573">
        <v>7.2751915719893541</v>
      </c>
      <c r="I1573">
        <v>7.2751915719893541</v>
      </c>
      <c r="J1573" s="3">
        <v>0</v>
      </c>
      <c r="K1573" s="3">
        <v>0</v>
      </c>
      <c r="L1573" s="3">
        <v>0</v>
      </c>
    </row>
    <row r="1574" spans="1:12" ht="15.75" x14ac:dyDescent="0.25">
      <c r="A1574">
        <v>629.25000000011642</v>
      </c>
      <c r="B1574">
        <v>0</v>
      </c>
      <c r="C1574">
        <v>0</v>
      </c>
      <c r="D1574">
        <v>0</v>
      </c>
      <c r="E1574">
        <v>1</v>
      </c>
      <c r="F1574">
        <v>13.834982441223223</v>
      </c>
      <c r="G1574">
        <v>13.834982441223223</v>
      </c>
      <c r="H1574">
        <v>7.2751915719893541</v>
      </c>
      <c r="I1574">
        <v>7.2751915719893541</v>
      </c>
      <c r="J1574" s="3">
        <v>0</v>
      </c>
      <c r="K1574" s="3">
        <v>0</v>
      </c>
      <c r="L1574" s="3">
        <v>0</v>
      </c>
    </row>
    <row r="1575" spans="1:12" ht="15.75" x14ac:dyDescent="0.25">
      <c r="A1575">
        <v>629.26666666666279</v>
      </c>
      <c r="B1575">
        <v>0</v>
      </c>
      <c r="C1575">
        <v>0</v>
      </c>
      <c r="D1575">
        <v>0</v>
      </c>
      <c r="E1575">
        <v>1</v>
      </c>
      <c r="F1575">
        <v>13.834982441223223</v>
      </c>
      <c r="G1575">
        <v>13.834982441223223</v>
      </c>
      <c r="H1575">
        <v>7.2751915719893541</v>
      </c>
      <c r="I1575">
        <v>7.2751915719893541</v>
      </c>
      <c r="J1575" s="3">
        <v>0</v>
      </c>
      <c r="K1575" s="3">
        <v>0</v>
      </c>
      <c r="L1575" s="3">
        <v>0</v>
      </c>
    </row>
    <row r="1576" spans="1:12" ht="15.75" x14ac:dyDescent="0.25">
      <c r="A1576">
        <v>629.28333333338378</v>
      </c>
      <c r="B1576">
        <v>0</v>
      </c>
      <c r="C1576">
        <v>0</v>
      </c>
      <c r="D1576">
        <v>0</v>
      </c>
      <c r="E1576">
        <v>1</v>
      </c>
      <c r="F1576">
        <v>13.834982441223223</v>
      </c>
      <c r="G1576">
        <v>13.834982441223223</v>
      </c>
      <c r="H1576">
        <v>7.2751915719893541</v>
      </c>
      <c r="I1576">
        <v>7.2751915719893541</v>
      </c>
      <c r="J1576" s="3">
        <v>0</v>
      </c>
      <c r="K1576" s="3">
        <v>0</v>
      </c>
      <c r="L1576" s="3">
        <v>0</v>
      </c>
    </row>
    <row r="1577" spans="1:12" ht="15.75" x14ac:dyDescent="0.25">
      <c r="A1577">
        <v>629.30000000010477</v>
      </c>
      <c r="B1577">
        <v>0</v>
      </c>
      <c r="C1577">
        <v>0</v>
      </c>
      <c r="D1577">
        <v>0</v>
      </c>
      <c r="E1577">
        <v>1</v>
      </c>
      <c r="F1577">
        <v>13.834982441223223</v>
      </c>
      <c r="G1577">
        <v>13.834982441223223</v>
      </c>
      <c r="H1577">
        <v>7.2751915719893541</v>
      </c>
      <c r="I1577">
        <v>7.2751915719893541</v>
      </c>
      <c r="J1577" s="3">
        <v>0</v>
      </c>
      <c r="K1577" s="3">
        <v>0</v>
      </c>
      <c r="L1577" s="3">
        <v>0</v>
      </c>
    </row>
    <row r="1578" spans="1:12" ht="15.75" x14ac:dyDescent="0.25">
      <c r="A1578">
        <v>629.31666666665114</v>
      </c>
      <c r="B1578">
        <v>0</v>
      </c>
      <c r="C1578">
        <v>0</v>
      </c>
      <c r="D1578">
        <v>0</v>
      </c>
      <c r="E1578">
        <v>1</v>
      </c>
      <c r="F1578">
        <v>13.834982441223223</v>
      </c>
      <c r="G1578">
        <v>13.834982441223223</v>
      </c>
      <c r="H1578">
        <v>7.2751915719893541</v>
      </c>
      <c r="I1578">
        <v>7.2751915719893541</v>
      </c>
      <c r="J1578" s="3">
        <v>0</v>
      </c>
      <c r="K1578" s="3">
        <v>0</v>
      </c>
      <c r="L1578" s="3">
        <v>0</v>
      </c>
    </row>
    <row r="1579" spans="1:12" ht="15.75" x14ac:dyDescent="0.25">
      <c r="A1579">
        <v>629.33333333337214</v>
      </c>
      <c r="B1579">
        <v>0</v>
      </c>
      <c r="C1579">
        <v>0</v>
      </c>
      <c r="D1579">
        <v>0</v>
      </c>
      <c r="E1579">
        <v>1</v>
      </c>
      <c r="F1579">
        <v>13.834982441223223</v>
      </c>
      <c r="G1579">
        <v>13.834982441223223</v>
      </c>
      <c r="H1579">
        <v>7.2751915719893541</v>
      </c>
      <c r="I1579">
        <v>7.2751915719893541</v>
      </c>
      <c r="J1579" s="3">
        <v>0</v>
      </c>
      <c r="K1579" s="3">
        <v>0</v>
      </c>
      <c r="L1579" s="3">
        <v>0</v>
      </c>
    </row>
    <row r="1580" spans="1:12" ht="15.75" x14ac:dyDescent="0.25">
      <c r="A1580">
        <v>629.35000000009313</v>
      </c>
      <c r="B1580">
        <v>0</v>
      </c>
      <c r="C1580">
        <v>0</v>
      </c>
      <c r="D1580">
        <v>0</v>
      </c>
      <c r="E1580">
        <v>1</v>
      </c>
      <c r="F1580">
        <v>13.834982441223223</v>
      </c>
      <c r="G1580">
        <v>13.834982441223223</v>
      </c>
      <c r="H1580">
        <v>7.2751915719893541</v>
      </c>
      <c r="I1580">
        <v>7.2751915719893541</v>
      </c>
      <c r="J1580" s="3">
        <v>0</v>
      </c>
      <c r="K1580" s="3">
        <v>0</v>
      </c>
      <c r="L1580" s="3">
        <v>0</v>
      </c>
    </row>
    <row r="1581" spans="1:12" ht="15.75" x14ac:dyDescent="0.25">
      <c r="A1581">
        <v>629.3666666666395</v>
      </c>
      <c r="B1581">
        <v>0</v>
      </c>
      <c r="C1581">
        <v>0</v>
      </c>
      <c r="D1581">
        <v>0</v>
      </c>
      <c r="E1581">
        <v>1</v>
      </c>
      <c r="F1581">
        <v>13.834982441223223</v>
      </c>
      <c r="G1581">
        <v>13.834982441223223</v>
      </c>
      <c r="H1581">
        <v>7.2751915719893541</v>
      </c>
      <c r="I1581">
        <v>7.2751915719893541</v>
      </c>
      <c r="J1581" s="3">
        <v>0</v>
      </c>
      <c r="K1581" s="3">
        <v>0</v>
      </c>
      <c r="L1581" s="3">
        <v>0</v>
      </c>
    </row>
    <row r="1582" spans="1:12" ht="15.75" x14ac:dyDescent="0.25">
      <c r="A1582">
        <v>629.3833333333605</v>
      </c>
      <c r="B1582">
        <v>0</v>
      </c>
      <c r="C1582">
        <v>0</v>
      </c>
      <c r="D1582">
        <v>0</v>
      </c>
      <c r="E1582">
        <v>1</v>
      </c>
      <c r="F1582">
        <v>13.834982441223223</v>
      </c>
      <c r="G1582">
        <v>13.834982441223223</v>
      </c>
      <c r="H1582">
        <v>7.2751915719893541</v>
      </c>
      <c r="I1582">
        <v>7.2751915719893541</v>
      </c>
      <c r="J1582" s="3">
        <v>0</v>
      </c>
      <c r="K1582" s="3">
        <v>0</v>
      </c>
      <c r="L1582" s="3">
        <v>0</v>
      </c>
    </row>
    <row r="1583" spans="1:12" ht="15.75" x14ac:dyDescent="0.25">
      <c r="A1583">
        <v>629.40000000008149</v>
      </c>
      <c r="B1583">
        <v>0</v>
      </c>
      <c r="C1583">
        <v>0</v>
      </c>
      <c r="D1583">
        <v>0</v>
      </c>
      <c r="E1583">
        <v>1</v>
      </c>
      <c r="F1583">
        <v>13.834982441223223</v>
      </c>
      <c r="G1583">
        <v>13.834982441223223</v>
      </c>
      <c r="H1583">
        <v>7.2751915719893541</v>
      </c>
      <c r="I1583">
        <v>7.2751915719893541</v>
      </c>
      <c r="J1583" s="3">
        <v>0</v>
      </c>
      <c r="K1583" s="3">
        <v>0</v>
      </c>
      <c r="L1583" s="3">
        <v>0</v>
      </c>
    </row>
    <row r="1584" spans="1:12" ht="15.75" x14ac:dyDescent="0.25">
      <c r="A1584">
        <v>629.41666666680248</v>
      </c>
      <c r="B1584">
        <v>0</v>
      </c>
      <c r="C1584">
        <v>0</v>
      </c>
      <c r="D1584">
        <v>0</v>
      </c>
      <c r="E1584">
        <v>1</v>
      </c>
      <c r="F1584">
        <v>13.834982441223223</v>
      </c>
      <c r="G1584">
        <v>13.834982441223223</v>
      </c>
      <c r="H1584">
        <v>7.2751915719893541</v>
      </c>
      <c r="I1584">
        <v>7.2751915719893541</v>
      </c>
      <c r="J1584" s="3">
        <v>0</v>
      </c>
      <c r="K1584" s="3">
        <v>0</v>
      </c>
      <c r="L1584" s="3">
        <v>0</v>
      </c>
    </row>
    <row r="1585" spans="1:12" ht="15.75" x14ac:dyDescent="0.25">
      <c r="A1585">
        <v>629.43333333334886</v>
      </c>
      <c r="B1585">
        <v>0</v>
      </c>
      <c r="C1585">
        <v>0</v>
      </c>
      <c r="D1585">
        <v>0</v>
      </c>
      <c r="E1585">
        <v>1</v>
      </c>
      <c r="F1585">
        <v>13.834982441223223</v>
      </c>
      <c r="G1585">
        <v>13.834982441223223</v>
      </c>
      <c r="H1585">
        <v>7.2751915719893541</v>
      </c>
      <c r="I1585">
        <v>7.2751915719893541</v>
      </c>
      <c r="J1585" s="3">
        <v>0</v>
      </c>
      <c r="K1585" s="3">
        <v>0</v>
      </c>
      <c r="L1585" s="3">
        <v>0</v>
      </c>
    </row>
    <row r="1586" spans="1:12" ht="15.75" x14ac:dyDescent="0.25">
      <c r="A1586">
        <v>629.45000000006985</v>
      </c>
      <c r="B1586">
        <v>0</v>
      </c>
      <c r="C1586">
        <v>0</v>
      </c>
      <c r="D1586">
        <v>0</v>
      </c>
      <c r="E1586">
        <v>1</v>
      </c>
      <c r="F1586">
        <v>13.834982441223223</v>
      </c>
      <c r="G1586">
        <v>13.834982441223223</v>
      </c>
      <c r="H1586">
        <v>7.2751915719893541</v>
      </c>
      <c r="I1586">
        <v>7.2751915719893541</v>
      </c>
      <c r="J1586" s="3">
        <v>0</v>
      </c>
      <c r="K1586" s="3">
        <v>0</v>
      </c>
      <c r="L1586" s="3">
        <v>0</v>
      </c>
    </row>
    <row r="1587" spans="1:12" ht="15.75" x14ac:dyDescent="0.25">
      <c r="A1587">
        <v>629.46666666679084</v>
      </c>
      <c r="B1587">
        <v>0</v>
      </c>
      <c r="C1587">
        <v>0</v>
      </c>
      <c r="D1587">
        <v>0</v>
      </c>
      <c r="E1587">
        <v>1</v>
      </c>
      <c r="F1587">
        <v>13.834982441223223</v>
      </c>
      <c r="G1587">
        <v>13.834982441223223</v>
      </c>
      <c r="H1587">
        <v>7.2751915719893541</v>
      </c>
      <c r="I1587">
        <v>7.2751915719893541</v>
      </c>
      <c r="J1587" s="3">
        <v>0</v>
      </c>
      <c r="K1587" s="3">
        <v>0</v>
      </c>
      <c r="L1587" s="3">
        <v>0</v>
      </c>
    </row>
    <row r="1588" spans="1:12" ht="15.75" x14ac:dyDescent="0.25">
      <c r="A1588">
        <v>629.48333333333721</v>
      </c>
      <c r="B1588">
        <v>0</v>
      </c>
      <c r="C1588">
        <v>0</v>
      </c>
      <c r="D1588">
        <v>0</v>
      </c>
      <c r="E1588">
        <v>1</v>
      </c>
      <c r="F1588">
        <v>13.834982441223223</v>
      </c>
      <c r="G1588">
        <v>13.834982441223223</v>
      </c>
      <c r="H1588">
        <v>7.2751915719893541</v>
      </c>
      <c r="I1588">
        <v>7.2751915719893541</v>
      </c>
      <c r="J1588" s="3">
        <v>0</v>
      </c>
      <c r="K1588" s="3">
        <v>0</v>
      </c>
      <c r="L1588" s="3">
        <v>0</v>
      </c>
    </row>
    <row r="1589" spans="1:12" ht="15.75" x14ac:dyDescent="0.25">
      <c r="A1589">
        <v>629.50000000005821</v>
      </c>
      <c r="B1589">
        <v>0</v>
      </c>
      <c r="C1589">
        <v>0</v>
      </c>
      <c r="D1589">
        <v>0</v>
      </c>
      <c r="E1589">
        <v>1</v>
      </c>
      <c r="F1589">
        <v>13.834982441223223</v>
      </c>
      <c r="G1589">
        <v>13.834982441223223</v>
      </c>
      <c r="H1589">
        <v>7.2751915719893541</v>
      </c>
      <c r="I1589">
        <v>7.2751915719893541</v>
      </c>
      <c r="J1589" s="3">
        <v>0</v>
      </c>
      <c r="K1589" s="3">
        <v>0</v>
      </c>
      <c r="L1589" s="3">
        <v>0</v>
      </c>
    </row>
    <row r="1590" spans="1:12" ht="15.75" x14ac:dyDescent="0.25">
      <c r="A1590">
        <v>629.5166666667792</v>
      </c>
      <c r="B1590">
        <v>0</v>
      </c>
      <c r="C1590">
        <v>0</v>
      </c>
      <c r="D1590">
        <v>0</v>
      </c>
      <c r="E1590">
        <v>1</v>
      </c>
      <c r="F1590">
        <v>13.834982441223223</v>
      </c>
      <c r="G1590">
        <v>13.834982441223223</v>
      </c>
      <c r="H1590">
        <v>7.2751915719893541</v>
      </c>
      <c r="I1590">
        <v>7.2751915719893541</v>
      </c>
      <c r="J1590" s="3">
        <v>0</v>
      </c>
      <c r="K1590" s="3">
        <v>0</v>
      </c>
      <c r="L1590" s="3">
        <v>0</v>
      </c>
    </row>
    <row r="1591" spans="1:12" ht="15.75" x14ac:dyDescent="0.25">
      <c r="A1591">
        <v>629.53333333332557</v>
      </c>
      <c r="B1591">
        <v>0</v>
      </c>
      <c r="C1591">
        <v>0</v>
      </c>
      <c r="D1591">
        <v>0</v>
      </c>
      <c r="E1591">
        <v>1</v>
      </c>
      <c r="F1591">
        <v>13.834982441223223</v>
      </c>
      <c r="G1591">
        <v>13.834982441223223</v>
      </c>
      <c r="H1591">
        <v>7.2751915719893541</v>
      </c>
      <c r="I1591">
        <v>7.2751915719893541</v>
      </c>
      <c r="J1591" s="3">
        <v>0</v>
      </c>
      <c r="K1591" s="3">
        <v>0</v>
      </c>
      <c r="L1591" s="3">
        <v>0</v>
      </c>
    </row>
    <row r="1592" spans="1:12" ht="15.75" x14ac:dyDescent="0.25">
      <c r="A1592">
        <v>629.55000000004657</v>
      </c>
      <c r="B1592">
        <v>0</v>
      </c>
      <c r="C1592">
        <v>0</v>
      </c>
      <c r="D1592">
        <v>0</v>
      </c>
      <c r="E1592">
        <v>1</v>
      </c>
      <c r="F1592">
        <v>13.834982441223223</v>
      </c>
      <c r="G1592">
        <v>13.834982441223223</v>
      </c>
      <c r="H1592">
        <v>7.2751915719893541</v>
      </c>
      <c r="I1592">
        <v>7.2751915719893541</v>
      </c>
      <c r="J1592" s="3">
        <v>0</v>
      </c>
      <c r="K1592" s="3">
        <v>0</v>
      </c>
      <c r="L1592" s="3">
        <v>0</v>
      </c>
    </row>
    <row r="1593" spans="1:12" ht="15.75" x14ac:dyDescent="0.25">
      <c r="A1593">
        <v>629.56666666676756</v>
      </c>
      <c r="B1593">
        <v>0</v>
      </c>
      <c r="C1593">
        <v>0</v>
      </c>
      <c r="D1593">
        <v>0</v>
      </c>
      <c r="E1593">
        <v>1</v>
      </c>
      <c r="F1593">
        <v>13.834982441223223</v>
      </c>
      <c r="G1593">
        <v>13.834982441223223</v>
      </c>
      <c r="H1593">
        <v>7.2751915719893541</v>
      </c>
      <c r="I1593">
        <v>7.2751915719893541</v>
      </c>
      <c r="J1593" s="3">
        <v>0</v>
      </c>
      <c r="K1593" s="3">
        <v>0</v>
      </c>
      <c r="L1593" s="3">
        <v>0</v>
      </c>
    </row>
    <row r="1594" spans="1:12" ht="15.75" x14ac:dyDescent="0.25">
      <c r="A1594">
        <v>629.58333333331393</v>
      </c>
      <c r="B1594">
        <v>0</v>
      </c>
      <c r="C1594">
        <v>0</v>
      </c>
      <c r="D1594">
        <v>0</v>
      </c>
      <c r="E1594">
        <v>1</v>
      </c>
      <c r="F1594">
        <v>13.834982441223223</v>
      </c>
      <c r="G1594">
        <v>13.834982441223223</v>
      </c>
      <c r="H1594">
        <v>7.2751915719893541</v>
      </c>
      <c r="I1594">
        <v>7.2751915719893541</v>
      </c>
      <c r="J1594" s="3">
        <v>0</v>
      </c>
      <c r="K1594" s="3">
        <v>0</v>
      </c>
      <c r="L1594" s="3">
        <v>0</v>
      </c>
    </row>
    <row r="1595" spans="1:12" ht="15.75" x14ac:dyDescent="0.25">
      <c r="A1595">
        <v>629.60000000003492</v>
      </c>
      <c r="B1595">
        <v>0</v>
      </c>
      <c r="C1595">
        <v>0</v>
      </c>
      <c r="D1595">
        <v>0</v>
      </c>
      <c r="E1595">
        <v>1</v>
      </c>
      <c r="F1595">
        <v>13.834982441223223</v>
      </c>
      <c r="G1595">
        <v>13.834982441223223</v>
      </c>
      <c r="H1595">
        <v>7.2751915719893541</v>
      </c>
      <c r="I1595">
        <v>7.2751915719893541</v>
      </c>
      <c r="J1595" s="3">
        <v>0</v>
      </c>
      <c r="K1595" s="3">
        <v>0</v>
      </c>
      <c r="L1595" s="3">
        <v>0</v>
      </c>
    </row>
    <row r="1596" spans="1:12" ht="15.75" x14ac:dyDescent="0.25">
      <c r="A1596">
        <v>629.61666666675592</v>
      </c>
      <c r="B1596">
        <v>0</v>
      </c>
      <c r="C1596">
        <v>0</v>
      </c>
      <c r="D1596">
        <v>0</v>
      </c>
      <c r="E1596">
        <v>1</v>
      </c>
      <c r="F1596">
        <v>13.834982441223223</v>
      </c>
      <c r="G1596">
        <v>13.834982441223223</v>
      </c>
      <c r="H1596">
        <v>7.2751915719893541</v>
      </c>
      <c r="I1596">
        <v>7.2751915719893541</v>
      </c>
      <c r="J1596" s="3">
        <v>0</v>
      </c>
      <c r="K1596" s="3">
        <v>0</v>
      </c>
      <c r="L1596" s="3">
        <v>0</v>
      </c>
    </row>
    <row r="1597" spans="1:12" ht="15.75" x14ac:dyDescent="0.25">
      <c r="A1597">
        <v>629.63333333347691</v>
      </c>
      <c r="B1597">
        <v>0</v>
      </c>
      <c r="C1597">
        <v>0</v>
      </c>
      <c r="D1597">
        <v>0</v>
      </c>
      <c r="E1597">
        <v>1</v>
      </c>
      <c r="F1597">
        <v>13.834982441223223</v>
      </c>
      <c r="G1597">
        <v>13.834982441223223</v>
      </c>
      <c r="H1597">
        <v>7.2751915719893541</v>
      </c>
      <c r="I1597">
        <v>7.2751915719893541</v>
      </c>
      <c r="J1597" s="3">
        <v>0</v>
      </c>
      <c r="K1597" s="3">
        <v>0</v>
      </c>
      <c r="L1597" s="3">
        <v>0</v>
      </c>
    </row>
    <row r="1598" spans="1:12" ht="15.75" x14ac:dyDescent="0.25">
      <c r="A1598">
        <v>629.65000000002328</v>
      </c>
      <c r="B1598">
        <v>0</v>
      </c>
      <c r="C1598">
        <v>0</v>
      </c>
      <c r="D1598">
        <v>0</v>
      </c>
      <c r="E1598">
        <v>1</v>
      </c>
      <c r="F1598">
        <v>13.834982441223223</v>
      </c>
      <c r="G1598">
        <v>13.834982441223223</v>
      </c>
      <c r="H1598">
        <v>7.2751915719893541</v>
      </c>
      <c r="I1598">
        <v>7.2751915719893541</v>
      </c>
      <c r="J1598" s="3">
        <v>0</v>
      </c>
      <c r="K1598" s="3">
        <v>0</v>
      </c>
      <c r="L1598" s="3">
        <v>0</v>
      </c>
    </row>
    <row r="1599" spans="1:12" ht="15.75" x14ac:dyDescent="0.25">
      <c r="A1599">
        <v>629.66666666674428</v>
      </c>
      <c r="B1599">
        <v>0</v>
      </c>
      <c r="C1599">
        <v>0</v>
      </c>
      <c r="D1599">
        <v>0</v>
      </c>
      <c r="E1599">
        <v>1</v>
      </c>
      <c r="F1599">
        <v>13.834982441223223</v>
      </c>
      <c r="G1599">
        <v>13.834982441223223</v>
      </c>
      <c r="H1599">
        <v>7.2751915719893541</v>
      </c>
      <c r="I1599">
        <v>7.2751915719893541</v>
      </c>
      <c r="J1599" s="3">
        <v>0</v>
      </c>
      <c r="K1599" s="3">
        <v>0</v>
      </c>
      <c r="L1599" s="3">
        <v>0</v>
      </c>
    </row>
    <row r="1600" spans="1:12" ht="15.75" x14ac:dyDescent="0.25">
      <c r="A1600">
        <v>629.68333333346527</v>
      </c>
      <c r="B1600">
        <v>0</v>
      </c>
      <c r="C1600">
        <v>0</v>
      </c>
      <c r="D1600">
        <v>0</v>
      </c>
      <c r="E1600">
        <v>1</v>
      </c>
      <c r="F1600">
        <v>13.834982441223223</v>
      </c>
      <c r="G1600">
        <v>13.834982441223223</v>
      </c>
      <c r="H1600">
        <v>7.2751915719893541</v>
      </c>
      <c r="I1600">
        <v>7.2751915719893541</v>
      </c>
      <c r="J1600" s="3">
        <v>0</v>
      </c>
      <c r="K1600" s="3">
        <v>0</v>
      </c>
      <c r="L1600" s="3">
        <v>0</v>
      </c>
    </row>
    <row r="1601" spans="1:12" ht="15.75" x14ac:dyDescent="0.25">
      <c r="A1601">
        <v>629.70000000001164</v>
      </c>
      <c r="B1601">
        <v>0</v>
      </c>
      <c r="C1601">
        <v>0</v>
      </c>
      <c r="D1601">
        <v>0</v>
      </c>
      <c r="E1601">
        <v>1</v>
      </c>
      <c r="F1601">
        <v>13.834982441223223</v>
      </c>
      <c r="G1601">
        <v>13.834982441223223</v>
      </c>
      <c r="H1601">
        <v>7.2751915719893541</v>
      </c>
      <c r="I1601">
        <v>7.2751915719893541</v>
      </c>
      <c r="J1601" s="3">
        <v>0</v>
      </c>
      <c r="K1601" s="3">
        <v>0</v>
      </c>
      <c r="L1601" s="3">
        <v>0</v>
      </c>
    </row>
    <row r="1602" spans="1:12" ht="15.75" x14ac:dyDescent="0.25">
      <c r="A1602">
        <v>629.71666666673264</v>
      </c>
      <c r="B1602">
        <v>0</v>
      </c>
      <c r="C1602">
        <v>0</v>
      </c>
      <c r="D1602">
        <v>0</v>
      </c>
      <c r="E1602">
        <v>1</v>
      </c>
      <c r="F1602">
        <v>13.834982441223223</v>
      </c>
      <c r="G1602">
        <v>13.834982441223223</v>
      </c>
      <c r="H1602">
        <v>7.2751915719893541</v>
      </c>
      <c r="I1602">
        <v>7.2751915719893541</v>
      </c>
      <c r="J1602" s="3">
        <v>0</v>
      </c>
      <c r="K1602" s="3">
        <v>0</v>
      </c>
      <c r="L1602" s="3">
        <v>0</v>
      </c>
    </row>
    <row r="1603" spans="1:12" ht="15.75" x14ac:dyDescent="0.25">
      <c r="A1603">
        <v>629.73333333345363</v>
      </c>
      <c r="B1603">
        <v>0</v>
      </c>
      <c r="C1603">
        <v>0</v>
      </c>
      <c r="D1603">
        <v>0</v>
      </c>
      <c r="E1603">
        <v>1</v>
      </c>
      <c r="F1603">
        <v>13.834982441223223</v>
      </c>
      <c r="G1603">
        <v>13.834982441223223</v>
      </c>
      <c r="H1603">
        <v>7.2751915719893541</v>
      </c>
      <c r="I1603">
        <v>7.2751915719893541</v>
      </c>
      <c r="J1603" s="3">
        <v>0</v>
      </c>
      <c r="K1603" s="3">
        <v>0</v>
      </c>
      <c r="L1603" s="3">
        <v>0</v>
      </c>
    </row>
    <row r="1604" spans="1:12" ht="15.75" x14ac:dyDescent="0.25">
      <c r="A1604">
        <v>629.75</v>
      </c>
      <c r="B1604">
        <v>0</v>
      </c>
      <c r="C1604">
        <v>0</v>
      </c>
      <c r="D1604">
        <v>0</v>
      </c>
      <c r="E1604">
        <v>1</v>
      </c>
      <c r="F1604">
        <v>13.834982441223223</v>
      </c>
      <c r="G1604">
        <v>13.834982441223223</v>
      </c>
      <c r="H1604">
        <v>7.2751915719893541</v>
      </c>
      <c r="I1604">
        <v>7.2751915719893541</v>
      </c>
      <c r="J1604" s="3">
        <v>0</v>
      </c>
      <c r="K1604" s="3">
        <v>0</v>
      </c>
      <c r="L1604" s="3">
        <v>0</v>
      </c>
    </row>
    <row r="1605" spans="1:12" ht="15.75" x14ac:dyDescent="0.25">
      <c r="A1605">
        <v>629.76666666672099</v>
      </c>
      <c r="B1605">
        <v>0</v>
      </c>
      <c r="C1605">
        <v>0</v>
      </c>
      <c r="D1605">
        <v>0</v>
      </c>
      <c r="E1605">
        <v>1</v>
      </c>
      <c r="F1605">
        <v>13.834982441223223</v>
      </c>
      <c r="G1605">
        <v>13.834982441223223</v>
      </c>
      <c r="H1605">
        <v>7.2751915719893541</v>
      </c>
      <c r="I1605">
        <v>7.2751915719893541</v>
      </c>
      <c r="J1605" s="3">
        <v>0</v>
      </c>
      <c r="K1605" s="3">
        <v>0</v>
      </c>
      <c r="L1605" s="3">
        <v>0</v>
      </c>
    </row>
    <row r="1606" spans="1:12" ht="15.75" x14ac:dyDescent="0.25">
      <c r="A1606">
        <v>629.78333333344199</v>
      </c>
      <c r="B1606">
        <v>0</v>
      </c>
      <c r="C1606">
        <v>0</v>
      </c>
      <c r="D1606">
        <v>0</v>
      </c>
      <c r="E1606">
        <v>1</v>
      </c>
      <c r="F1606">
        <v>13.834982441223223</v>
      </c>
      <c r="G1606">
        <v>13.834982441223223</v>
      </c>
      <c r="H1606">
        <v>7.2751915719893541</v>
      </c>
      <c r="I1606">
        <v>7.2751915719893541</v>
      </c>
      <c r="J1606" s="3">
        <v>0</v>
      </c>
      <c r="K1606" s="3">
        <v>0</v>
      </c>
      <c r="L1606" s="3">
        <v>0</v>
      </c>
    </row>
    <row r="1607" spans="1:12" ht="15.75" x14ac:dyDescent="0.25">
      <c r="A1607">
        <v>629.79999999998836</v>
      </c>
      <c r="B1607">
        <v>0</v>
      </c>
      <c r="C1607">
        <v>0</v>
      </c>
      <c r="D1607">
        <v>0</v>
      </c>
      <c r="E1607">
        <v>1</v>
      </c>
      <c r="F1607">
        <v>13.834982441223223</v>
      </c>
      <c r="G1607">
        <v>13.834982441223223</v>
      </c>
      <c r="H1607">
        <v>7.2751915719893541</v>
      </c>
      <c r="I1607">
        <v>7.2751915719893541</v>
      </c>
      <c r="J1607" s="3">
        <v>0</v>
      </c>
      <c r="K1607" s="3">
        <v>0</v>
      </c>
      <c r="L1607" s="3">
        <v>0</v>
      </c>
    </row>
    <row r="1608" spans="1:12" ht="15.75" x14ac:dyDescent="0.25">
      <c r="A1608">
        <v>629.81666666670935</v>
      </c>
      <c r="B1608">
        <v>0</v>
      </c>
      <c r="C1608">
        <v>0</v>
      </c>
      <c r="D1608">
        <v>0</v>
      </c>
      <c r="E1608">
        <v>1</v>
      </c>
      <c r="F1608">
        <v>13.834982441223223</v>
      </c>
      <c r="G1608">
        <v>13.834982441223223</v>
      </c>
      <c r="H1608">
        <v>7.2751915719893541</v>
      </c>
      <c r="I1608">
        <v>7.2751915719893541</v>
      </c>
      <c r="J1608" s="3">
        <v>0</v>
      </c>
      <c r="K1608" s="3">
        <v>0</v>
      </c>
      <c r="L1608" s="3">
        <v>0</v>
      </c>
    </row>
    <row r="1609" spans="1:12" ht="15.75" x14ac:dyDescent="0.25">
      <c r="A1609">
        <v>629.83333333343035</v>
      </c>
      <c r="B1609">
        <v>0</v>
      </c>
      <c r="C1609">
        <v>0</v>
      </c>
      <c r="D1609">
        <v>0</v>
      </c>
      <c r="E1609">
        <v>1</v>
      </c>
      <c r="F1609">
        <v>13.834982441223223</v>
      </c>
      <c r="G1609">
        <v>13.834982441223223</v>
      </c>
      <c r="H1609">
        <v>7.2751915719893541</v>
      </c>
      <c r="I1609">
        <v>7.2751915719893541</v>
      </c>
      <c r="J1609" s="3">
        <v>0</v>
      </c>
      <c r="K1609" s="3">
        <v>0</v>
      </c>
      <c r="L1609" s="3">
        <v>0</v>
      </c>
    </row>
    <row r="1610" spans="1:12" ht="15.75" x14ac:dyDescent="0.25">
      <c r="A1610">
        <v>629.84999999997672</v>
      </c>
      <c r="B1610">
        <v>0</v>
      </c>
      <c r="C1610">
        <v>0</v>
      </c>
      <c r="D1610">
        <v>0</v>
      </c>
      <c r="E1610">
        <v>1</v>
      </c>
      <c r="F1610">
        <v>13.834982441223223</v>
      </c>
      <c r="G1610">
        <v>13.834982441223223</v>
      </c>
      <c r="H1610">
        <v>7.2751915719893541</v>
      </c>
      <c r="I1610">
        <v>7.2751915719893541</v>
      </c>
      <c r="J1610" s="3">
        <v>0</v>
      </c>
      <c r="K1610" s="3">
        <v>0</v>
      </c>
      <c r="L1610" s="3">
        <v>0</v>
      </c>
    </row>
    <row r="1611" spans="1:12" ht="15.75" x14ac:dyDescent="0.25">
      <c r="A1611">
        <v>629.86666666669771</v>
      </c>
      <c r="B1611">
        <v>0</v>
      </c>
      <c r="C1611">
        <v>0</v>
      </c>
      <c r="D1611">
        <v>0</v>
      </c>
      <c r="E1611">
        <v>1</v>
      </c>
      <c r="F1611">
        <v>13.834982441223223</v>
      </c>
      <c r="G1611">
        <v>13.834982441223223</v>
      </c>
      <c r="H1611">
        <v>7.2751915719893541</v>
      </c>
      <c r="I1611">
        <v>7.2751915719893541</v>
      </c>
      <c r="J1611" s="3">
        <v>0</v>
      </c>
      <c r="K1611" s="3">
        <v>0</v>
      </c>
      <c r="L1611" s="3">
        <v>0</v>
      </c>
    </row>
    <row r="1612" spans="1:12" ht="15.75" x14ac:dyDescent="0.25">
      <c r="A1612">
        <v>629.8833333334187</v>
      </c>
      <c r="B1612">
        <v>0</v>
      </c>
      <c r="C1612">
        <v>0</v>
      </c>
      <c r="D1612">
        <v>0</v>
      </c>
      <c r="E1612">
        <v>1</v>
      </c>
      <c r="F1612">
        <v>13.834982441223223</v>
      </c>
      <c r="G1612">
        <v>13.834982441223223</v>
      </c>
      <c r="H1612">
        <v>7.2751915719893541</v>
      </c>
      <c r="I1612">
        <v>7.2751915719893541</v>
      </c>
      <c r="J1612" s="3">
        <v>0</v>
      </c>
      <c r="K1612" s="3">
        <v>0</v>
      </c>
      <c r="L1612" s="3">
        <v>0</v>
      </c>
    </row>
    <row r="1613" spans="1:12" ht="15.75" x14ac:dyDescent="0.25">
      <c r="A1613">
        <v>629.9000000001397</v>
      </c>
      <c r="B1613">
        <v>0</v>
      </c>
      <c r="C1613">
        <v>0</v>
      </c>
      <c r="D1613">
        <v>0</v>
      </c>
      <c r="E1613">
        <v>1</v>
      </c>
      <c r="F1613">
        <v>13.834982441223223</v>
      </c>
      <c r="G1613">
        <v>13.834982441223223</v>
      </c>
      <c r="H1613">
        <v>7.2751915719893541</v>
      </c>
      <c r="I1613">
        <v>7.2751915719893541</v>
      </c>
      <c r="J1613" s="3">
        <v>0</v>
      </c>
      <c r="K1613" s="3">
        <v>0</v>
      </c>
      <c r="L1613" s="3">
        <v>0</v>
      </c>
    </row>
    <row r="1614" spans="1:12" ht="15.75" x14ac:dyDescent="0.25">
      <c r="A1614">
        <v>629.91666666668607</v>
      </c>
      <c r="B1614">
        <v>0</v>
      </c>
      <c r="C1614">
        <v>0</v>
      </c>
      <c r="D1614">
        <v>0</v>
      </c>
      <c r="E1614">
        <v>1</v>
      </c>
      <c r="F1614">
        <v>13.834982441223223</v>
      </c>
      <c r="G1614">
        <v>13.834982441223223</v>
      </c>
      <c r="H1614">
        <v>7.2751915719893541</v>
      </c>
      <c r="I1614">
        <v>7.2751915719893541</v>
      </c>
      <c r="J1614" s="3">
        <v>0</v>
      </c>
      <c r="K1614" s="3">
        <v>0</v>
      </c>
      <c r="L1614" s="3">
        <v>0</v>
      </c>
    </row>
    <row r="1615" spans="1:12" ht="15.75" x14ac:dyDescent="0.25">
      <c r="A1615">
        <v>629.93333333340706</v>
      </c>
      <c r="B1615">
        <v>0</v>
      </c>
      <c r="C1615">
        <v>0</v>
      </c>
      <c r="D1615">
        <v>0</v>
      </c>
      <c r="E1615">
        <v>1</v>
      </c>
      <c r="F1615">
        <v>13.834982441223223</v>
      </c>
      <c r="G1615">
        <v>13.834982441223223</v>
      </c>
      <c r="H1615">
        <v>7.2751915719893541</v>
      </c>
      <c r="I1615">
        <v>7.2751915719893541</v>
      </c>
      <c r="J1615" s="3">
        <v>0</v>
      </c>
      <c r="K1615" s="3">
        <v>0</v>
      </c>
      <c r="L1615" s="3">
        <v>0</v>
      </c>
    </row>
    <row r="1616" spans="1:12" ht="15.75" x14ac:dyDescent="0.25">
      <c r="A1616">
        <v>629.95000000012806</v>
      </c>
      <c r="B1616">
        <v>0</v>
      </c>
      <c r="C1616">
        <v>0</v>
      </c>
      <c r="D1616">
        <v>0</v>
      </c>
      <c r="E1616">
        <v>1</v>
      </c>
      <c r="F1616">
        <v>13.834982441223223</v>
      </c>
      <c r="G1616">
        <v>13.834982441223223</v>
      </c>
      <c r="H1616">
        <v>7.2751915719893541</v>
      </c>
      <c r="I1616">
        <v>7.2751915719893541</v>
      </c>
      <c r="J1616" s="3">
        <v>0</v>
      </c>
      <c r="K1616" s="3">
        <v>0</v>
      </c>
      <c r="L1616" s="3">
        <v>0</v>
      </c>
    </row>
    <row r="1617" spans="1:12" ht="15.75" x14ac:dyDescent="0.25">
      <c r="A1617">
        <v>629.96666666667443</v>
      </c>
      <c r="B1617">
        <v>0</v>
      </c>
      <c r="C1617">
        <v>0</v>
      </c>
      <c r="D1617">
        <v>0</v>
      </c>
      <c r="E1617">
        <v>1</v>
      </c>
      <c r="F1617">
        <v>13.834982441223223</v>
      </c>
      <c r="G1617">
        <v>13.834982441223223</v>
      </c>
      <c r="H1617">
        <v>7.2751915719893541</v>
      </c>
      <c r="I1617">
        <v>7.2751915719893541</v>
      </c>
      <c r="J1617" s="3">
        <v>0</v>
      </c>
      <c r="K1617" s="3">
        <v>0</v>
      </c>
      <c r="L1617" s="3">
        <v>0</v>
      </c>
    </row>
    <row r="1618" spans="1:12" ht="15.75" x14ac:dyDescent="0.25">
      <c r="A1618">
        <v>629.98333333339542</v>
      </c>
      <c r="B1618">
        <v>0</v>
      </c>
      <c r="C1618">
        <v>0</v>
      </c>
      <c r="D1618">
        <v>0</v>
      </c>
      <c r="E1618">
        <v>1</v>
      </c>
      <c r="F1618">
        <v>13.834982441223223</v>
      </c>
      <c r="G1618">
        <v>13.834982441223223</v>
      </c>
      <c r="H1618">
        <v>7.2751915719893541</v>
      </c>
      <c r="I1618">
        <v>7.2751915719893541</v>
      </c>
      <c r="J1618" s="3">
        <v>0</v>
      </c>
      <c r="K1618" s="3">
        <v>0</v>
      </c>
      <c r="L1618" s="3">
        <v>0</v>
      </c>
    </row>
    <row r="1619" spans="1:12" ht="15.75" x14ac:dyDescent="0.25">
      <c r="A1619">
        <v>630.00000000011642</v>
      </c>
      <c r="B1619">
        <v>0</v>
      </c>
      <c r="C1619">
        <v>0</v>
      </c>
      <c r="D1619">
        <v>0</v>
      </c>
      <c r="E1619">
        <v>1</v>
      </c>
      <c r="F1619">
        <v>13.834982441223223</v>
      </c>
      <c r="G1619">
        <v>13.834982441223223</v>
      </c>
      <c r="H1619">
        <v>7.2751915719893541</v>
      </c>
      <c r="I1619">
        <v>7.2751915719893541</v>
      </c>
      <c r="J1619" s="3">
        <v>0</v>
      </c>
      <c r="K1619" s="3">
        <v>0</v>
      </c>
      <c r="L1619" s="3">
        <v>0</v>
      </c>
    </row>
    <row r="1620" spans="1:12" ht="15.75" x14ac:dyDescent="0.25">
      <c r="A1620">
        <v>630.01666666666279</v>
      </c>
      <c r="B1620">
        <v>0</v>
      </c>
      <c r="C1620">
        <v>0</v>
      </c>
      <c r="D1620">
        <v>0</v>
      </c>
      <c r="E1620">
        <v>1</v>
      </c>
      <c r="F1620">
        <v>13.834982441223223</v>
      </c>
      <c r="G1620">
        <v>13.834982441223223</v>
      </c>
      <c r="H1620">
        <v>7.2751915719893541</v>
      </c>
      <c r="I1620">
        <v>7.2751915719893541</v>
      </c>
      <c r="J1620" s="3">
        <v>0</v>
      </c>
      <c r="K1620" s="3">
        <v>0</v>
      </c>
      <c r="L1620" s="3">
        <v>0</v>
      </c>
    </row>
    <row r="1621" spans="1:12" ht="15.75" x14ac:dyDescent="0.25">
      <c r="A1621">
        <v>630.03333333338378</v>
      </c>
      <c r="B1621">
        <v>0</v>
      </c>
      <c r="C1621">
        <v>0</v>
      </c>
      <c r="D1621">
        <v>0</v>
      </c>
      <c r="E1621">
        <v>1</v>
      </c>
      <c r="F1621">
        <v>13.834982441223223</v>
      </c>
      <c r="G1621">
        <v>13.834982441223223</v>
      </c>
      <c r="H1621">
        <v>7.2751915719893541</v>
      </c>
      <c r="I1621">
        <v>7.2751915719893541</v>
      </c>
      <c r="J1621" s="3">
        <v>0</v>
      </c>
      <c r="K1621" s="3">
        <v>0</v>
      </c>
      <c r="L1621" s="3">
        <v>0</v>
      </c>
    </row>
    <row r="1622" spans="1:12" ht="15.75" x14ac:dyDescent="0.25">
      <c r="A1622">
        <v>630.05000000010477</v>
      </c>
      <c r="B1622">
        <v>0</v>
      </c>
      <c r="C1622">
        <v>0</v>
      </c>
      <c r="D1622">
        <v>0</v>
      </c>
      <c r="E1622">
        <v>1</v>
      </c>
      <c r="F1622">
        <v>13.834982441223223</v>
      </c>
      <c r="G1622">
        <v>13.834982441223223</v>
      </c>
      <c r="H1622">
        <v>7.2751915719893541</v>
      </c>
      <c r="I1622">
        <v>7.2751915719893541</v>
      </c>
      <c r="J1622" s="3">
        <v>0</v>
      </c>
      <c r="K1622" s="3">
        <v>0</v>
      </c>
      <c r="L1622" s="3">
        <v>0</v>
      </c>
    </row>
    <row r="1623" spans="1:12" ht="15.75" x14ac:dyDescent="0.25">
      <c r="A1623">
        <v>630.06666666665114</v>
      </c>
      <c r="B1623">
        <v>0</v>
      </c>
      <c r="C1623">
        <v>0</v>
      </c>
      <c r="D1623">
        <v>0</v>
      </c>
      <c r="E1623">
        <v>1</v>
      </c>
      <c r="F1623">
        <v>13.834982441223223</v>
      </c>
      <c r="G1623">
        <v>13.834982441223223</v>
      </c>
      <c r="H1623">
        <v>7.2751915719893541</v>
      </c>
      <c r="I1623">
        <v>7.2751915719893541</v>
      </c>
      <c r="J1623" s="3">
        <v>0</v>
      </c>
      <c r="K1623" s="3">
        <v>0</v>
      </c>
      <c r="L1623" s="3">
        <v>0</v>
      </c>
    </row>
    <row r="1624" spans="1:12" ht="15.75" x14ac:dyDescent="0.25">
      <c r="A1624">
        <v>630.08333333337214</v>
      </c>
      <c r="B1624">
        <v>0</v>
      </c>
      <c r="C1624">
        <v>0</v>
      </c>
      <c r="D1624">
        <v>0</v>
      </c>
      <c r="E1624">
        <v>1</v>
      </c>
      <c r="F1624">
        <v>13.834982441223223</v>
      </c>
      <c r="G1624">
        <v>13.834982441223223</v>
      </c>
      <c r="H1624">
        <v>7.2751915719893541</v>
      </c>
      <c r="I1624">
        <v>7.2751915719893541</v>
      </c>
      <c r="J1624" s="3">
        <v>0</v>
      </c>
      <c r="K1624" s="3">
        <v>0</v>
      </c>
      <c r="L1624" s="3">
        <v>0</v>
      </c>
    </row>
    <row r="1625" spans="1:12" ht="15.75" x14ac:dyDescent="0.25">
      <c r="A1625">
        <v>630.10000000009313</v>
      </c>
      <c r="B1625">
        <v>0</v>
      </c>
      <c r="C1625">
        <v>0</v>
      </c>
      <c r="D1625">
        <v>0</v>
      </c>
      <c r="E1625">
        <v>1</v>
      </c>
      <c r="F1625">
        <v>13.834982441223223</v>
      </c>
      <c r="G1625">
        <v>13.834982441223223</v>
      </c>
      <c r="H1625">
        <v>7.2751915719893541</v>
      </c>
      <c r="I1625">
        <v>7.2751915719893541</v>
      </c>
      <c r="J1625" s="3">
        <v>0</v>
      </c>
      <c r="K1625" s="3">
        <v>0</v>
      </c>
      <c r="L1625" s="3">
        <v>0</v>
      </c>
    </row>
    <row r="1626" spans="1:12" ht="15.75" x14ac:dyDescent="0.25">
      <c r="A1626">
        <v>630.1166666666395</v>
      </c>
      <c r="B1626">
        <v>0</v>
      </c>
      <c r="C1626">
        <v>0</v>
      </c>
      <c r="D1626">
        <v>0</v>
      </c>
      <c r="E1626">
        <v>1</v>
      </c>
      <c r="F1626">
        <v>13.834982441223223</v>
      </c>
      <c r="G1626">
        <v>13.834982441223223</v>
      </c>
      <c r="H1626">
        <v>7.2751915719893541</v>
      </c>
      <c r="I1626">
        <v>7.2751915719893541</v>
      </c>
      <c r="J1626" s="3">
        <v>0</v>
      </c>
      <c r="K1626" s="3">
        <v>0</v>
      </c>
      <c r="L1626" s="3">
        <v>0</v>
      </c>
    </row>
    <row r="1627" spans="1:12" ht="15.75" x14ac:dyDescent="0.25">
      <c r="A1627">
        <v>630.1333333333605</v>
      </c>
      <c r="B1627">
        <v>0</v>
      </c>
      <c r="C1627">
        <v>0</v>
      </c>
      <c r="D1627">
        <v>0</v>
      </c>
      <c r="E1627">
        <v>1</v>
      </c>
      <c r="F1627">
        <v>13.834982441223223</v>
      </c>
      <c r="G1627">
        <v>13.834982441223223</v>
      </c>
      <c r="H1627">
        <v>7.2751915719893541</v>
      </c>
      <c r="I1627">
        <v>7.2751915719893541</v>
      </c>
      <c r="J1627" s="3">
        <v>0</v>
      </c>
      <c r="K1627" s="3">
        <v>0</v>
      </c>
      <c r="L1627" s="3">
        <v>0</v>
      </c>
    </row>
    <row r="1628" spans="1:12" ht="15.75" x14ac:dyDescent="0.25">
      <c r="A1628">
        <v>630.15000000008149</v>
      </c>
      <c r="B1628">
        <v>0</v>
      </c>
      <c r="C1628">
        <v>0</v>
      </c>
      <c r="D1628">
        <v>0</v>
      </c>
      <c r="E1628">
        <v>1</v>
      </c>
      <c r="F1628">
        <v>13.834982441223223</v>
      </c>
      <c r="G1628">
        <v>13.834982441223223</v>
      </c>
      <c r="H1628">
        <v>7.2751915719893541</v>
      </c>
      <c r="I1628">
        <v>7.2751915719893541</v>
      </c>
      <c r="J1628" s="3">
        <v>0</v>
      </c>
      <c r="K1628" s="3">
        <v>0</v>
      </c>
      <c r="L1628" s="3">
        <v>0</v>
      </c>
    </row>
    <row r="1629" spans="1:12" ht="15.75" x14ac:dyDescent="0.25">
      <c r="A1629">
        <v>630.16666666680248</v>
      </c>
      <c r="B1629">
        <v>0</v>
      </c>
      <c r="C1629">
        <v>0</v>
      </c>
      <c r="D1629">
        <v>0</v>
      </c>
      <c r="E1629">
        <v>1</v>
      </c>
      <c r="F1629">
        <v>13.834982441223223</v>
      </c>
      <c r="G1629">
        <v>13.834982441223223</v>
      </c>
      <c r="H1629">
        <v>7.2751915719893541</v>
      </c>
      <c r="I1629">
        <v>7.2751915719893541</v>
      </c>
      <c r="J1629" s="3">
        <v>0</v>
      </c>
      <c r="K1629" s="3">
        <v>0</v>
      </c>
      <c r="L1629" s="3">
        <v>0</v>
      </c>
    </row>
    <row r="1630" spans="1:12" ht="15.75" x14ac:dyDescent="0.25">
      <c r="A1630">
        <v>630.18333333334886</v>
      </c>
      <c r="B1630">
        <v>0</v>
      </c>
      <c r="C1630">
        <v>0</v>
      </c>
      <c r="D1630">
        <v>0</v>
      </c>
      <c r="E1630">
        <v>1</v>
      </c>
      <c r="F1630">
        <v>13.834982441223223</v>
      </c>
      <c r="G1630">
        <v>13.834982441223223</v>
      </c>
      <c r="H1630">
        <v>7.2751915719893541</v>
      </c>
      <c r="I1630">
        <v>7.2751915719893541</v>
      </c>
      <c r="J1630" s="3">
        <v>0</v>
      </c>
      <c r="K1630" s="3">
        <v>0</v>
      </c>
      <c r="L1630" s="3">
        <v>0</v>
      </c>
    </row>
    <row r="1631" spans="1:12" ht="15.75" x14ac:dyDescent="0.25">
      <c r="A1631">
        <v>630.20000000006985</v>
      </c>
      <c r="B1631">
        <v>0</v>
      </c>
      <c r="C1631">
        <v>0</v>
      </c>
      <c r="D1631">
        <v>0</v>
      </c>
      <c r="E1631">
        <v>1</v>
      </c>
      <c r="F1631">
        <v>13.834982441223223</v>
      </c>
      <c r="G1631">
        <v>13.834982441223223</v>
      </c>
      <c r="H1631">
        <v>7.2751915719893541</v>
      </c>
      <c r="I1631">
        <v>7.2751915719893541</v>
      </c>
      <c r="J1631" s="3">
        <v>0</v>
      </c>
      <c r="K1631" s="3">
        <v>0</v>
      </c>
      <c r="L1631" s="3">
        <v>0</v>
      </c>
    </row>
    <row r="1632" spans="1:12" ht="15.75" x14ac:dyDescent="0.25">
      <c r="A1632">
        <v>630.21666666679084</v>
      </c>
      <c r="B1632">
        <v>0</v>
      </c>
      <c r="C1632">
        <v>0</v>
      </c>
      <c r="D1632">
        <v>0</v>
      </c>
      <c r="E1632">
        <v>1</v>
      </c>
      <c r="F1632">
        <v>13.834982441223223</v>
      </c>
      <c r="G1632">
        <v>13.834982441223223</v>
      </c>
      <c r="H1632">
        <v>7.2751915719893541</v>
      </c>
      <c r="I1632">
        <v>7.2751915719893541</v>
      </c>
      <c r="J1632" s="3">
        <v>0</v>
      </c>
      <c r="K1632" s="3">
        <v>0</v>
      </c>
      <c r="L1632" s="3">
        <v>0</v>
      </c>
    </row>
    <row r="1633" spans="1:12" ht="15.75" x14ac:dyDescent="0.25">
      <c r="A1633">
        <v>630.23333333333721</v>
      </c>
      <c r="B1633">
        <v>0</v>
      </c>
      <c r="C1633">
        <v>0</v>
      </c>
      <c r="D1633">
        <v>0</v>
      </c>
      <c r="E1633">
        <v>1</v>
      </c>
      <c r="F1633">
        <v>13.834982441223223</v>
      </c>
      <c r="G1633">
        <v>13.834982441223223</v>
      </c>
      <c r="H1633">
        <v>7.2751915719893541</v>
      </c>
      <c r="I1633">
        <v>7.2751915719893541</v>
      </c>
      <c r="J1633" s="3">
        <v>0</v>
      </c>
      <c r="K1633" s="3">
        <v>0</v>
      </c>
      <c r="L1633" s="3">
        <v>0</v>
      </c>
    </row>
    <row r="1634" spans="1:12" ht="15.75" x14ac:dyDescent="0.25">
      <c r="A1634">
        <v>630.25000000005821</v>
      </c>
      <c r="B1634">
        <v>0</v>
      </c>
      <c r="C1634">
        <v>0</v>
      </c>
      <c r="D1634">
        <v>0</v>
      </c>
      <c r="E1634">
        <v>1</v>
      </c>
      <c r="F1634">
        <v>13.834982441223223</v>
      </c>
      <c r="G1634">
        <v>13.834982441223223</v>
      </c>
      <c r="H1634">
        <v>7.2751915719893541</v>
      </c>
      <c r="I1634">
        <v>7.2751915719893541</v>
      </c>
      <c r="J1634" s="3">
        <v>0</v>
      </c>
      <c r="K1634" s="3">
        <v>0</v>
      </c>
      <c r="L1634" s="3">
        <v>0</v>
      </c>
    </row>
    <row r="1635" spans="1:12" ht="15.75" x14ac:dyDescent="0.25">
      <c r="A1635">
        <v>630.2666666667792</v>
      </c>
      <c r="B1635">
        <v>4.6438819839434132E-5</v>
      </c>
      <c r="C1635">
        <v>0</v>
      </c>
      <c r="D1635">
        <v>0</v>
      </c>
      <c r="E1635">
        <v>1</v>
      </c>
      <c r="F1635">
        <v>13.834982441223223</v>
      </c>
      <c r="G1635">
        <v>13.834982441223223</v>
      </c>
      <c r="H1635">
        <v>7.2751915719893541</v>
      </c>
      <c r="I1635">
        <v>7.2751915719893541</v>
      </c>
      <c r="J1635" s="3">
        <v>0</v>
      </c>
      <c r="K1635" s="3">
        <v>0</v>
      </c>
      <c r="L1635" s="3">
        <v>0</v>
      </c>
    </row>
    <row r="1636" spans="1:12" ht="15.75" x14ac:dyDescent="0.25">
      <c r="A1636">
        <v>630.28333333332557</v>
      </c>
      <c r="B1636">
        <v>4.6438819839434132E-5</v>
      </c>
      <c r="C1636">
        <v>0</v>
      </c>
      <c r="D1636">
        <v>0</v>
      </c>
      <c r="E1636">
        <v>1</v>
      </c>
      <c r="F1636">
        <v>13.834982441223223</v>
      </c>
      <c r="G1636">
        <v>13.834982441223223</v>
      </c>
      <c r="H1636">
        <v>7.2751915719893541</v>
      </c>
      <c r="I1636">
        <v>7.2751915719893541</v>
      </c>
      <c r="J1636" s="3">
        <v>0</v>
      </c>
      <c r="K1636" s="3">
        <v>0</v>
      </c>
      <c r="L1636" s="3">
        <v>0</v>
      </c>
    </row>
    <row r="1637" spans="1:12" ht="15.75" x14ac:dyDescent="0.25">
      <c r="A1637">
        <v>630.30000000004657</v>
      </c>
      <c r="B1637">
        <v>4.6438819839434132E-5</v>
      </c>
      <c r="C1637">
        <v>0</v>
      </c>
      <c r="D1637">
        <v>0</v>
      </c>
      <c r="E1637">
        <v>1</v>
      </c>
      <c r="F1637">
        <v>13.834982441223223</v>
      </c>
      <c r="G1637">
        <v>13.834982441223223</v>
      </c>
      <c r="H1637">
        <v>7.2751915719893541</v>
      </c>
      <c r="I1637">
        <v>7.2751915719893541</v>
      </c>
      <c r="J1637" s="3">
        <v>0</v>
      </c>
      <c r="K1637" s="3">
        <v>0</v>
      </c>
      <c r="L1637" s="3">
        <v>0</v>
      </c>
    </row>
    <row r="1638" spans="1:12" ht="15.75" x14ac:dyDescent="0.25">
      <c r="A1638">
        <v>630.31666666676756</v>
      </c>
      <c r="B1638">
        <v>4.6438819839434132E-5</v>
      </c>
      <c r="C1638">
        <v>0</v>
      </c>
      <c r="D1638">
        <v>0</v>
      </c>
      <c r="E1638">
        <v>1</v>
      </c>
      <c r="F1638">
        <v>13.834982441223223</v>
      </c>
      <c r="G1638">
        <v>13.834982441223223</v>
      </c>
      <c r="H1638">
        <v>7.2751915719893541</v>
      </c>
      <c r="I1638">
        <v>7.2751915719893541</v>
      </c>
      <c r="J1638" s="3">
        <v>0</v>
      </c>
      <c r="K1638" s="3">
        <v>0</v>
      </c>
      <c r="L1638" s="3">
        <v>0</v>
      </c>
    </row>
    <row r="1639" spans="1:12" ht="15.75" x14ac:dyDescent="0.25">
      <c r="A1639">
        <v>630.33333333331393</v>
      </c>
      <c r="B1639">
        <v>4.6438819839434132E-5</v>
      </c>
      <c r="C1639">
        <v>0</v>
      </c>
      <c r="D1639">
        <v>0</v>
      </c>
      <c r="E1639">
        <v>1</v>
      </c>
      <c r="F1639">
        <v>13.834982441223223</v>
      </c>
      <c r="G1639">
        <v>13.834982441223223</v>
      </c>
      <c r="H1639">
        <v>7.2751915719893541</v>
      </c>
      <c r="I1639">
        <v>7.2751915719893541</v>
      </c>
      <c r="J1639" s="3">
        <v>0</v>
      </c>
      <c r="K1639" s="3">
        <v>0</v>
      </c>
      <c r="L1639" s="3">
        <v>0</v>
      </c>
    </row>
    <row r="1640" spans="1:12" ht="15.75" x14ac:dyDescent="0.25">
      <c r="A1640">
        <v>630.35000000003492</v>
      </c>
      <c r="B1640">
        <v>4.6438819839434132E-5</v>
      </c>
      <c r="C1640">
        <v>0</v>
      </c>
      <c r="D1640">
        <v>0</v>
      </c>
      <c r="E1640">
        <v>1</v>
      </c>
      <c r="F1640">
        <v>13.834982441223223</v>
      </c>
      <c r="G1640">
        <v>13.834982441223223</v>
      </c>
      <c r="H1640">
        <v>7.2751915719893541</v>
      </c>
      <c r="I1640">
        <v>7.2751915719893541</v>
      </c>
      <c r="J1640" s="3">
        <v>0</v>
      </c>
      <c r="K1640" s="3">
        <v>0</v>
      </c>
      <c r="L1640" s="3">
        <v>0</v>
      </c>
    </row>
    <row r="1641" spans="1:12" ht="15.75" x14ac:dyDescent="0.25">
      <c r="A1641">
        <v>630.36666666675592</v>
      </c>
      <c r="B1641">
        <v>4.6438819839434132E-5</v>
      </c>
      <c r="C1641">
        <v>0</v>
      </c>
      <c r="D1641">
        <v>0</v>
      </c>
      <c r="E1641">
        <v>1</v>
      </c>
      <c r="F1641">
        <v>13.834982441223223</v>
      </c>
      <c r="G1641">
        <v>13.834982441223223</v>
      </c>
      <c r="H1641">
        <v>7.2751915719893541</v>
      </c>
      <c r="I1641">
        <v>7.2751915719893541</v>
      </c>
      <c r="J1641" s="3">
        <v>0</v>
      </c>
      <c r="K1641" s="3">
        <v>0</v>
      </c>
      <c r="L1641" s="3">
        <v>0</v>
      </c>
    </row>
    <row r="1642" spans="1:12" ht="15.75" x14ac:dyDescent="0.25">
      <c r="A1642">
        <v>630.38333333347691</v>
      </c>
      <c r="B1642">
        <v>4.6438819839434132E-5</v>
      </c>
      <c r="C1642">
        <v>0</v>
      </c>
      <c r="D1642">
        <v>0</v>
      </c>
      <c r="E1642">
        <v>1</v>
      </c>
      <c r="F1642">
        <v>13.834982441223223</v>
      </c>
      <c r="G1642">
        <v>13.834982441223223</v>
      </c>
      <c r="H1642">
        <v>7.2751915719893541</v>
      </c>
      <c r="I1642">
        <v>7.2751915719893541</v>
      </c>
      <c r="J1642" s="3">
        <v>0</v>
      </c>
      <c r="K1642" s="3">
        <v>0</v>
      </c>
      <c r="L1642" s="3">
        <v>0</v>
      </c>
    </row>
    <row r="1643" spans="1:12" ht="15.75" x14ac:dyDescent="0.25">
      <c r="A1643">
        <v>630.40000000002328</v>
      </c>
      <c r="B1643">
        <v>4.6438819839434132E-5</v>
      </c>
      <c r="C1643">
        <v>0</v>
      </c>
      <c r="D1643">
        <v>0</v>
      </c>
      <c r="E1643">
        <v>1</v>
      </c>
      <c r="F1643">
        <v>13.834982441223223</v>
      </c>
      <c r="G1643">
        <v>13.834982441223223</v>
      </c>
      <c r="H1643">
        <v>7.2751915719893541</v>
      </c>
      <c r="I1643">
        <v>7.2751915719893541</v>
      </c>
      <c r="J1643" s="3">
        <v>0</v>
      </c>
      <c r="K1643" s="3">
        <v>0</v>
      </c>
      <c r="L1643" s="3">
        <v>0</v>
      </c>
    </row>
    <row r="1644" spans="1:12" ht="15.75" x14ac:dyDescent="0.25">
      <c r="A1644">
        <v>630.41666666674428</v>
      </c>
      <c r="B1644">
        <v>2.8746836769972086E-4</v>
      </c>
      <c r="C1644">
        <v>0</v>
      </c>
      <c r="D1644">
        <v>0</v>
      </c>
      <c r="E1644">
        <v>1</v>
      </c>
      <c r="F1644">
        <v>13.834982441223223</v>
      </c>
      <c r="G1644">
        <v>13.834982441223223</v>
      </c>
      <c r="H1644">
        <v>7.2751915719893541</v>
      </c>
      <c r="I1644">
        <v>7.2751915719893541</v>
      </c>
      <c r="J1644" s="3">
        <v>0</v>
      </c>
      <c r="K1644" s="3">
        <v>0</v>
      </c>
      <c r="L1644" s="3">
        <v>0</v>
      </c>
    </row>
    <row r="1645" spans="1:12" ht="15.75" x14ac:dyDescent="0.25">
      <c r="A1645">
        <v>630.43333333346527</v>
      </c>
      <c r="B1645">
        <v>2.8746836769972086E-4</v>
      </c>
      <c r="C1645">
        <v>0</v>
      </c>
      <c r="D1645">
        <v>0</v>
      </c>
      <c r="E1645">
        <v>1</v>
      </c>
      <c r="F1645">
        <v>13.834982441223223</v>
      </c>
      <c r="G1645">
        <v>13.834982441223223</v>
      </c>
      <c r="H1645">
        <v>7.2751915719893541</v>
      </c>
      <c r="I1645">
        <v>7.2751915719893541</v>
      </c>
      <c r="J1645" s="3">
        <v>0</v>
      </c>
      <c r="K1645" s="3">
        <v>0</v>
      </c>
      <c r="L1645" s="3">
        <v>0</v>
      </c>
    </row>
    <row r="1646" spans="1:12" ht="15.75" x14ac:dyDescent="0.25">
      <c r="A1646">
        <v>630.45000000001164</v>
      </c>
      <c r="B1646">
        <v>2.8746836769972086E-4</v>
      </c>
      <c r="C1646">
        <v>0</v>
      </c>
      <c r="D1646">
        <v>0</v>
      </c>
      <c r="E1646">
        <v>1</v>
      </c>
      <c r="F1646">
        <v>13.834982441223223</v>
      </c>
      <c r="G1646">
        <v>13.834982441223223</v>
      </c>
      <c r="H1646">
        <v>7.2751915719893541</v>
      </c>
      <c r="I1646">
        <v>7.2751915719893541</v>
      </c>
      <c r="J1646" s="3">
        <v>0</v>
      </c>
      <c r="K1646" s="3">
        <v>0</v>
      </c>
      <c r="L1646" s="3">
        <v>0</v>
      </c>
    </row>
    <row r="1647" spans="1:12" ht="15.75" x14ac:dyDescent="0.25">
      <c r="A1647">
        <v>630.46666666673264</v>
      </c>
      <c r="B1647">
        <v>2.8746836769972086E-4</v>
      </c>
      <c r="C1647">
        <v>0</v>
      </c>
      <c r="D1647">
        <v>0</v>
      </c>
      <c r="E1647">
        <v>1</v>
      </c>
      <c r="F1647">
        <v>13.834982441223223</v>
      </c>
      <c r="G1647">
        <v>13.834982441223223</v>
      </c>
      <c r="H1647">
        <v>7.2751915719893541</v>
      </c>
      <c r="I1647">
        <v>7.2751915719893541</v>
      </c>
      <c r="J1647" s="3">
        <v>0</v>
      </c>
      <c r="K1647" s="3">
        <v>0</v>
      </c>
      <c r="L1647" s="3">
        <v>0</v>
      </c>
    </row>
    <row r="1648" spans="1:12" ht="15.75" x14ac:dyDescent="0.25">
      <c r="A1648">
        <v>630.48333333345363</v>
      </c>
      <c r="B1648">
        <v>2.8746836769972086E-4</v>
      </c>
      <c r="C1648">
        <v>0</v>
      </c>
      <c r="D1648">
        <v>0</v>
      </c>
      <c r="E1648">
        <v>1</v>
      </c>
      <c r="F1648">
        <v>13.834982441223223</v>
      </c>
      <c r="G1648">
        <v>13.834982441223223</v>
      </c>
      <c r="H1648">
        <v>7.2751915719893541</v>
      </c>
      <c r="I1648">
        <v>7.2751915719893541</v>
      </c>
      <c r="J1648" s="3">
        <v>0</v>
      </c>
      <c r="K1648" s="3">
        <v>0</v>
      </c>
      <c r="L1648" s="3">
        <v>0</v>
      </c>
    </row>
    <row r="1649" spans="1:12" ht="15.75" x14ac:dyDescent="0.25">
      <c r="A1649">
        <v>630.5</v>
      </c>
      <c r="B1649">
        <v>2.8746836769972086E-4</v>
      </c>
      <c r="C1649">
        <v>0</v>
      </c>
      <c r="D1649">
        <v>0</v>
      </c>
      <c r="E1649">
        <v>1</v>
      </c>
      <c r="F1649">
        <v>13.834982441223223</v>
      </c>
      <c r="G1649">
        <v>13.834982441223223</v>
      </c>
      <c r="H1649">
        <v>7.2751915719893541</v>
      </c>
      <c r="I1649">
        <v>7.2751915719893541</v>
      </c>
      <c r="J1649" s="3">
        <v>0</v>
      </c>
      <c r="K1649" s="3">
        <v>0</v>
      </c>
      <c r="L1649" s="3">
        <v>0</v>
      </c>
    </row>
    <row r="1650" spans="1:12" ht="15.75" x14ac:dyDescent="0.25">
      <c r="A1650">
        <v>630.51666666672099</v>
      </c>
      <c r="B1650">
        <v>0</v>
      </c>
      <c r="C1650">
        <v>0</v>
      </c>
      <c r="D1650">
        <v>0</v>
      </c>
      <c r="E1650">
        <v>1</v>
      </c>
      <c r="F1650">
        <v>13.834982441223223</v>
      </c>
      <c r="G1650">
        <v>13.834982441223223</v>
      </c>
      <c r="H1650">
        <v>7.2751915719893541</v>
      </c>
      <c r="I1650">
        <v>7.2751915719893541</v>
      </c>
      <c r="J1650" s="3">
        <v>0</v>
      </c>
      <c r="K1650" s="3">
        <v>0</v>
      </c>
      <c r="L1650" s="3">
        <v>0</v>
      </c>
    </row>
    <row r="1651" spans="1:12" ht="15.75" x14ac:dyDescent="0.25">
      <c r="A1651">
        <v>630.53333333344199</v>
      </c>
      <c r="B1651">
        <v>0</v>
      </c>
      <c r="C1651">
        <v>0</v>
      </c>
      <c r="D1651">
        <v>0</v>
      </c>
      <c r="E1651">
        <v>1</v>
      </c>
      <c r="F1651">
        <v>13.834982441223223</v>
      </c>
      <c r="G1651">
        <v>13.834982441223223</v>
      </c>
      <c r="H1651">
        <v>7.2751915719893541</v>
      </c>
      <c r="I1651">
        <v>7.2751915719893541</v>
      </c>
      <c r="J1651" s="3">
        <v>0</v>
      </c>
      <c r="K1651" s="3">
        <v>0</v>
      </c>
      <c r="L1651" s="3">
        <v>0</v>
      </c>
    </row>
    <row r="1652" spans="1:12" ht="15.75" x14ac:dyDescent="0.25">
      <c r="A1652">
        <v>630.54999999998836</v>
      </c>
      <c r="B1652">
        <v>0</v>
      </c>
      <c r="C1652">
        <v>0</v>
      </c>
      <c r="D1652">
        <v>0</v>
      </c>
      <c r="E1652">
        <v>1</v>
      </c>
      <c r="F1652">
        <v>13.834982441223223</v>
      </c>
      <c r="G1652">
        <v>13.834982441223223</v>
      </c>
      <c r="H1652">
        <v>7.2751915719893541</v>
      </c>
      <c r="I1652">
        <v>7.2751915719893541</v>
      </c>
      <c r="J1652" s="3">
        <v>0</v>
      </c>
      <c r="K1652" s="3">
        <v>0</v>
      </c>
      <c r="L1652" s="3">
        <v>0</v>
      </c>
    </row>
    <row r="1653" spans="1:12" ht="15.75" x14ac:dyDescent="0.25">
      <c r="A1653">
        <v>630.56666666670935</v>
      </c>
      <c r="B1653">
        <v>4.6438819839434132E-5</v>
      </c>
      <c r="C1653">
        <v>0</v>
      </c>
      <c r="D1653">
        <v>0</v>
      </c>
      <c r="E1653">
        <v>1</v>
      </c>
      <c r="F1653">
        <v>13.834982441223223</v>
      </c>
      <c r="G1653">
        <v>13.834982441223223</v>
      </c>
      <c r="H1653">
        <v>7.2751915719893541</v>
      </c>
      <c r="I1653">
        <v>7.2751915719893541</v>
      </c>
      <c r="J1653" s="3">
        <v>0</v>
      </c>
      <c r="K1653" s="3">
        <v>0</v>
      </c>
      <c r="L1653" s="3">
        <v>0</v>
      </c>
    </row>
    <row r="1654" spans="1:12" ht="15.75" x14ac:dyDescent="0.25">
      <c r="A1654">
        <v>630.58333333343035</v>
      </c>
      <c r="B1654">
        <v>4.6438819839434132E-5</v>
      </c>
      <c r="C1654">
        <v>0</v>
      </c>
      <c r="D1654">
        <v>0</v>
      </c>
      <c r="E1654">
        <v>1</v>
      </c>
      <c r="F1654">
        <v>13.834982441223223</v>
      </c>
      <c r="G1654">
        <v>13.834982441223223</v>
      </c>
      <c r="H1654">
        <v>7.2751915719893541</v>
      </c>
      <c r="I1654">
        <v>7.2751915719893541</v>
      </c>
      <c r="J1654" s="3">
        <v>0</v>
      </c>
      <c r="K1654" s="3">
        <v>0</v>
      </c>
      <c r="L1654" s="3">
        <v>0</v>
      </c>
    </row>
    <row r="1655" spans="1:12" ht="15.75" x14ac:dyDescent="0.25">
      <c r="A1655">
        <v>630.59999999997672</v>
      </c>
      <c r="B1655">
        <v>4.6438819839434132E-5</v>
      </c>
      <c r="C1655">
        <v>0</v>
      </c>
      <c r="D1655">
        <v>0</v>
      </c>
      <c r="E1655">
        <v>1</v>
      </c>
      <c r="F1655">
        <v>13.834982441223223</v>
      </c>
      <c r="G1655">
        <v>13.834982441223223</v>
      </c>
      <c r="H1655">
        <v>7.2751915719893541</v>
      </c>
      <c r="I1655">
        <v>7.2751915719893541</v>
      </c>
      <c r="J1655" s="3">
        <v>0</v>
      </c>
      <c r="K1655" s="3">
        <v>0</v>
      </c>
      <c r="L1655" s="3">
        <v>0</v>
      </c>
    </row>
    <row r="1656" spans="1:12" ht="15.75" x14ac:dyDescent="0.25">
      <c r="A1656">
        <v>630.61666666669771</v>
      </c>
      <c r="B1656">
        <v>4.6438819839434132E-5</v>
      </c>
      <c r="C1656">
        <v>0</v>
      </c>
      <c r="D1656">
        <v>0</v>
      </c>
      <c r="E1656">
        <v>1</v>
      </c>
      <c r="F1656">
        <v>13.834982441223223</v>
      </c>
      <c r="G1656">
        <v>13.834982441223223</v>
      </c>
      <c r="H1656">
        <v>7.2751915719893541</v>
      </c>
      <c r="I1656">
        <v>7.2751915719893541</v>
      </c>
      <c r="J1656" s="3">
        <v>0</v>
      </c>
      <c r="K1656" s="3">
        <v>0</v>
      </c>
      <c r="L1656" s="3">
        <v>0</v>
      </c>
    </row>
    <row r="1657" spans="1:12" ht="15.75" x14ac:dyDescent="0.25">
      <c r="A1657">
        <v>630.6333333334187</v>
      </c>
      <c r="B1657">
        <v>4.6438819839434132E-5</v>
      </c>
      <c r="C1657">
        <v>0</v>
      </c>
      <c r="D1657">
        <v>0</v>
      </c>
      <c r="E1657">
        <v>1</v>
      </c>
      <c r="F1657">
        <v>13.834982441223223</v>
      </c>
      <c r="G1657">
        <v>13.834982441223223</v>
      </c>
      <c r="H1657">
        <v>7.2751915719893541</v>
      </c>
      <c r="I1657">
        <v>7.2751915719893541</v>
      </c>
      <c r="J1657" s="3">
        <v>0</v>
      </c>
      <c r="K1657" s="3">
        <v>0</v>
      </c>
      <c r="L1657" s="3">
        <v>0</v>
      </c>
    </row>
    <row r="1658" spans="1:12" ht="15.75" x14ac:dyDescent="0.25">
      <c r="A1658">
        <v>630.6500000001397</v>
      </c>
      <c r="B1658">
        <v>4.6438819839434132E-5</v>
      </c>
      <c r="C1658">
        <v>0</v>
      </c>
      <c r="D1658">
        <v>0</v>
      </c>
      <c r="E1658">
        <v>1</v>
      </c>
      <c r="F1658">
        <v>13.834982441223223</v>
      </c>
      <c r="G1658">
        <v>13.834982441223223</v>
      </c>
      <c r="H1658">
        <v>7.2751915719893541</v>
      </c>
      <c r="I1658">
        <v>7.2751915719893541</v>
      </c>
      <c r="J1658" s="3">
        <v>0</v>
      </c>
      <c r="K1658" s="3">
        <v>0</v>
      </c>
      <c r="L1658" s="3">
        <v>0</v>
      </c>
    </row>
    <row r="1659" spans="1:12" ht="15.75" x14ac:dyDescent="0.25">
      <c r="A1659">
        <v>630.66666666668607</v>
      </c>
      <c r="B1659">
        <v>4.6438819839434132E-5</v>
      </c>
      <c r="C1659">
        <v>0</v>
      </c>
      <c r="D1659">
        <v>0</v>
      </c>
      <c r="E1659">
        <v>1</v>
      </c>
      <c r="F1659">
        <v>13.834982441223223</v>
      </c>
      <c r="G1659">
        <v>13.834982441223223</v>
      </c>
      <c r="H1659">
        <v>7.2751915719893541</v>
      </c>
      <c r="I1659">
        <v>7.2751915719893541</v>
      </c>
      <c r="J1659" s="3">
        <v>0</v>
      </c>
      <c r="K1659" s="3">
        <v>0</v>
      </c>
      <c r="L1659" s="3">
        <v>0</v>
      </c>
    </row>
    <row r="1660" spans="1:12" ht="15.75" x14ac:dyDescent="0.25">
      <c r="A1660">
        <v>630.68333333340706</v>
      </c>
      <c r="B1660">
        <v>4.6438819839434132E-5</v>
      </c>
      <c r="C1660">
        <v>0</v>
      </c>
      <c r="D1660">
        <v>0</v>
      </c>
      <c r="E1660">
        <v>1</v>
      </c>
      <c r="F1660">
        <v>13.834982441223223</v>
      </c>
      <c r="G1660">
        <v>13.834982441223223</v>
      </c>
      <c r="H1660">
        <v>7.2751915719893541</v>
      </c>
      <c r="I1660">
        <v>7.2751915719893541</v>
      </c>
      <c r="J1660" s="3">
        <v>0</v>
      </c>
      <c r="K1660" s="3">
        <v>0</v>
      </c>
      <c r="L1660" s="3">
        <v>0</v>
      </c>
    </row>
    <row r="1661" spans="1:12" ht="15.75" x14ac:dyDescent="0.25">
      <c r="A1661">
        <v>630.70000000012806</v>
      </c>
      <c r="B1661">
        <v>4.6438819839434132E-5</v>
      </c>
      <c r="C1661">
        <v>0</v>
      </c>
      <c r="D1661">
        <v>0</v>
      </c>
      <c r="E1661">
        <v>1</v>
      </c>
      <c r="F1661">
        <v>13.834982441223223</v>
      </c>
      <c r="G1661">
        <v>13.834982441223223</v>
      </c>
      <c r="H1661">
        <v>7.2751915719893541</v>
      </c>
      <c r="I1661">
        <v>7.2751915719893541</v>
      </c>
      <c r="J1661" s="3">
        <v>0</v>
      </c>
      <c r="K1661" s="3">
        <v>0</v>
      </c>
      <c r="L1661" s="3">
        <v>0</v>
      </c>
    </row>
    <row r="1662" spans="1:12" ht="15.75" x14ac:dyDescent="0.25">
      <c r="A1662">
        <v>630.71666666667443</v>
      </c>
      <c r="B1662">
        <v>0</v>
      </c>
      <c r="C1662">
        <v>0</v>
      </c>
      <c r="D1662">
        <v>0</v>
      </c>
      <c r="E1662">
        <v>1</v>
      </c>
      <c r="F1662">
        <v>13.834982441223223</v>
      </c>
      <c r="G1662">
        <v>13.834982441223223</v>
      </c>
      <c r="H1662">
        <v>7.2751915719893541</v>
      </c>
      <c r="I1662">
        <v>7.2751915719893541</v>
      </c>
      <c r="J1662" s="3">
        <v>0</v>
      </c>
      <c r="K1662" s="3">
        <v>0</v>
      </c>
      <c r="L1662" s="3">
        <v>0</v>
      </c>
    </row>
    <row r="1663" spans="1:12" ht="15.75" x14ac:dyDescent="0.25">
      <c r="A1663">
        <v>630.73333333339542</v>
      </c>
      <c r="B1663">
        <v>0</v>
      </c>
      <c r="C1663">
        <v>0</v>
      </c>
      <c r="D1663">
        <v>0</v>
      </c>
      <c r="E1663">
        <v>1</v>
      </c>
      <c r="F1663">
        <v>13.834982441223223</v>
      </c>
      <c r="G1663">
        <v>13.834982441223223</v>
      </c>
      <c r="H1663">
        <v>7.2751915719893541</v>
      </c>
      <c r="I1663">
        <v>7.2751915719893541</v>
      </c>
      <c r="J1663" s="3">
        <v>0</v>
      </c>
      <c r="K1663" s="3">
        <v>0</v>
      </c>
      <c r="L1663" s="3">
        <v>0</v>
      </c>
    </row>
    <row r="1664" spans="1:12" ht="15.75" x14ac:dyDescent="0.25">
      <c r="A1664">
        <v>630.75000000011642</v>
      </c>
      <c r="B1664">
        <v>0</v>
      </c>
      <c r="C1664">
        <v>0</v>
      </c>
      <c r="D1664">
        <v>0</v>
      </c>
      <c r="E1664">
        <v>1</v>
      </c>
      <c r="F1664">
        <v>13.834982441223223</v>
      </c>
      <c r="G1664">
        <v>13.834982441223223</v>
      </c>
      <c r="H1664">
        <v>7.2751915719893541</v>
      </c>
      <c r="I1664">
        <v>7.2751915719893541</v>
      </c>
      <c r="J1664" s="3">
        <v>0</v>
      </c>
      <c r="K1664" s="3">
        <v>0</v>
      </c>
      <c r="L1664" s="3">
        <v>0</v>
      </c>
    </row>
    <row r="1665" spans="1:12" ht="15.75" x14ac:dyDescent="0.25">
      <c r="A1665">
        <v>630.76666666666279</v>
      </c>
      <c r="B1665">
        <v>4.6438819839434132E-5</v>
      </c>
      <c r="C1665">
        <v>0</v>
      </c>
      <c r="D1665">
        <v>0</v>
      </c>
      <c r="E1665">
        <v>1</v>
      </c>
      <c r="F1665">
        <v>13.834982441223223</v>
      </c>
      <c r="G1665">
        <v>13.834982441223223</v>
      </c>
      <c r="H1665">
        <v>7.2751915719893541</v>
      </c>
      <c r="I1665">
        <v>7.2751915719893541</v>
      </c>
      <c r="J1665" s="3">
        <v>0</v>
      </c>
      <c r="K1665" s="3">
        <v>0</v>
      </c>
      <c r="L1665" s="3">
        <v>0</v>
      </c>
    </row>
    <row r="1666" spans="1:12" ht="15.75" x14ac:dyDescent="0.25">
      <c r="A1666">
        <v>630.78333333338378</v>
      </c>
      <c r="B1666">
        <v>2.8746836769972086E-4</v>
      </c>
      <c r="C1666">
        <v>0</v>
      </c>
      <c r="D1666">
        <v>0</v>
      </c>
      <c r="E1666">
        <v>1</v>
      </c>
      <c r="F1666">
        <v>13.834982441223223</v>
      </c>
      <c r="G1666">
        <v>13.834982441223223</v>
      </c>
      <c r="H1666">
        <v>7.2751915719893541</v>
      </c>
      <c r="I1666">
        <v>7.2751915719893541</v>
      </c>
      <c r="J1666" s="3">
        <v>0</v>
      </c>
      <c r="K1666" s="3">
        <v>0</v>
      </c>
      <c r="L1666" s="3">
        <v>0</v>
      </c>
    </row>
    <row r="1667" spans="1:12" ht="15.75" x14ac:dyDescent="0.25">
      <c r="A1667">
        <v>630.80000000010477</v>
      </c>
      <c r="B1667">
        <v>2.8746836769972086E-4</v>
      </c>
      <c r="C1667">
        <v>0</v>
      </c>
      <c r="D1667">
        <v>0</v>
      </c>
      <c r="E1667">
        <v>1</v>
      </c>
      <c r="F1667">
        <v>13.834982441223223</v>
      </c>
      <c r="G1667">
        <v>13.834982441223223</v>
      </c>
      <c r="H1667">
        <v>7.2751915719893541</v>
      </c>
      <c r="I1667">
        <v>7.2751915719893541</v>
      </c>
      <c r="J1667" s="3">
        <v>0</v>
      </c>
      <c r="K1667" s="3">
        <v>0</v>
      </c>
      <c r="L1667" s="3">
        <v>0</v>
      </c>
    </row>
    <row r="1668" spans="1:12" ht="15.75" x14ac:dyDescent="0.25">
      <c r="A1668">
        <v>630.81666666665114</v>
      </c>
      <c r="B1668">
        <v>2.8746836769972086E-4</v>
      </c>
      <c r="C1668">
        <v>0</v>
      </c>
      <c r="D1668">
        <v>0</v>
      </c>
      <c r="E1668">
        <v>1</v>
      </c>
      <c r="F1668">
        <v>13.834982441223223</v>
      </c>
      <c r="G1668">
        <v>13.834982441223223</v>
      </c>
      <c r="H1668">
        <v>7.2751915719893541</v>
      </c>
      <c r="I1668">
        <v>7.2751915719893541</v>
      </c>
      <c r="J1668" s="3">
        <v>0</v>
      </c>
      <c r="K1668" s="3">
        <v>0</v>
      </c>
      <c r="L1668" s="3">
        <v>0</v>
      </c>
    </row>
    <row r="1669" spans="1:12" ht="15.75" x14ac:dyDescent="0.25">
      <c r="A1669">
        <v>630.83333333337214</v>
      </c>
      <c r="B1669">
        <v>2.8746836769972086E-4</v>
      </c>
      <c r="C1669">
        <v>0</v>
      </c>
      <c r="D1669">
        <v>0</v>
      </c>
      <c r="E1669">
        <v>1</v>
      </c>
      <c r="F1669">
        <v>13.834982441223223</v>
      </c>
      <c r="G1669">
        <v>13.834982441223223</v>
      </c>
      <c r="H1669">
        <v>7.2751915719893541</v>
      </c>
      <c r="I1669">
        <v>7.2751915719893541</v>
      </c>
      <c r="J1669" s="3">
        <v>0</v>
      </c>
      <c r="K1669" s="3">
        <v>0</v>
      </c>
      <c r="L1669" s="3">
        <v>0</v>
      </c>
    </row>
    <row r="1670" spans="1:12" ht="15.75" x14ac:dyDescent="0.25">
      <c r="A1670">
        <v>630.85000000009313</v>
      </c>
      <c r="B1670">
        <v>2.8746836769972086E-4</v>
      </c>
      <c r="C1670">
        <v>0</v>
      </c>
      <c r="D1670">
        <v>0</v>
      </c>
      <c r="E1670">
        <v>1</v>
      </c>
      <c r="F1670">
        <v>13.834982441223223</v>
      </c>
      <c r="G1670">
        <v>13.834982441223223</v>
      </c>
      <c r="H1670">
        <v>7.2751915719893541</v>
      </c>
      <c r="I1670">
        <v>7.2751915719893541</v>
      </c>
      <c r="J1670" s="3">
        <v>0</v>
      </c>
      <c r="K1670" s="3">
        <v>0</v>
      </c>
      <c r="L1670" s="3">
        <v>0</v>
      </c>
    </row>
    <row r="1671" spans="1:12" ht="15.75" x14ac:dyDescent="0.25">
      <c r="A1671">
        <v>630.8666666666395</v>
      </c>
      <c r="B1671">
        <v>2.8746836769972086E-4</v>
      </c>
      <c r="C1671">
        <v>0</v>
      </c>
      <c r="D1671">
        <v>0</v>
      </c>
      <c r="E1671">
        <v>1</v>
      </c>
      <c r="F1671">
        <v>13.834982441223223</v>
      </c>
      <c r="G1671">
        <v>13.834982441223223</v>
      </c>
      <c r="H1671">
        <v>7.2751915719893541</v>
      </c>
      <c r="I1671">
        <v>7.2751915719893541</v>
      </c>
      <c r="J1671" s="3">
        <v>0</v>
      </c>
      <c r="K1671" s="3">
        <v>0</v>
      </c>
      <c r="L1671" s="3">
        <v>0</v>
      </c>
    </row>
    <row r="1672" spans="1:12" ht="15.75" x14ac:dyDescent="0.25">
      <c r="A1672">
        <v>630.8833333333605</v>
      </c>
      <c r="B1672">
        <v>2.8746836769972086E-4</v>
      </c>
      <c r="C1672">
        <v>0</v>
      </c>
      <c r="D1672">
        <v>0</v>
      </c>
      <c r="E1672">
        <v>1</v>
      </c>
      <c r="F1672">
        <v>13.834982441223223</v>
      </c>
      <c r="G1672">
        <v>13.834982441223223</v>
      </c>
      <c r="H1672">
        <v>7.2751915719893541</v>
      </c>
      <c r="I1672">
        <v>7.2751915719893541</v>
      </c>
      <c r="J1672" s="3">
        <v>0</v>
      </c>
      <c r="K1672" s="3">
        <v>0</v>
      </c>
      <c r="L1672" s="3">
        <v>0</v>
      </c>
    </row>
    <row r="1673" spans="1:12" ht="15.75" x14ac:dyDescent="0.25">
      <c r="A1673">
        <v>630.90000000008149</v>
      </c>
      <c r="B1673">
        <v>2.8746836769972086E-4</v>
      </c>
      <c r="C1673">
        <v>0</v>
      </c>
      <c r="D1673">
        <v>0</v>
      </c>
      <c r="E1673">
        <v>1</v>
      </c>
      <c r="F1673">
        <v>13.834982441223223</v>
      </c>
      <c r="G1673">
        <v>13.834982441223223</v>
      </c>
      <c r="H1673">
        <v>7.2751915719893541</v>
      </c>
      <c r="I1673">
        <v>7.2751915719893541</v>
      </c>
      <c r="J1673" s="3">
        <v>0</v>
      </c>
      <c r="K1673" s="3">
        <v>0</v>
      </c>
      <c r="L1673" s="3">
        <v>0</v>
      </c>
    </row>
    <row r="1674" spans="1:12" ht="15.75" x14ac:dyDescent="0.25">
      <c r="A1674">
        <v>630.91666666680248</v>
      </c>
      <c r="B1674">
        <v>2.8746836769972086E-4</v>
      </c>
      <c r="C1674">
        <v>0</v>
      </c>
      <c r="D1674">
        <v>0</v>
      </c>
      <c r="E1674">
        <v>1</v>
      </c>
      <c r="F1674">
        <v>13.834982441223223</v>
      </c>
      <c r="G1674">
        <v>13.834982441223223</v>
      </c>
      <c r="H1674">
        <v>7.2751915719893541</v>
      </c>
      <c r="I1674">
        <v>7.2751915719893541</v>
      </c>
      <c r="J1674" s="3">
        <v>0</v>
      </c>
      <c r="K1674" s="3">
        <v>0</v>
      </c>
      <c r="L1674" s="3">
        <v>0</v>
      </c>
    </row>
    <row r="1675" spans="1:12" ht="15.75" x14ac:dyDescent="0.25">
      <c r="A1675">
        <v>630.93333333334886</v>
      </c>
      <c r="B1675">
        <v>2.8746836769972086E-4</v>
      </c>
      <c r="C1675">
        <v>0</v>
      </c>
      <c r="D1675">
        <v>0</v>
      </c>
      <c r="E1675">
        <v>1</v>
      </c>
      <c r="F1675">
        <v>13.834982441223223</v>
      </c>
      <c r="G1675">
        <v>13.834982441223223</v>
      </c>
      <c r="H1675">
        <v>7.2751915719893541</v>
      </c>
      <c r="I1675">
        <v>7.2751915719893541</v>
      </c>
      <c r="J1675" s="3">
        <v>0</v>
      </c>
      <c r="K1675" s="3">
        <v>0</v>
      </c>
      <c r="L1675" s="3">
        <v>0</v>
      </c>
    </row>
    <row r="1676" spans="1:12" ht="15.75" x14ac:dyDescent="0.25">
      <c r="A1676">
        <v>630.95000000006985</v>
      </c>
      <c r="B1676">
        <v>2.8746836769972086E-4</v>
      </c>
      <c r="C1676">
        <v>0</v>
      </c>
      <c r="D1676">
        <v>0</v>
      </c>
      <c r="E1676">
        <v>1</v>
      </c>
      <c r="F1676">
        <v>13.834982441223223</v>
      </c>
      <c r="G1676">
        <v>13.834982441223223</v>
      </c>
      <c r="H1676">
        <v>7.2751915719893541</v>
      </c>
      <c r="I1676">
        <v>7.2751915719893541</v>
      </c>
      <c r="J1676" s="3">
        <v>0</v>
      </c>
      <c r="K1676" s="3">
        <v>0</v>
      </c>
      <c r="L1676" s="3">
        <v>0</v>
      </c>
    </row>
    <row r="1677" spans="1:12" ht="15.75" x14ac:dyDescent="0.25">
      <c r="A1677">
        <v>630.96666666679084</v>
      </c>
      <c r="B1677">
        <v>2.8746836769972086E-4</v>
      </c>
      <c r="C1677">
        <v>0</v>
      </c>
      <c r="D1677">
        <v>0</v>
      </c>
      <c r="E1677">
        <v>1</v>
      </c>
      <c r="F1677">
        <v>13.834982441223223</v>
      </c>
      <c r="G1677">
        <v>13.834982441223223</v>
      </c>
      <c r="H1677">
        <v>7.2751915719893541</v>
      </c>
      <c r="I1677">
        <v>7.2751915719893541</v>
      </c>
      <c r="J1677" s="3">
        <v>0</v>
      </c>
      <c r="K1677" s="3">
        <v>0</v>
      </c>
      <c r="L1677" s="3">
        <v>0</v>
      </c>
    </row>
    <row r="1678" spans="1:12" ht="15.75" x14ac:dyDescent="0.25">
      <c r="A1678">
        <v>630.98333333333721</v>
      </c>
      <c r="B1678">
        <v>2.8746836769972086E-4</v>
      </c>
      <c r="C1678">
        <v>0</v>
      </c>
      <c r="D1678">
        <v>0</v>
      </c>
      <c r="E1678">
        <v>1</v>
      </c>
      <c r="F1678">
        <v>13.834982441223223</v>
      </c>
      <c r="G1678">
        <v>13.834982441223223</v>
      </c>
      <c r="H1678">
        <v>7.2751915719893541</v>
      </c>
      <c r="I1678">
        <v>7.2751915719893541</v>
      </c>
      <c r="J1678" s="3">
        <v>0</v>
      </c>
      <c r="K1678" s="3">
        <v>0</v>
      </c>
      <c r="L1678" s="3">
        <v>0</v>
      </c>
    </row>
    <row r="1679" spans="1:12" ht="15.75" x14ac:dyDescent="0.25">
      <c r="A1679">
        <v>631.00000000005821</v>
      </c>
      <c r="B1679">
        <v>2.8746836769972086E-4</v>
      </c>
      <c r="C1679">
        <v>0</v>
      </c>
      <c r="D1679">
        <v>0</v>
      </c>
      <c r="E1679">
        <v>1</v>
      </c>
      <c r="F1679">
        <v>13.834982441223223</v>
      </c>
      <c r="G1679">
        <v>13.834982441223223</v>
      </c>
      <c r="H1679">
        <v>7.2751915719893541</v>
      </c>
      <c r="I1679">
        <v>7.2751915719893541</v>
      </c>
      <c r="J1679" s="3">
        <v>0</v>
      </c>
      <c r="K1679" s="3">
        <v>0</v>
      </c>
      <c r="L1679" s="3">
        <v>0</v>
      </c>
    </row>
    <row r="1680" spans="1:12" ht="15.75" x14ac:dyDescent="0.25">
      <c r="A1680">
        <v>631.0166666667792</v>
      </c>
      <c r="B1680">
        <v>4.6438819839434132E-5</v>
      </c>
      <c r="C1680">
        <v>0</v>
      </c>
      <c r="D1680">
        <v>0</v>
      </c>
      <c r="E1680">
        <v>1</v>
      </c>
      <c r="F1680">
        <v>13.834982441223223</v>
      </c>
      <c r="G1680">
        <v>13.834982441223223</v>
      </c>
      <c r="H1680">
        <v>7.2751915719893541</v>
      </c>
      <c r="I1680">
        <v>7.2751915719893541</v>
      </c>
      <c r="J1680" s="3">
        <v>0</v>
      </c>
      <c r="K1680" s="3">
        <v>0</v>
      </c>
      <c r="L1680" s="3">
        <v>0</v>
      </c>
    </row>
    <row r="1681" spans="1:12" ht="15.75" x14ac:dyDescent="0.25">
      <c r="A1681">
        <v>631.03333333332557</v>
      </c>
      <c r="B1681">
        <v>4.6438819839434132E-5</v>
      </c>
      <c r="C1681">
        <v>0</v>
      </c>
      <c r="D1681">
        <v>0</v>
      </c>
      <c r="E1681">
        <v>1</v>
      </c>
      <c r="F1681">
        <v>13.834982441223223</v>
      </c>
      <c r="G1681">
        <v>13.834982441223223</v>
      </c>
      <c r="H1681">
        <v>7.2751915719893541</v>
      </c>
      <c r="I1681">
        <v>7.2751915719893541</v>
      </c>
      <c r="J1681" s="3">
        <v>0</v>
      </c>
      <c r="K1681" s="3">
        <v>0</v>
      </c>
      <c r="L1681" s="3">
        <v>0</v>
      </c>
    </row>
    <row r="1682" spans="1:12" ht="15.75" x14ac:dyDescent="0.25">
      <c r="A1682">
        <v>631.05000000004657</v>
      </c>
      <c r="B1682">
        <v>4.6438819839434132E-5</v>
      </c>
      <c r="C1682">
        <v>0</v>
      </c>
      <c r="D1682">
        <v>0</v>
      </c>
      <c r="E1682">
        <v>1</v>
      </c>
      <c r="F1682">
        <v>13.834982441223223</v>
      </c>
      <c r="G1682">
        <v>13.834982441223223</v>
      </c>
      <c r="H1682">
        <v>7.2751915719893541</v>
      </c>
      <c r="I1682">
        <v>7.2751915719893541</v>
      </c>
      <c r="J1682" s="3">
        <v>0</v>
      </c>
      <c r="K1682" s="3">
        <v>0</v>
      </c>
      <c r="L1682" s="3">
        <v>0</v>
      </c>
    </row>
    <row r="1683" spans="1:12" ht="15.75" x14ac:dyDescent="0.25">
      <c r="A1683">
        <v>631.06666666676756</v>
      </c>
      <c r="B1683">
        <v>4.6438819839434132E-5</v>
      </c>
      <c r="C1683">
        <v>0</v>
      </c>
      <c r="D1683">
        <v>0</v>
      </c>
      <c r="E1683">
        <v>1</v>
      </c>
      <c r="F1683">
        <v>13.834982441223223</v>
      </c>
      <c r="G1683">
        <v>13.834982441223223</v>
      </c>
      <c r="H1683">
        <v>7.2751915719893541</v>
      </c>
      <c r="I1683">
        <v>7.2751915719893541</v>
      </c>
      <c r="J1683" s="3">
        <v>0</v>
      </c>
      <c r="K1683" s="3">
        <v>0</v>
      </c>
      <c r="L1683" s="3">
        <v>0</v>
      </c>
    </row>
    <row r="1684" spans="1:12" ht="15.75" x14ac:dyDescent="0.25">
      <c r="A1684">
        <v>631.08333333331393</v>
      </c>
      <c r="B1684">
        <v>4.6438819839434132E-5</v>
      </c>
      <c r="C1684">
        <v>0</v>
      </c>
      <c r="D1684">
        <v>0</v>
      </c>
      <c r="E1684">
        <v>1</v>
      </c>
      <c r="F1684">
        <v>13.834982441223223</v>
      </c>
      <c r="G1684">
        <v>13.834982441223223</v>
      </c>
      <c r="H1684">
        <v>7.2751915719893541</v>
      </c>
      <c r="I1684">
        <v>7.2751915719893541</v>
      </c>
      <c r="J1684" s="3">
        <v>0</v>
      </c>
      <c r="K1684" s="3">
        <v>0</v>
      </c>
      <c r="L1684" s="3">
        <v>0</v>
      </c>
    </row>
    <row r="1685" spans="1:12" ht="15.75" x14ac:dyDescent="0.25">
      <c r="A1685">
        <v>631.10000000003492</v>
      </c>
      <c r="B1685">
        <v>4.6438819839434132E-5</v>
      </c>
      <c r="C1685">
        <v>0</v>
      </c>
      <c r="D1685">
        <v>0</v>
      </c>
      <c r="E1685">
        <v>1</v>
      </c>
      <c r="F1685">
        <v>13.834982441223223</v>
      </c>
      <c r="G1685">
        <v>13.834982441223223</v>
      </c>
      <c r="H1685">
        <v>7.2751915719893541</v>
      </c>
      <c r="I1685">
        <v>7.2751915719893541</v>
      </c>
      <c r="J1685" s="3">
        <v>0</v>
      </c>
      <c r="K1685" s="3">
        <v>0</v>
      </c>
      <c r="L1685" s="3">
        <v>0</v>
      </c>
    </row>
    <row r="1686" spans="1:12" ht="15.75" x14ac:dyDescent="0.25">
      <c r="A1686">
        <v>631.11666666675592</v>
      </c>
      <c r="B1686">
        <v>4.6438819839434132E-5</v>
      </c>
      <c r="C1686">
        <v>0</v>
      </c>
      <c r="D1686">
        <v>0</v>
      </c>
      <c r="E1686">
        <v>1</v>
      </c>
      <c r="F1686">
        <v>13.834982441223223</v>
      </c>
      <c r="G1686">
        <v>13.834982441223223</v>
      </c>
      <c r="H1686">
        <v>7.2751915719893541</v>
      </c>
      <c r="I1686">
        <v>7.2751915719893541</v>
      </c>
      <c r="J1686" s="3">
        <v>0</v>
      </c>
      <c r="K1686" s="3">
        <v>0</v>
      </c>
      <c r="L1686" s="3">
        <v>0</v>
      </c>
    </row>
    <row r="1687" spans="1:12" ht="15.75" x14ac:dyDescent="0.25">
      <c r="A1687">
        <v>631.13333333347691</v>
      </c>
      <c r="B1687">
        <v>4.6438819839434132E-5</v>
      </c>
      <c r="C1687">
        <v>0</v>
      </c>
      <c r="D1687">
        <v>0</v>
      </c>
      <c r="E1687">
        <v>1</v>
      </c>
      <c r="F1687">
        <v>13.834982441223223</v>
      </c>
      <c r="G1687">
        <v>13.834982441223223</v>
      </c>
      <c r="H1687">
        <v>7.2751915719893541</v>
      </c>
      <c r="I1687">
        <v>7.2751915719893541</v>
      </c>
      <c r="J1687" s="3">
        <v>0</v>
      </c>
      <c r="K1687" s="3">
        <v>0</v>
      </c>
      <c r="L1687" s="3">
        <v>0</v>
      </c>
    </row>
    <row r="1688" spans="1:12" ht="15.75" x14ac:dyDescent="0.25">
      <c r="A1688">
        <v>631.15000000002328</v>
      </c>
      <c r="B1688">
        <v>4.6438819839434132E-5</v>
      </c>
      <c r="C1688">
        <v>0</v>
      </c>
      <c r="D1688">
        <v>0</v>
      </c>
      <c r="E1688">
        <v>1</v>
      </c>
      <c r="F1688">
        <v>13.834982441223223</v>
      </c>
      <c r="G1688">
        <v>13.834982441223223</v>
      </c>
      <c r="H1688">
        <v>7.2751915719893541</v>
      </c>
      <c r="I1688">
        <v>7.2751915719893541</v>
      </c>
      <c r="J1688" s="3">
        <v>0</v>
      </c>
      <c r="K1688" s="3">
        <v>0</v>
      </c>
      <c r="L1688" s="3">
        <v>0</v>
      </c>
    </row>
    <row r="1689" spans="1:12" ht="15.75" x14ac:dyDescent="0.25">
      <c r="A1689">
        <v>631.16666666674428</v>
      </c>
      <c r="B1689">
        <v>4.6438819839434132E-5</v>
      </c>
      <c r="C1689">
        <v>0</v>
      </c>
      <c r="D1689">
        <v>0</v>
      </c>
      <c r="E1689">
        <v>1</v>
      </c>
      <c r="F1689">
        <v>13.834982441223223</v>
      </c>
      <c r="G1689">
        <v>13.834982441223223</v>
      </c>
      <c r="H1689">
        <v>7.2751915719893541</v>
      </c>
      <c r="I1689">
        <v>7.2751915719893541</v>
      </c>
      <c r="J1689" s="3">
        <v>0</v>
      </c>
      <c r="K1689" s="3">
        <v>0</v>
      </c>
      <c r="L1689" s="3">
        <v>0</v>
      </c>
    </row>
    <row r="1690" spans="1:12" ht="15.75" x14ac:dyDescent="0.25">
      <c r="A1690">
        <v>631.18333333346527</v>
      </c>
      <c r="B1690">
        <v>4.6438819839434132E-5</v>
      </c>
      <c r="C1690">
        <v>0</v>
      </c>
      <c r="D1690">
        <v>0</v>
      </c>
      <c r="E1690">
        <v>1</v>
      </c>
      <c r="F1690">
        <v>13.834982441223223</v>
      </c>
      <c r="G1690">
        <v>13.834982441223223</v>
      </c>
      <c r="H1690">
        <v>7.2751915719893541</v>
      </c>
      <c r="I1690">
        <v>7.2751915719893541</v>
      </c>
      <c r="J1690" s="3">
        <v>0</v>
      </c>
      <c r="K1690" s="3">
        <v>0</v>
      </c>
      <c r="L1690" s="3">
        <v>0</v>
      </c>
    </row>
    <row r="1691" spans="1:12" ht="15.75" x14ac:dyDescent="0.25">
      <c r="A1691">
        <v>631.20000000001164</v>
      </c>
      <c r="B1691">
        <v>4.6438819839434132E-5</v>
      </c>
      <c r="C1691">
        <v>0</v>
      </c>
      <c r="D1691">
        <v>0</v>
      </c>
      <c r="E1691">
        <v>1</v>
      </c>
      <c r="F1691">
        <v>13.834982441223223</v>
      </c>
      <c r="G1691">
        <v>13.834982441223223</v>
      </c>
      <c r="H1691">
        <v>7.2751915719893541</v>
      </c>
      <c r="I1691">
        <v>7.2751915719893541</v>
      </c>
      <c r="J1691" s="3">
        <v>0</v>
      </c>
      <c r="K1691" s="3">
        <v>0</v>
      </c>
      <c r="L1691" s="3">
        <v>0</v>
      </c>
    </row>
    <row r="1692" spans="1:12" ht="15.75" x14ac:dyDescent="0.25">
      <c r="A1692">
        <v>631.21666666673264</v>
      </c>
      <c r="B1692">
        <v>4.6438819839434132E-5</v>
      </c>
      <c r="C1692">
        <v>0</v>
      </c>
      <c r="D1692">
        <v>0</v>
      </c>
      <c r="E1692">
        <v>1</v>
      </c>
      <c r="F1692">
        <v>13.834982441223223</v>
      </c>
      <c r="G1692">
        <v>13.834982441223223</v>
      </c>
      <c r="H1692">
        <v>7.2751915719893541</v>
      </c>
      <c r="I1692">
        <v>7.2751915719893541</v>
      </c>
      <c r="J1692" s="3">
        <v>0</v>
      </c>
      <c r="K1692" s="3">
        <v>0</v>
      </c>
      <c r="L1692" s="3">
        <v>0</v>
      </c>
    </row>
    <row r="1693" spans="1:12" ht="15.75" x14ac:dyDescent="0.25">
      <c r="A1693">
        <v>631.23333333345363</v>
      </c>
      <c r="B1693">
        <v>4.6438819839434132E-5</v>
      </c>
      <c r="C1693">
        <v>0</v>
      </c>
      <c r="D1693">
        <v>0</v>
      </c>
      <c r="E1693">
        <v>1</v>
      </c>
      <c r="F1693">
        <v>13.834982441223223</v>
      </c>
      <c r="G1693">
        <v>13.834982441223223</v>
      </c>
      <c r="H1693">
        <v>7.2751915719893541</v>
      </c>
      <c r="I1693">
        <v>7.2751915719893541</v>
      </c>
      <c r="J1693" s="3">
        <v>0</v>
      </c>
      <c r="K1693" s="3">
        <v>0</v>
      </c>
      <c r="L1693" s="3">
        <v>0</v>
      </c>
    </row>
    <row r="1694" spans="1:12" ht="15.75" x14ac:dyDescent="0.25">
      <c r="A1694">
        <v>631.25</v>
      </c>
      <c r="B1694">
        <v>4.6438819839434132E-5</v>
      </c>
      <c r="C1694">
        <v>0</v>
      </c>
      <c r="D1694">
        <v>0</v>
      </c>
      <c r="E1694">
        <v>1</v>
      </c>
      <c r="F1694">
        <v>13.834982441223223</v>
      </c>
      <c r="G1694">
        <v>13.834982441223223</v>
      </c>
      <c r="H1694">
        <v>7.2751915719893541</v>
      </c>
      <c r="I1694">
        <v>7.2751915719893541</v>
      </c>
      <c r="J1694" s="3">
        <v>0</v>
      </c>
      <c r="K1694" s="3">
        <v>0</v>
      </c>
      <c r="L1694" s="3">
        <v>0</v>
      </c>
    </row>
    <row r="1695" spans="1:12" ht="15.75" x14ac:dyDescent="0.25">
      <c r="A1695">
        <v>631.26666666672099</v>
      </c>
      <c r="B1695">
        <v>4.6438819839434132E-5</v>
      </c>
      <c r="C1695">
        <v>0</v>
      </c>
      <c r="D1695">
        <v>0</v>
      </c>
      <c r="E1695">
        <v>1</v>
      </c>
      <c r="F1695">
        <v>13.834982441223223</v>
      </c>
      <c r="G1695">
        <v>13.834982441223223</v>
      </c>
      <c r="H1695">
        <v>7.2751915719893541</v>
      </c>
      <c r="I1695">
        <v>7.2751915719893541</v>
      </c>
      <c r="J1695" s="3">
        <v>0</v>
      </c>
      <c r="K1695" s="3">
        <v>0</v>
      </c>
      <c r="L1695" s="3">
        <v>0</v>
      </c>
    </row>
    <row r="1696" spans="1:12" ht="15.75" x14ac:dyDescent="0.25">
      <c r="A1696">
        <v>631.28333333344199</v>
      </c>
      <c r="B1696">
        <v>4.6438819839434132E-5</v>
      </c>
      <c r="C1696">
        <v>0</v>
      </c>
      <c r="D1696">
        <v>0</v>
      </c>
      <c r="E1696">
        <v>1</v>
      </c>
      <c r="F1696">
        <v>13.834982441223223</v>
      </c>
      <c r="G1696">
        <v>13.834982441223223</v>
      </c>
      <c r="H1696">
        <v>7.2751915719893541</v>
      </c>
      <c r="I1696">
        <v>7.2751915719893541</v>
      </c>
      <c r="J1696" s="3">
        <v>0</v>
      </c>
      <c r="K1696" s="3">
        <v>0</v>
      </c>
      <c r="L1696" s="3">
        <v>0</v>
      </c>
    </row>
    <row r="1697" spans="1:12" ht="15.75" x14ac:dyDescent="0.25">
      <c r="A1697">
        <v>631.29999999998836</v>
      </c>
      <c r="B1697">
        <v>4.6438819839434132E-5</v>
      </c>
      <c r="C1697">
        <v>0</v>
      </c>
      <c r="D1697">
        <v>0</v>
      </c>
      <c r="E1697">
        <v>1</v>
      </c>
      <c r="F1697">
        <v>13.834982441223223</v>
      </c>
      <c r="G1697">
        <v>13.834982441223223</v>
      </c>
      <c r="H1697">
        <v>7.2751915719893541</v>
      </c>
      <c r="I1697">
        <v>7.2751915719893541</v>
      </c>
      <c r="J1697" s="3">
        <v>0</v>
      </c>
      <c r="K1697" s="3">
        <v>0</v>
      </c>
      <c r="L1697" s="3">
        <v>0</v>
      </c>
    </row>
    <row r="1698" spans="1:12" ht="15.75" x14ac:dyDescent="0.25">
      <c r="A1698">
        <v>631.31666666670935</v>
      </c>
      <c r="B1698">
        <v>4.6438819839434132E-5</v>
      </c>
      <c r="C1698">
        <v>0</v>
      </c>
      <c r="D1698">
        <v>0</v>
      </c>
      <c r="E1698">
        <v>1</v>
      </c>
      <c r="F1698">
        <v>13.834982441223223</v>
      </c>
      <c r="G1698">
        <v>13.834982441223223</v>
      </c>
      <c r="H1698">
        <v>7.2751915719893541</v>
      </c>
      <c r="I1698">
        <v>7.2751915719893541</v>
      </c>
      <c r="J1698" s="3">
        <v>0</v>
      </c>
      <c r="K1698" s="3">
        <v>0</v>
      </c>
      <c r="L1698" s="3">
        <v>0</v>
      </c>
    </row>
    <row r="1699" spans="1:12" ht="15.75" x14ac:dyDescent="0.25">
      <c r="A1699">
        <v>631.33333333343035</v>
      </c>
      <c r="B1699">
        <v>4.6438819839434132E-5</v>
      </c>
      <c r="C1699">
        <v>0</v>
      </c>
      <c r="D1699">
        <v>0</v>
      </c>
      <c r="E1699">
        <v>1</v>
      </c>
      <c r="F1699">
        <v>13.834982441223223</v>
      </c>
      <c r="G1699">
        <v>13.834982441223223</v>
      </c>
      <c r="H1699">
        <v>7.2751915719893541</v>
      </c>
      <c r="I1699">
        <v>7.2751915719893541</v>
      </c>
      <c r="J1699" s="3">
        <v>0</v>
      </c>
      <c r="K1699" s="3">
        <v>0</v>
      </c>
      <c r="L1699" s="3">
        <v>0</v>
      </c>
    </row>
    <row r="1700" spans="1:12" ht="15.75" x14ac:dyDescent="0.25">
      <c r="A1700">
        <v>631.34999999997672</v>
      </c>
      <c r="B1700">
        <v>4.6438819839434132E-5</v>
      </c>
      <c r="C1700">
        <v>0</v>
      </c>
      <c r="D1700">
        <v>0</v>
      </c>
      <c r="E1700">
        <v>1</v>
      </c>
      <c r="F1700">
        <v>13.834982441223223</v>
      </c>
      <c r="G1700">
        <v>13.834982441223223</v>
      </c>
      <c r="H1700">
        <v>7.2751915719893541</v>
      </c>
      <c r="I1700">
        <v>7.2751915719893541</v>
      </c>
      <c r="J1700" s="3">
        <v>0</v>
      </c>
      <c r="K1700" s="3">
        <v>0</v>
      </c>
      <c r="L1700" s="3">
        <v>0</v>
      </c>
    </row>
    <row r="1701" spans="1:12" ht="15.75" x14ac:dyDescent="0.25">
      <c r="A1701">
        <v>631.36666666669771</v>
      </c>
      <c r="B1701">
        <v>4.6438819839434132E-5</v>
      </c>
      <c r="C1701">
        <v>0</v>
      </c>
      <c r="D1701">
        <v>0</v>
      </c>
      <c r="E1701">
        <v>1</v>
      </c>
      <c r="F1701">
        <v>13.834982441223223</v>
      </c>
      <c r="G1701">
        <v>13.834982441223223</v>
      </c>
      <c r="H1701">
        <v>7.2751915719893541</v>
      </c>
      <c r="I1701">
        <v>7.2751915719893541</v>
      </c>
      <c r="J1701" s="3">
        <v>0</v>
      </c>
      <c r="K1701" s="3">
        <v>0</v>
      </c>
      <c r="L1701" s="3">
        <v>0</v>
      </c>
    </row>
    <row r="1702" spans="1:12" ht="15.75" x14ac:dyDescent="0.25">
      <c r="A1702">
        <v>631.3833333334187</v>
      </c>
      <c r="B1702">
        <v>0</v>
      </c>
      <c r="C1702">
        <v>0</v>
      </c>
      <c r="D1702">
        <v>0</v>
      </c>
      <c r="E1702">
        <v>1</v>
      </c>
      <c r="F1702">
        <v>13.834982441223223</v>
      </c>
      <c r="G1702">
        <v>13.834982441223223</v>
      </c>
      <c r="H1702">
        <v>7.2751915719893541</v>
      </c>
      <c r="I1702">
        <v>7.2751915719893541</v>
      </c>
      <c r="J1702" s="3">
        <v>0</v>
      </c>
      <c r="K1702" s="3">
        <v>0</v>
      </c>
      <c r="L1702" s="3">
        <v>0</v>
      </c>
    </row>
    <row r="1703" spans="1:12" ht="15.75" x14ac:dyDescent="0.25">
      <c r="A1703">
        <v>631.4000000001397</v>
      </c>
      <c r="B1703">
        <v>0</v>
      </c>
      <c r="C1703">
        <v>0</v>
      </c>
      <c r="D1703">
        <v>0</v>
      </c>
      <c r="E1703">
        <v>1</v>
      </c>
      <c r="F1703">
        <v>13.834982441223223</v>
      </c>
      <c r="G1703">
        <v>13.834982441223223</v>
      </c>
      <c r="H1703">
        <v>7.2751915719893541</v>
      </c>
      <c r="I1703">
        <v>7.2751915719893541</v>
      </c>
      <c r="J1703" s="3">
        <v>0</v>
      </c>
      <c r="K1703" s="3">
        <v>0</v>
      </c>
      <c r="L1703" s="3">
        <v>0</v>
      </c>
    </row>
    <row r="1704" spans="1:12" ht="15.75" x14ac:dyDescent="0.25">
      <c r="A1704">
        <v>631.41666666668607</v>
      </c>
      <c r="B1704">
        <v>0</v>
      </c>
      <c r="C1704">
        <v>0</v>
      </c>
      <c r="D1704">
        <v>0</v>
      </c>
      <c r="E1704">
        <v>1</v>
      </c>
      <c r="F1704">
        <v>13.834982441223223</v>
      </c>
      <c r="G1704">
        <v>13.834982441223223</v>
      </c>
      <c r="H1704">
        <v>7.2751915719893541</v>
      </c>
      <c r="I1704">
        <v>7.2751915719893541</v>
      </c>
      <c r="J1704" s="3">
        <v>0</v>
      </c>
      <c r="K1704" s="3">
        <v>0</v>
      </c>
      <c r="L1704" s="3">
        <v>0</v>
      </c>
    </row>
    <row r="1705" spans="1:12" ht="15.75" x14ac:dyDescent="0.25">
      <c r="A1705">
        <v>631.43333333340706</v>
      </c>
      <c r="B1705">
        <v>0</v>
      </c>
      <c r="C1705">
        <v>0</v>
      </c>
      <c r="D1705">
        <v>0</v>
      </c>
      <c r="E1705">
        <v>1</v>
      </c>
      <c r="F1705">
        <v>13.834982441223223</v>
      </c>
      <c r="G1705">
        <v>13.834982441223223</v>
      </c>
      <c r="H1705">
        <v>7.2751915719893541</v>
      </c>
      <c r="I1705">
        <v>7.2751915719893541</v>
      </c>
      <c r="J1705" s="3">
        <v>0</v>
      </c>
      <c r="K1705" s="3">
        <v>0</v>
      </c>
      <c r="L1705" s="3">
        <v>0</v>
      </c>
    </row>
    <row r="1706" spans="1:12" ht="15.75" x14ac:dyDescent="0.25">
      <c r="A1706">
        <v>631.45000000012806</v>
      </c>
      <c r="B1706">
        <v>0</v>
      </c>
      <c r="C1706">
        <v>0</v>
      </c>
      <c r="D1706">
        <v>0</v>
      </c>
      <c r="E1706">
        <v>1</v>
      </c>
      <c r="F1706">
        <v>13.834982441223223</v>
      </c>
      <c r="G1706">
        <v>13.834982441223223</v>
      </c>
      <c r="H1706">
        <v>7.2751915719893541</v>
      </c>
      <c r="I1706">
        <v>7.2751915719893541</v>
      </c>
      <c r="J1706" s="3">
        <v>0</v>
      </c>
      <c r="K1706" s="3">
        <v>0</v>
      </c>
      <c r="L1706" s="3">
        <v>0</v>
      </c>
    </row>
    <row r="1707" spans="1:12" ht="15.75" x14ac:dyDescent="0.25">
      <c r="A1707">
        <v>631.46666666667443</v>
      </c>
      <c r="B1707">
        <v>0</v>
      </c>
      <c r="C1707">
        <v>0</v>
      </c>
      <c r="D1707">
        <v>0</v>
      </c>
      <c r="E1707">
        <v>1</v>
      </c>
      <c r="F1707">
        <v>13.834982441223223</v>
      </c>
      <c r="G1707">
        <v>13.834982441223223</v>
      </c>
      <c r="H1707">
        <v>7.2751915719893541</v>
      </c>
      <c r="I1707">
        <v>7.2751915719893541</v>
      </c>
      <c r="J1707" s="3">
        <v>0</v>
      </c>
      <c r="K1707" s="3">
        <v>0</v>
      </c>
      <c r="L1707" s="3">
        <v>0</v>
      </c>
    </row>
    <row r="1708" spans="1:12" ht="15.75" x14ac:dyDescent="0.25">
      <c r="A1708">
        <v>631.48333333339542</v>
      </c>
      <c r="B1708">
        <v>0</v>
      </c>
      <c r="C1708">
        <v>0</v>
      </c>
      <c r="D1708">
        <v>0</v>
      </c>
      <c r="E1708">
        <v>1</v>
      </c>
      <c r="F1708">
        <v>13.834982441223223</v>
      </c>
      <c r="G1708">
        <v>13.834982441223223</v>
      </c>
      <c r="H1708">
        <v>7.2751915719893541</v>
      </c>
      <c r="I1708">
        <v>7.2751915719893541</v>
      </c>
      <c r="J1708" s="3">
        <v>0</v>
      </c>
      <c r="K1708" s="3">
        <v>0</v>
      </c>
      <c r="L1708" s="3">
        <v>0</v>
      </c>
    </row>
    <row r="1709" spans="1:12" ht="15.75" x14ac:dyDescent="0.25">
      <c r="A1709">
        <v>631.50000000011642</v>
      </c>
      <c r="B1709">
        <v>0</v>
      </c>
      <c r="C1709">
        <v>0</v>
      </c>
      <c r="D1709">
        <v>0</v>
      </c>
      <c r="E1709">
        <v>1</v>
      </c>
      <c r="F1709">
        <v>13.834982441223223</v>
      </c>
      <c r="G1709">
        <v>13.834982441223223</v>
      </c>
      <c r="H1709">
        <v>7.2751915719893541</v>
      </c>
      <c r="I1709">
        <v>7.2751915719893541</v>
      </c>
      <c r="J1709" s="3">
        <v>0</v>
      </c>
      <c r="K1709" s="3">
        <v>0</v>
      </c>
      <c r="L1709" s="3">
        <v>0</v>
      </c>
    </row>
    <row r="1710" spans="1:12" ht="15.75" x14ac:dyDescent="0.25">
      <c r="A1710">
        <v>631.51666666666279</v>
      </c>
      <c r="B1710">
        <v>2.8746836769972086E-4</v>
      </c>
      <c r="C1710">
        <v>0</v>
      </c>
      <c r="D1710">
        <v>0</v>
      </c>
      <c r="E1710">
        <v>1</v>
      </c>
      <c r="F1710">
        <v>13.834982441223223</v>
      </c>
      <c r="G1710">
        <v>13.834982441223223</v>
      </c>
      <c r="H1710">
        <v>7.2751915719893541</v>
      </c>
      <c r="I1710">
        <v>7.2751915719893541</v>
      </c>
      <c r="J1710" s="3">
        <v>0</v>
      </c>
      <c r="K1710" s="3">
        <v>0</v>
      </c>
      <c r="L1710" s="3">
        <v>0</v>
      </c>
    </row>
    <row r="1711" spans="1:12" ht="15.75" x14ac:dyDescent="0.25">
      <c r="A1711">
        <v>631.53333333338378</v>
      </c>
      <c r="B1711">
        <v>2.8746836769972086E-4</v>
      </c>
      <c r="C1711">
        <v>0</v>
      </c>
      <c r="D1711">
        <v>0</v>
      </c>
      <c r="E1711">
        <v>1</v>
      </c>
      <c r="F1711">
        <v>13.834982441223223</v>
      </c>
      <c r="G1711">
        <v>13.834982441223223</v>
      </c>
      <c r="H1711">
        <v>7.2751915719893541</v>
      </c>
      <c r="I1711">
        <v>7.2751915719893541</v>
      </c>
      <c r="J1711" s="3">
        <v>0</v>
      </c>
      <c r="K1711" s="3">
        <v>0</v>
      </c>
      <c r="L1711" s="3">
        <v>0</v>
      </c>
    </row>
    <row r="1712" spans="1:12" ht="15.75" x14ac:dyDescent="0.25">
      <c r="A1712">
        <v>631.55000000010477</v>
      </c>
      <c r="B1712">
        <v>2.8746836769972086E-4</v>
      </c>
      <c r="C1712">
        <v>0</v>
      </c>
      <c r="D1712">
        <v>0</v>
      </c>
      <c r="E1712">
        <v>1</v>
      </c>
      <c r="F1712">
        <v>13.834982441223223</v>
      </c>
      <c r="G1712">
        <v>13.834982441223223</v>
      </c>
      <c r="H1712">
        <v>7.2751915719893541</v>
      </c>
      <c r="I1712">
        <v>7.2751915719893541</v>
      </c>
      <c r="J1712" s="3">
        <v>0</v>
      </c>
      <c r="K1712" s="3">
        <v>0</v>
      </c>
      <c r="L1712" s="3">
        <v>0</v>
      </c>
    </row>
    <row r="1713" spans="1:12" ht="15.75" x14ac:dyDescent="0.25">
      <c r="A1713">
        <v>631.56666666665114</v>
      </c>
      <c r="B1713">
        <v>2.8746836769972086E-4</v>
      </c>
      <c r="C1713">
        <v>0</v>
      </c>
      <c r="D1713">
        <v>0</v>
      </c>
      <c r="E1713">
        <v>1</v>
      </c>
      <c r="F1713">
        <v>13.834982441223223</v>
      </c>
      <c r="G1713">
        <v>13.834982441223223</v>
      </c>
      <c r="H1713">
        <v>7.2751915719893541</v>
      </c>
      <c r="I1713">
        <v>7.2751915719893541</v>
      </c>
      <c r="J1713" s="3">
        <v>0</v>
      </c>
      <c r="K1713" s="3">
        <v>0</v>
      </c>
      <c r="L1713" s="3">
        <v>0</v>
      </c>
    </row>
    <row r="1714" spans="1:12" ht="15.75" x14ac:dyDescent="0.25">
      <c r="A1714">
        <v>631.58333333337214</v>
      </c>
      <c r="B1714">
        <v>2.8746836769972086E-4</v>
      </c>
      <c r="C1714">
        <v>0</v>
      </c>
      <c r="D1714">
        <v>0</v>
      </c>
      <c r="E1714">
        <v>1</v>
      </c>
      <c r="F1714">
        <v>13.834982441223223</v>
      </c>
      <c r="G1714">
        <v>13.834982441223223</v>
      </c>
      <c r="H1714">
        <v>7.2751915719893541</v>
      </c>
      <c r="I1714">
        <v>7.2751915719893541</v>
      </c>
      <c r="J1714" s="3">
        <v>0</v>
      </c>
      <c r="K1714" s="3">
        <v>0</v>
      </c>
      <c r="L1714" s="3">
        <v>0</v>
      </c>
    </row>
    <row r="1715" spans="1:12" ht="15.75" x14ac:dyDescent="0.25">
      <c r="A1715">
        <v>631.60000000009313</v>
      </c>
      <c r="B1715">
        <v>2.8746836769972086E-4</v>
      </c>
      <c r="C1715">
        <v>0</v>
      </c>
      <c r="D1715">
        <v>0</v>
      </c>
      <c r="E1715">
        <v>1</v>
      </c>
      <c r="F1715">
        <v>13.834982441223223</v>
      </c>
      <c r="G1715">
        <v>13.834982441223223</v>
      </c>
      <c r="H1715">
        <v>7.2751915719893541</v>
      </c>
      <c r="I1715">
        <v>7.2751915719893541</v>
      </c>
      <c r="J1715" s="3">
        <v>0</v>
      </c>
      <c r="K1715" s="3">
        <v>0</v>
      </c>
      <c r="L1715" s="3">
        <v>0</v>
      </c>
    </row>
    <row r="1716" spans="1:12" ht="15.75" x14ac:dyDescent="0.25">
      <c r="A1716">
        <v>631.6166666666395</v>
      </c>
      <c r="B1716">
        <v>2.8746836769972086E-4</v>
      </c>
      <c r="C1716">
        <v>0</v>
      </c>
      <c r="D1716">
        <v>0</v>
      </c>
      <c r="E1716">
        <v>1</v>
      </c>
      <c r="F1716">
        <v>13.834982441223223</v>
      </c>
      <c r="G1716">
        <v>13.834982441223223</v>
      </c>
      <c r="H1716">
        <v>7.2751915719893541</v>
      </c>
      <c r="I1716">
        <v>7.2751915719893541</v>
      </c>
      <c r="J1716" s="3">
        <v>0</v>
      </c>
      <c r="K1716" s="3">
        <v>0</v>
      </c>
      <c r="L1716" s="3">
        <v>0</v>
      </c>
    </row>
    <row r="1717" spans="1:12" ht="15.75" x14ac:dyDescent="0.25">
      <c r="A1717">
        <v>631.6333333333605</v>
      </c>
      <c r="B1717">
        <v>2.8746836769972086E-4</v>
      </c>
      <c r="C1717">
        <v>0</v>
      </c>
      <c r="D1717">
        <v>0</v>
      </c>
      <c r="E1717">
        <v>1</v>
      </c>
      <c r="F1717">
        <v>13.834982441223223</v>
      </c>
      <c r="G1717">
        <v>13.834982441223223</v>
      </c>
      <c r="H1717">
        <v>7.2751915719893541</v>
      </c>
      <c r="I1717">
        <v>7.2751915719893541</v>
      </c>
      <c r="J1717" s="3">
        <v>0</v>
      </c>
      <c r="K1717" s="3">
        <v>0</v>
      </c>
      <c r="L1717" s="3">
        <v>0</v>
      </c>
    </row>
    <row r="1718" spans="1:12" ht="15.75" x14ac:dyDescent="0.25">
      <c r="A1718">
        <v>631.65000000008149</v>
      </c>
      <c r="B1718">
        <v>2.8746836769972086E-4</v>
      </c>
      <c r="C1718">
        <v>0</v>
      </c>
      <c r="D1718">
        <v>0</v>
      </c>
      <c r="E1718">
        <v>1</v>
      </c>
      <c r="F1718">
        <v>13.834982441223223</v>
      </c>
      <c r="G1718">
        <v>13.834982441223223</v>
      </c>
      <c r="H1718">
        <v>7.2751915719893541</v>
      </c>
      <c r="I1718">
        <v>7.2751915719893541</v>
      </c>
      <c r="J1718" s="3">
        <v>0</v>
      </c>
      <c r="K1718" s="3">
        <v>0</v>
      </c>
      <c r="L1718" s="3">
        <v>0</v>
      </c>
    </row>
    <row r="1719" spans="1:12" ht="15.75" x14ac:dyDescent="0.25">
      <c r="A1719">
        <v>631.66666666680248</v>
      </c>
      <c r="B1719">
        <v>2.8746836769972086E-4</v>
      </c>
      <c r="C1719">
        <v>0</v>
      </c>
      <c r="D1719">
        <v>0</v>
      </c>
      <c r="E1719">
        <v>1</v>
      </c>
      <c r="F1719">
        <v>13.834982441223223</v>
      </c>
      <c r="G1719">
        <v>13.834982441223223</v>
      </c>
      <c r="H1719">
        <v>7.2751915719893541</v>
      </c>
      <c r="I1719">
        <v>7.2751915719893541</v>
      </c>
      <c r="J1719" s="3">
        <v>0</v>
      </c>
      <c r="K1719" s="3">
        <v>0</v>
      </c>
      <c r="L1719" s="3">
        <v>0</v>
      </c>
    </row>
    <row r="1720" spans="1:12" ht="15.75" x14ac:dyDescent="0.25">
      <c r="A1720">
        <v>631.68333333334886</v>
      </c>
      <c r="B1720">
        <v>2.8746836769972086E-4</v>
      </c>
      <c r="C1720">
        <v>0</v>
      </c>
      <c r="D1720">
        <v>0</v>
      </c>
      <c r="E1720">
        <v>1</v>
      </c>
      <c r="F1720">
        <v>13.834982441223223</v>
      </c>
      <c r="G1720">
        <v>13.834982441223223</v>
      </c>
      <c r="H1720">
        <v>7.2751915719893541</v>
      </c>
      <c r="I1720">
        <v>7.2751915719893541</v>
      </c>
      <c r="J1720" s="3">
        <v>0</v>
      </c>
      <c r="K1720" s="3">
        <v>0</v>
      </c>
      <c r="L1720" s="3">
        <v>0</v>
      </c>
    </row>
    <row r="1721" spans="1:12" ht="15.75" x14ac:dyDescent="0.25">
      <c r="A1721">
        <v>631.70000000006985</v>
      </c>
      <c r="B1721">
        <v>2.8746836769972086E-4</v>
      </c>
      <c r="C1721">
        <v>0</v>
      </c>
      <c r="D1721">
        <v>0</v>
      </c>
      <c r="E1721">
        <v>1</v>
      </c>
      <c r="F1721">
        <v>13.834982441223223</v>
      </c>
      <c r="G1721">
        <v>13.834982441223223</v>
      </c>
      <c r="H1721">
        <v>7.2751915719893541</v>
      </c>
      <c r="I1721">
        <v>7.2751915719893541</v>
      </c>
      <c r="J1721" s="3">
        <v>0</v>
      </c>
      <c r="K1721" s="3">
        <v>0</v>
      </c>
      <c r="L1721" s="3">
        <v>0</v>
      </c>
    </row>
    <row r="1722" spans="1:12" ht="15.75" x14ac:dyDescent="0.25">
      <c r="A1722">
        <v>631.71666666679084</v>
      </c>
      <c r="B1722">
        <v>2.8746836769972086E-4</v>
      </c>
      <c r="C1722">
        <v>0</v>
      </c>
      <c r="D1722">
        <v>0</v>
      </c>
      <c r="E1722">
        <v>1</v>
      </c>
      <c r="F1722">
        <v>13.834982441223223</v>
      </c>
      <c r="G1722">
        <v>13.834982441223223</v>
      </c>
      <c r="H1722">
        <v>7.2751915719893541</v>
      </c>
      <c r="I1722">
        <v>7.2751915719893541</v>
      </c>
      <c r="J1722" s="3">
        <v>0</v>
      </c>
      <c r="K1722" s="3">
        <v>0</v>
      </c>
      <c r="L1722" s="3">
        <v>0</v>
      </c>
    </row>
    <row r="1723" spans="1:12" ht="15.75" x14ac:dyDescent="0.25">
      <c r="A1723">
        <v>631.73333333333721</v>
      </c>
      <c r="B1723">
        <v>2.8746836769972086E-4</v>
      </c>
      <c r="C1723">
        <v>0</v>
      </c>
      <c r="D1723">
        <v>0</v>
      </c>
      <c r="E1723">
        <v>1</v>
      </c>
      <c r="F1723">
        <v>13.834982441223223</v>
      </c>
      <c r="G1723">
        <v>13.834982441223223</v>
      </c>
      <c r="H1723">
        <v>7.2751915719893541</v>
      </c>
      <c r="I1723">
        <v>7.2751915719893541</v>
      </c>
      <c r="J1723" s="3">
        <v>0</v>
      </c>
      <c r="K1723" s="3">
        <v>0</v>
      </c>
      <c r="L1723" s="3">
        <v>0</v>
      </c>
    </row>
    <row r="1724" spans="1:12" ht="15.75" x14ac:dyDescent="0.25">
      <c r="A1724">
        <v>631.75000000005821</v>
      </c>
      <c r="B1724">
        <v>2.8746836769972086E-4</v>
      </c>
      <c r="C1724">
        <v>0</v>
      </c>
      <c r="D1724">
        <v>0</v>
      </c>
      <c r="E1724">
        <v>1</v>
      </c>
      <c r="F1724">
        <v>13.834982441223223</v>
      </c>
      <c r="G1724">
        <v>13.834982441223223</v>
      </c>
      <c r="H1724">
        <v>7.2751915719893541</v>
      </c>
      <c r="I1724">
        <v>7.2751915719893541</v>
      </c>
      <c r="J1724" s="3">
        <v>0</v>
      </c>
      <c r="K1724" s="3">
        <v>0</v>
      </c>
      <c r="L1724" s="3">
        <v>0</v>
      </c>
    </row>
    <row r="1725" spans="1:12" ht="15.75" x14ac:dyDescent="0.25">
      <c r="A1725">
        <v>631.7666666667792</v>
      </c>
      <c r="B1725">
        <v>4.6438819839434132E-5</v>
      </c>
      <c r="C1725">
        <v>0</v>
      </c>
      <c r="D1725">
        <v>0</v>
      </c>
      <c r="E1725">
        <v>1</v>
      </c>
      <c r="F1725">
        <v>13.834982441223223</v>
      </c>
      <c r="G1725">
        <v>13.834982441223223</v>
      </c>
      <c r="H1725">
        <v>7.2751915719893541</v>
      </c>
      <c r="I1725">
        <v>7.2751915719893541</v>
      </c>
      <c r="J1725" s="3">
        <v>0</v>
      </c>
      <c r="K1725" s="3">
        <v>0</v>
      </c>
      <c r="L1725" s="3">
        <v>0</v>
      </c>
    </row>
    <row r="1726" spans="1:12" ht="15.75" x14ac:dyDescent="0.25">
      <c r="A1726">
        <v>631.78333333332557</v>
      </c>
      <c r="B1726">
        <v>4.6438819839434132E-5</v>
      </c>
      <c r="C1726">
        <v>0</v>
      </c>
      <c r="D1726">
        <v>0</v>
      </c>
      <c r="E1726">
        <v>1</v>
      </c>
      <c r="F1726">
        <v>13.834982441223223</v>
      </c>
      <c r="G1726">
        <v>13.834982441223223</v>
      </c>
      <c r="H1726">
        <v>7.2751915719893541</v>
      </c>
      <c r="I1726">
        <v>7.2751915719893541</v>
      </c>
      <c r="J1726" s="3">
        <v>0</v>
      </c>
      <c r="K1726" s="3">
        <v>0</v>
      </c>
      <c r="L1726" s="3">
        <v>0</v>
      </c>
    </row>
    <row r="1727" spans="1:12" ht="15.75" x14ac:dyDescent="0.25">
      <c r="A1727">
        <v>631.80000000004657</v>
      </c>
      <c r="B1727">
        <v>4.6438819839434132E-5</v>
      </c>
      <c r="C1727">
        <v>0</v>
      </c>
      <c r="D1727">
        <v>0</v>
      </c>
      <c r="E1727">
        <v>1</v>
      </c>
      <c r="F1727">
        <v>13.834982441223223</v>
      </c>
      <c r="G1727">
        <v>13.834982441223223</v>
      </c>
      <c r="H1727">
        <v>7.2751915719893541</v>
      </c>
      <c r="I1727">
        <v>7.2751915719893541</v>
      </c>
      <c r="J1727" s="3">
        <v>0</v>
      </c>
      <c r="K1727" s="3">
        <v>0</v>
      </c>
      <c r="L1727" s="3">
        <v>0</v>
      </c>
    </row>
    <row r="1728" spans="1:12" ht="15.75" x14ac:dyDescent="0.25">
      <c r="A1728">
        <v>631.81666666676756</v>
      </c>
      <c r="B1728">
        <v>4.6438819839434132E-5</v>
      </c>
      <c r="C1728">
        <v>0</v>
      </c>
      <c r="D1728">
        <v>0</v>
      </c>
      <c r="E1728">
        <v>1</v>
      </c>
      <c r="F1728">
        <v>13.834982441223223</v>
      </c>
      <c r="G1728">
        <v>13.834982441223223</v>
      </c>
      <c r="H1728">
        <v>7.2751915719893541</v>
      </c>
      <c r="I1728">
        <v>7.2751915719893541</v>
      </c>
      <c r="J1728" s="3">
        <v>0</v>
      </c>
      <c r="K1728" s="3">
        <v>0</v>
      </c>
      <c r="L1728" s="3">
        <v>0</v>
      </c>
    </row>
    <row r="1729" spans="1:12" ht="15.75" x14ac:dyDescent="0.25">
      <c r="A1729">
        <v>631.83333333331393</v>
      </c>
      <c r="B1729">
        <v>4.6438819839434132E-5</v>
      </c>
      <c r="C1729">
        <v>0</v>
      </c>
      <c r="D1729">
        <v>0</v>
      </c>
      <c r="E1729">
        <v>1</v>
      </c>
      <c r="F1729">
        <v>13.834982441223223</v>
      </c>
      <c r="G1729">
        <v>13.834982441223223</v>
      </c>
      <c r="H1729">
        <v>7.2751915719893541</v>
      </c>
      <c r="I1729">
        <v>7.2751915719893541</v>
      </c>
      <c r="J1729" s="3">
        <v>0</v>
      </c>
      <c r="K1729" s="3">
        <v>0</v>
      </c>
      <c r="L1729" s="3">
        <v>0</v>
      </c>
    </row>
    <row r="1730" spans="1:12" ht="15.75" x14ac:dyDescent="0.25">
      <c r="A1730">
        <v>631.85000000003492</v>
      </c>
      <c r="B1730">
        <v>4.6438819839434132E-5</v>
      </c>
      <c r="C1730">
        <v>0</v>
      </c>
      <c r="D1730">
        <v>0</v>
      </c>
      <c r="E1730">
        <v>1</v>
      </c>
      <c r="F1730">
        <v>13.834982441223223</v>
      </c>
      <c r="G1730">
        <v>13.834982441223223</v>
      </c>
      <c r="H1730">
        <v>7.2751915719893541</v>
      </c>
      <c r="I1730">
        <v>7.2751915719893541</v>
      </c>
      <c r="J1730" s="3">
        <v>0</v>
      </c>
      <c r="K1730" s="3">
        <v>0</v>
      </c>
      <c r="L1730" s="3">
        <v>0</v>
      </c>
    </row>
    <row r="1731" spans="1:12" ht="15.75" x14ac:dyDescent="0.25">
      <c r="A1731">
        <v>631.86666666675592</v>
      </c>
      <c r="B1731">
        <v>4.6438819839434132E-5</v>
      </c>
      <c r="C1731">
        <v>0</v>
      </c>
      <c r="D1731">
        <v>0</v>
      </c>
      <c r="E1731">
        <v>1</v>
      </c>
      <c r="F1731">
        <v>13.834982441223223</v>
      </c>
      <c r="G1731">
        <v>13.834982441223223</v>
      </c>
      <c r="H1731">
        <v>7.2751915719893541</v>
      </c>
      <c r="I1731">
        <v>7.2751915719893541</v>
      </c>
      <c r="J1731" s="3">
        <v>0</v>
      </c>
      <c r="K1731" s="3">
        <v>0</v>
      </c>
      <c r="L1731" s="3">
        <v>0</v>
      </c>
    </row>
    <row r="1732" spans="1:12" ht="15.75" x14ac:dyDescent="0.25">
      <c r="A1732">
        <v>631.88333333347691</v>
      </c>
      <c r="B1732">
        <v>4.6438819839434132E-5</v>
      </c>
      <c r="C1732">
        <v>0</v>
      </c>
      <c r="D1732">
        <v>0</v>
      </c>
      <c r="E1732">
        <v>1</v>
      </c>
      <c r="F1732">
        <v>13.834982441223223</v>
      </c>
      <c r="G1732">
        <v>13.834982441223223</v>
      </c>
      <c r="H1732">
        <v>7.2751915719893541</v>
      </c>
      <c r="I1732">
        <v>7.2751915719893541</v>
      </c>
      <c r="J1732" s="3">
        <v>0</v>
      </c>
      <c r="K1732" s="3">
        <v>0</v>
      </c>
      <c r="L1732" s="3">
        <v>0</v>
      </c>
    </row>
    <row r="1733" spans="1:12" ht="15.75" x14ac:dyDescent="0.25">
      <c r="A1733">
        <v>631.90000000002328</v>
      </c>
      <c r="B1733">
        <v>4.6438819839434132E-5</v>
      </c>
      <c r="C1733">
        <v>0</v>
      </c>
      <c r="D1733">
        <v>0</v>
      </c>
      <c r="E1733">
        <v>1</v>
      </c>
      <c r="F1733">
        <v>13.834982441223223</v>
      </c>
      <c r="G1733">
        <v>13.834982441223223</v>
      </c>
      <c r="H1733">
        <v>7.2751915719893541</v>
      </c>
      <c r="I1733">
        <v>7.2751915719893541</v>
      </c>
      <c r="J1733" s="3">
        <v>0</v>
      </c>
      <c r="K1733" s="3">
        <v>0</v>
      </c>
      <c r="L1733" s="3">
        <v>0</v>
      </c>
    </row>
    <row r="1734" spans="1:12" ht="15.75" x14ac:dyDescent="0.25">
      <c r="A1734">
        <v>631.91666666674428</v>
      </c>
      <c r="B1734">
        <v>4.6438819839434132E-5</v>
      </c>
      <c r="C1734">
        <v>0</v>
      </c>
      <c r="D1734">
        <v>0</v>
      </c>
      <c r="E1734">
        <v>1</v>
      </c>
      <c r="F1734">
        <v>13.834982441223223</v>
      </c>
      <c r="G1734">
        <v>13.834982441223223</v>
      </c>
      <c r="H1734">
        <v>7.2751915719893541</v>
      </c>
      <c r="I1734">
        <v>7.2751915719893541</v>
      </c>
      <c r="J1734" s="3">
        <v>0</v>
      </c>
      <c r="K1734" s="3">
        <v>0</v>
      </c>
      <c r="L1734" s="3">
        <v>0</v>
      </c>
    </row>
    <row r="1735" spans="1:12" ht="15.75" x14ac:dyDescent="0.25">
      <c r="A1735">
        <v>631.93333333346527</v>
      </c>
      <c r="B1735">
        <v>4.6438819839434132E-5</v>
      </c>
      <c r="C1735">
        <v>0</v>
      </c>
      <c r="D1735">
        <v>0</v>
      </c>
      <c r="E1735">
        <v>1</v>
      </c>
      <c r="F1735">
        <v>13.834982441223223</v>
      </c>
      <c r="G1735">
        <v>13.834982441223223</v>
      </c>
      <c r="H1735">
        <v>7.2751915719893541</v>
      </c>
      <c r="I1735">
        <v>7.2751915719893541</v>
      </c>
      <c r="J1735" s="3">
        <v>0</v>
      </c>
      <c r="K1735" s="3">
        <v>0</v>
      </c>
      <c r="L1735" s="3">
        <v>0</v>
      </c>
    </row>
    <row r="1736" spans="1:12" ht="15.75" x14ac:dyDescent="0.25">
      <c r="A1736">
        <v>631.95000000001164</v>
      </c>
      <c r="B1736">
        <v>4.6438819839434132E-5</v>
      </c>
      <c r="C1736">
        <v>0</v>
      </c>
      <c r="D1736">
        <v>0</v>
      </c>
      <c r="E1736">
        <v>1</v>
      </c>
      <c r="F1736">
        <v>13.834982441223223</v>
      </c>
      <c r="G1736">
        <v>13.834982441223223</v>
      </c>
      <c r="H1736">
        <v>7.2751915719893541</v>
      </c>
      <c r="I1736">
        <v>7.2751915719893541</v>
      </c>
      <c r="J1736" s="3">
        <v>0</v>
      </c>
      <c r="K1736" s="3">
        <v>0</v>
      </c>
      <c r="L1736" s="3">
        <v>0</v>
      </c>
    </row>
    <row r="1737" spans="1:12" ht="15.75" x14ac:dyDescent="0.25">
      <c r="A1737">
        <v>631.96666666673264</v>
      </c>
      <c r="B1737">
        <v>4.6438819839434132E-5</v>
      </c>
      <c r="C1737">
        <v>0</v>
      </c>
      <c r="D1737">
        <v>0</v>
      </c>
      <c r="E1737">
        <v>1</v>
      </c>
      <c r="F1737">
        <v>13.834982441223223</v>
      </c>
      <c r="G1737">
        <v>13.834982441223223</v>
      </c>
      <c r="H1737">
        <v>7.2751915719893541</v>
      </c>
      <c r="I1737">
        <v>7.2751915719893541</v>
      </c>
      <c r="J1737" s="3">
        <v>0</v>
      </c>
      <c r="K1737" s="3">
        <v>0</v>
      </c>
      <c r="L1737" s="3">
        <v>0</v>
      </c>
    </row>
    <row r="1738" spans="1:12" ht="15.75" x14ac:dyDescent="0.25">
      <c r="A1738">
        <v>631.98333333345363</v>
      </c>
      <c r="B1738">
        <v>4.6438819839434132E-5</v>
      </c>
      <c r="C1738">
        <v>0</v>
      </c>
      <c r="D1738">
        <v>0</v>
      </c>
      <c r="E1738">
        <v>1</v>
      </c>
      <c r="F1738">
        <v>13.834982441223223</v>
      </c>
      <c r="G1738">
        <v>13.834982441223223</v>
      </c>
      <c r="H1738">
        <v>7.2751915719893541</v>
      </c>
      <c r="I1738">
        <v>7.2751915719893541</v>
      </c>
      <c r="J1738" s="3">
        <v>0</v>
      </c>
      <c r="K1738" s="3">
        <v>0</v>
      </c>
      <c r="L1738" s="3">
        <v>0</v>
      </c>
    </row>
    <row r="1739" spans="1:12" ht="15.75" x14ac:dyDescent="0.25">
      <c r="A1739">
        <v>632</v>
      </c>
      <c r="B1739">
        <v>2.8746836769972086E-4</v>
      </c>
      <c r="C1739">
        <v>0</v>
      </c>
      <c r="D1739">
        <v>0</v>
      </c>
      <c r="E1739">
        <v>1</v>
      </c>
      <c r="F1739">
        <v>13.834982441223223</v>
      </c>
      <c r="G1739">
        <v>13.834982441223223</v>
      </c>
      <c r="H1739">
        <v>7.2751915719893541</v>
      </c>
      <c r="I1739">
        <v>7.2751915719893541</v>
      </c>
      <c r="J1739" s="3">
        <v>0</v>
      </c>
      <c r="K1739" s="3">
        <v>0</v>
      </c>
      <c r="L1739" s="3">
        <v>0</v>
      </c>
    </row>
    <row r="1740" spans="1:12" ht="15.75" x14ac:dyDescent="0.25">
      <c r="A1740">
        <v>632.01666666672099</v>
      </c>
      <c r="B1740">
        <v>4.6438819839434132E-5</v>
      </c>
      <c r="C1740">
        <v>0</v>
      </c>
      <c r="D1740">
        <v>0</v>
      </c>
      <c r="E1740">
        <v>1</v>
      </c>
      <c r="F1740">
        <v>13.834982441223223</v>
      </c>
      <c r="G1740">
        <v>13.834982441223223</v>
      </c>
      <c r="H1740">
        <v>7.2751915719893541</v>
      </c>
      <c r="I1740">
        <v>7.2751915719893541</v>
      </c>
      <c r="J1740" s="3">
        <v>0</v>
      </c>
      <c r="K1740" s="3">
        <v>0</v>
      </c>
      <c r="L1740" s="3">
        <v>0</v>
      </c>
    </row>
    <row r="1741" spans="1:12" ht="15.75" x14ac:dyDescent="0.25">
      <c r="A1741">
        <v>632.03333333344199</v>
      </c>
      <c r="B1741">
        <v>4.6438819839434132E-5</v>
      </c>
      <c r="C1741">
        <v>0</v>
      </c>
      <c r="D1741">
        <v>0</v>
      </c>
      <c r="E1741">
        <v>1</v>
      </c>
      <c r="F1741">
        <v>13.834982441223223</v>
      </c>
      <c r="G1741">
        <v>13.834982441223223</v>
      </c>
      <c r="H1741">
        <v>7.2751915719893541</v>
      </c>
      <c r="I1741">
        <v>7.2751915719893541</v>
      </c>
      <c r="J1741" s="3">
        <v>0</v>
      </c>
      <c r="K1741" s="3">
        <v>0</v>
      </c>
      <c r="L1741" s="3">
        <v>0</v>
      </c>
    </row>
    <row r="1742" spans="1:12" ht="15.75" x14ac:dyDescent="0.25">
      <c r="A1742">
        <v>632.04999999998836</v>
      </c>
      <c r="B1742">
        <v>4.6438819839434132E-5</v>
      </c>
      <c r="C1742">
        <v>0</v>
      </c>
      <c r="D1742">
        <v>0</v>
      </c>
      <c r="E1742">
        <v>1</v>
      </c>
      <c r="F1742">
        <v>13.834982441223223</v>
      </c>
      <c r="G1742">
        <v>13.834982441223223</v>
      </c>
      <c r="H1742">
        <v>7.2751915719893541</v>
      </c>
      <c r="I1742">
        <v>7.2751915719893541</v>
      </c>
      <c r="J1742" s="3">
        <v>0</v>
      </c>
      <c r="K1742" s="3">
        <v>0</v>
      </c>
      <c r="L1742" s="3">
        <v>0</v>
      </c>
    </row>
    <row r="1743" spans="1:12" ht="15.75" x14ac:dyDescent="0.25">
      <c r="A1743">
        <v>632.06666666670935</v>
      </c>
      <c r="B1743">
        <v>4.6438819839434132E-5</v>
      </c>
      <c r="C1743">
        <v>0</v>
      </c>
      <c r="D1743">
        <v>0</v>
      </c>
      <c r="E1743">
        <v>1</v>
      </c>
      <c r="F1743">
        <v>13.834982441223223</v>
      </c>
      <c r="G1743">
        <v>13.834982441223223</v>
      </c>
      <c r="H1743">
        <v>7.2751915719893541</v>
      </c>
      <c r="I1743">
        <v>7.2751915719893541</v>
      </c>
      <c r="J1743" s="3">
        <v>0</v>
      </c>
      <c r="K1743" s="3">
        <v>0</v>
      </c>
      <c r="L1743" s="3">
        <v>0</v>
      </c>
    </row>
    <row r="1744" spans="1:12" ht="15.75" x14ac:dyDescent="0.25">
      <c r="A1744">
        <v>632.08333333343035</v>
      </c>
      <c r="B1744">
        <v>4.6438819839434132E-5</v>
      </c>
      <c r="C1744">
        <v>0</v>
      </c>
      <c r="D1744">
        <v>0</v>
      </c>
      <c r="E1744">
        <v>1</v>
      </c>
      <c r="F1744">
        <v>13.834982441223223</v>
      </c>
      <c r="G1744">
        <v>13.834982441223223</v>
      </c>
      <c r="H1744">
        <v>7.2751915719893541</v>
      </c>
      <c r="I1744">
        <v>7.2751915719893541</v>
      </c>
      <c r="J1744" s="3">
        <v>0</v>
      </c>
      <c r="K1744" s="3">
        <v>0</v>
      </c>
      <c r="L1744" s="3">
        <v>0</v>
      </c>
    </row>
    <row r="1745" spans="1:12" ht="15.75" x14ac:dyDescent="0.25">
      <c r="A1745">
        <v>632.09999999997672</v>
      </c>
      <c r="B1745">
        <v>4.6438819839434132E-5</v>
      </c>
      <c r="C1745">
        <v>0</v>
      </c>
      <c r="D1745">
        <v>0</v>
      </c>
      <c r="E1745">
        <v>1</v>
      </c>
      <c r="F1745">
        <v>13.834982441223223</v>
      </c>
      <c r="G1745">
        <v>13.834982441223223</v>
      </c>
      <c r="H1745">
        <v>7.2751915719893541</v>
      </c>
      <c r="I1745">
        <v>7.2751915719893541</v>
      </c>
      <c r="J1745" s="3">
        <v>0</v>
      </c>
      <c r="K1745" s="3">
        <v>0</v>
      </c>
      <c r="L1745" s="3">
        <v>0</v>
      </c>
    </row>
    <row r="1746" spans="1:12" ht="15.75" x14ac:dyDescent="0.25">
      <c r="A1746">
        <v>632.11666666669771</v>
      </c>
      <c r="B1746">
        <v>4.6438819839434132E-5</v>
      </c>
      <c r="C1746">
        <v>0</v>
      </c>
      <c r="D1746">
        <v>0</v>
      </c>
      <c r="E1746">
        <v>1</v>
      </c>
      <c r="F1746">
        <v>13.834982441223223</v>
      </c>
      <c r="G1746">
        <v>13.834982441223223</v>
      </c>
      <c r="H1746">
        <v>7.2751915719893541</v>
      </c>
      <c r="I1746">
        <v>7.2751915719893541</v>
      </c>
      <c r="J1746" s="3">
        <v>0</v>
      </c>
      <c r="K1746" s="3">
        <v>0</v>
      </c>
      <c r="L1746" s="3">
        <v>0</v>
      </c>
    </row>
    <row r="1747" spans="1:12" ht="15.75" x14ac:dyDescent="0.25">
      <c r="A1747">
        <v>632.1333333334187</v>
      </c>
      <c r="B1747">
        <v>4.6438819839434132E-5</v>
      </c>
      <c r="C1747">
        <v>0</v>
      </c>
      <c r="D1747">
        <v>0</v>
      </c>
      <c r="E1747">
        <v>1</v>
      </c>
      <c r="F1747">
        <v>13.834982441223223</v>
      </c>
      <c r="G1747">
        <v>13.834982441223223</v>
      </c>
      <c r="H1747">
        <v>7.2751915719893541</v>
      </c>
      <c r="I1747">
        <v>7.2751915719893541</v>
      </c>
      <c r="J1747" s="3">
        <v>0</v>
      </c>
      <c r="K1747" s="3">
        <v>0</v>
      </c>
      <c r="L1747" s="3">
        <v>0</v>
      </c>
    </row>
    <row r="1748" spans="1:12" ht="15.75" x14ac:dyDescent="0.25">
      <c r="A1748">
        <v>632.1500000001397</v>
      </c>
      <c r="B1748">
        <v>4.6438819839434132E-5</v>
      </c>
      <c r="C1748">
        <v>0</v>
      </c>
      <c r="D1748">
        <v>0</v>
      </c>
      <c r="E1748">
        <v>1</v>
      </c>
      <c r="F1748">
        <v>13.834982441223223</v>
      </c>
      <c r="G1748">
        <v>13.834982441223223</v>
      </c>
      <c r="H1748">
        <v>7.2751915719893541</v>
      </c>
      <c r="I1748">
        <v>7.2751915719893541</v>
      </c>
      <c r="J1748" s="3">
        <v>0</v>
      </c>
      <c r="K1748" s="3">
        <v>0</v>
      </c>
      <c r="L1748" s="3">
        <v>0</v>
      </c>
    </row>
    <row r="1749" spans="1:12" ht="15.75" x14ac:dyDescent="0.25">
      <c r="A1749">
        <v>632.16666666668607</v>
      </c>
      <c r="B1749">
        <v>4.6438819839434132E-5</v>
      </c>
      <c r="C1749">
        <v>0</v>
      </c>
      <c r="D1749">
        <v>0</v>
      </c>
      <c r="E1749">
        <v>1</v>
      </c>
      <c r="F1749">
        <v>13.834982441223223</v>
      </c>
      <c r="G1749">
        <v>13.834982441223223</v>
      </c>
      <c r="H1749">
        <v>7.2751915719893541</v>
      </c>
      <c r="I1749">
        <v>7.2751915719893541</v>
      </c>
      <c r="J1749" s="3">
        <v>0</v>
      </c>
      <c r="K1749" s="3">
        <v>0</v>
      </c>
      <c r="L1749" s="3">
        <v>0</v>
      </c>
    </row>
    <row r="1750" spans="1:12" ht="15.75" x14ac:dyDescent="0.25">
      <c r="A1750">
        <v>632.18333333340706</v>
      </c>
      <c r="B1750">
        <v>4.6438819839434132E-5</v>
      </c>
      <c r="C1750">
        <v>0</v>
      </c>
      <c r="D1750">
        <v>0</v>
      </c>
      <c r="E1750">
        <v>1</v>
      </c>
      <c r="F1750">
        <v>13.834982441223223</v>
      </c>
      <c r="G1750">
        <v>13.834982441223223</v>
      </c>
      <c r="H1750">
        <v>7.2751915719893541</v>
      </c>
      <c r="I1750">
        <v>7.2751915719893541</v>
      </c>
      <c r="J1750" s="3">
        <v>0</v>
      </c>
      <c r="K1750" s="3">
        <v>0</v>
      </c>
      <c r="L1750" s="3">
        <v>0</v>
      </c>
    </row>
    <row r="1751" spans="1:12" ht="15.75" x14ac:dyDescent="0.25">
      <c r="A1751">
        <v>632.20000000012806</v>
      </c>
      <c r="B1751">
        <v>4.6438819839434132E-5</v>
      </c>
      <c r="C1751">
        <v>0</v>
      </c>
      <c r="D1751">
        <v>0</v>
      </c>
      <c r="E1751">
        <v>1</v>
      </c>
      <c r="F1751">
        <v>13.834982441223223</v>
      </c>
      <c r="G1751">
        <v>13.834982441223223</v>
      </c>
      <c r="H1751">
        <v>7.2751915719893541</v>
      </c>
      <c r="I1751">
        <v>7.2751915719893541</v>
      </c>
      <c r="J1751" s="3">
        <v>0</v>
      </c>
      <c r="K1751" s="3">
        <v>0</v>
      </c>
      <c r="L1751" s="3">
        <v>0</v>
      </c>
    </row>
    <row r="1752" spans="1:12" ht="15.75" x14ac:dyDescent="0.25">
      <c r="A1752">
        <v>632.21666666667443</v>
      </c>
      <c r="B1752">
        <v>4.6438819839434132E-5</v>
      </c>
      <c r="C1752">
        <v>0</v>
      </c>
      <c r="D1752">
        <v>0</v>
      </c>
      <c r="E1752">
        <v>1</v>
      </c>
      <c r="F1752">
        <v>13.834982441223223</v>
      </c>
      <c r="G1752">
        <v>13.834982441223223</v>
      </c>
      <c r="H1752">
        <v>7.2751915719893541</v>
      </c>
      <c r="I1752">
        <v>7.2751915719893541</v>
      </c>
      <c r="J1752" s="3">
        <v>0</v>
      </c>
      <c r="K1752" s="3">
        <v>0</v>
      </c>
      <c r="L1752" s="3">
        <v>0</v>
      </c>
    </row>
    <row r="1753" spans="1:12" ht="15.75" x14ac:dyDescent="0.25">
      <c r="A1753">
        <v>632.23333333339542</v>
      </c>
      <c r="B1753">
        <v>4.6438819839434132E-5</v>
      </c>
      <c r="C1753">
        <v>0</v>
      </c>
      <c r="D1753">
        <v>0</v>
      </c>
      <c r="E1753">
        <v>1</v>
      </c>
      <c r="F1753">
        <v>13.834982441223223</v>
      </c>
      <c r="G1753">
        <v>13.834982441223223</v>
      </c>
      <c r="H1753">
        <v>7.2751915719893541</v>
      </c>
      <c r="I1753">
        <v>7.2751915719893541</v>
      </c>
      <c r="J1753" s="3">
        <v>0</v>
      </c>
      <c r="K1753" s="3">
        <v>0</v>
      </c>
      <c r="L1753" s="3">
        <v>0</v>
      </c>
    </row>
    <row r="1754" spans="1:12" ht="15.75" x14ac:dyDescent="0.25">
      <c r="A1754">
        <v>632.25000000011642</v>
      </c>
      <c r="B1754">
        <v>4.6438819839434132E-5</v>
      </c>
      <c r="C1754">
        <v>0</v>
      </c>
      <c r="D1754">
        <v>0</v>
      </c>
      <c r="E1754">
        <v>1</v>
      </c>
      <c r="F1754">
        <v>13.834982441223223</v>
      </c>
      <c r="G1754">
        <v>13.834982441223223</v>
      </c>
      <c r="H1754">
        <v>7.2751915719893541</v>
      </c>
      <c r="I1754">
        <v>7.2751915719893541</v>
      </c>
      <c r="J1754" s="3">
        <v>0</v>
      </c>
      <c r="K1754" s="3">
        <v>0</v>
      </c>
      <c r="L1754" s="3">
        <v>0</v>
      </c>
    </row>
    <row r="1755" spans="1:12" ht="15.75" x14ac:dyDescent="0.25">
      <c r="A1755">
        <v>632.26666666666279</v>
      </c>
      <c r="B1755">
        <v>4.6438819839434132E-5</v>
      </c>
      <c r="C1755">
        <v>0</v>
      </c>
      <c r="D1755">
        <v>0</v>
      </c>
      <c r="E1755">
        <v>1</v>
      </c>
      <c r="F1755">
        <v>13.834982441223223</v>
      </c>
      <c r="G1755">
        <v>13.834982441223223</v>
      </c>
      <c r="H1755">
        <v>7.2751915719893541</v>
      </c>
      <c r="I1755">
        <v>7.2751915719893541</v>
      </c>
      <c r="J1755" s="3">
        <v>0</v>
      </c>
      <c r="K1755" s="3">
        <v>0</v>
      </c>
      <c r="L1755" s="3">
        <v>0</v>
      </c>
    </row>
    <row r="1756" spans="1:12" ht="15.75" x14ac:dyDescent="0.25">
      <c r="A1756">
        <v>632.28333333338378</v>
      </c>
      <c r="B1756">
        <v>4.6438819839434132E-5</v>
      </c>
      <c r="C1756">
        <v>0</v>
      </c>
      <c r="D1756">
        <v>0</v>
      </c>
      <c r="E1756">
        <v>1</v>
      </c>
      <c r="F1756">
        <v>13.834982441223223</v>
      </c>
      <c r="G1756">
        <v>13.834982441223223</v>
      </c>
      <c r="H1756">
        <v>7.2751915719893541</v>
      </c>
      <c r="I1756">
        <v>7.2751915719893541</v>
      </c>
      <c r="J1756" s="3">
        <v>0</v>
      </c>
      <c r="K1756" s="3">
        <v>0</v>
      </c>
      <c r="L1756" s="3">
        <v>0</v>
      </c>
    </row>
    <row r="1757" spans="1:12" ht="15.75" x14ac:dyDescent="0.25">
      <c r="A1757">
        <v>632.30000000010477</v>
      </c>
      <c r="B1757">
        <v>4.6438819839434132E-5</v>
      </c>
      <c r="C1757">
        <v>0</v>
      </c>
      <c r="D1757">
        <v>0</v>
      </c>
      <c r="E1757">
        <v>1</v>
      </c>
      <c r="F1757">
        <v>13.834982441223223</v>
      </c>
      <c r="G1757">
        <v>13.834982441223223</v>
      </c>
      <c r="H1757">
        <v>7.2751915719893541</v>
      </c>
      <c r="I1757">
        <v>7.2751915719893541</v>
      </c>
      <c r="J1757" s="3">
        <v>0</v>
      </c>
      <c r="K1757" s="3">
        <v>0</v>
      </c>
      <c r="L1757" s="3">
        <v>0</v>
      </c>
    </row>
    <row r="1758" spans="1:12" ht="15.75" x14ac:dyDescent="0.25">
      <c r="A1758">
        <v>632.31666666665114</v>
      </c>
      <c r="B1758">
        <v>4.6438819839434132E-5</v>
      </c>
      <c r="C1758">
        <v>0</v>
      </c>
      <c r="D1758">
        <v>0</v>
      </c>
      <c r="E1758">
        <v>1</v>
      </c>
      <c r="F1758">
        <v>13.834982441223223</v>
      </c>
      <c r="G1758">
        <v>13.834982441223223</v>
      </c>
      <c r="H1758">
        <v>7.2751915719893541</v>
      </c>
      <c r="I1758">
        <v>7.2751915719893541</v>
      </c>
      <c r="J1758" s="3">
        <v>0</v>
      </c>
      <c r="K1758" s="3">
        <v>0</v>
      </c>
      <c r="L1758" s="3">
        <v>0</v>
      </c>
    </row>
    <row r="1759" spans="1:12" ht="15.75" x14ac:dyDescent="0.25">
      <c r="A1759">
        <v>632.33333333337214</v>
      </c>
      <c r="B1759">
        <v>4.6438819839434132E-5</v>
      </c>
      <c r="C1759">
        <v>0</v>
      </c>
      <c r="D1759">
        <v>0</v>
      </c>
      <c r="E1759">
        <v>1</v>
      </c>
      <c r="F1759">
        <v>13.834982441223223</v>
      </c>
      <c r="G1759">
        <v>13.834982441223223</v>
      </c>
      <c r="H1759">
        <v>7.2751915719893541</v>
      </c>
      <c r="I1759">
        <v>7.2751915719893541</v>
      </c>
      <c r="J1759" s="3">
        <v>0</v>
      </c>
      <c r="K1759" s="3">
        <v>0</v>
      </c>
      <c r="L1759" s="3">
        <v>0</v>
      </c>
    </row>
    <row r="1760" spans="1:12" ht="15.75" x14ac:dyDescent="0.25">
      <c r="A1760">
        <v>632.35000000009313</v>
      </c>
      <c r="B1760">
        <v>4.6438819839434132E-5</v>
      </c>
      <c r="C1760">
        <v>0</v>
      </c>
      <c r="D1760">
        <v>0</v>
      </c>
      <c r="E1760">
        <v>1</v>
      </c>
      <c r="F1760">
        <v>13.834982441223223</v>
      </c>
      <c r="G1760">
        <v>13.834982441223223</v>
      </c>
      <c r="H1760">
        <v>7.2751915719893541</v>
      </c>
      <c r="I1760">
        <v>7.2751915719893541</v>
      </c>
      <c r="J1760" s="3">
        <v>0</v>
      </c>
      <c r="K1760" s="3">
        <v>0</v>
      </c>
      <c r="L1760" s="3">
        <v>0</v>
      </c>
    </row>
    <row r="1761" spans="1:12" ht="15.75" x14ac:dyDescent="0.25">
      <c r="A1761">
        <v>632.3666666666395</v>
      </c>
      <c r="B1761">
        <v>4.6438819839434132E-5</v>
      </c>
      <c r="C1761">
        <v>0</v>
      </c>
      <c r="D1761">
        <v>0</v>
      </c>
      <c r="E1761">
        <v>1</v>
      </c>
      <c r="F1761">
        <v>13.834982441223223</v>
      </c>
      <c r="G1761">
        <v>13.834982441223223</v>
      </c>
      <c r="H1761">
        <v>7.2751915719893541</v>
      </c>
      <c r="I1761">
        <v>7.2751915719893541</v>
      </c>
      <c r="J1761" s="3">
        <v>0</v>
      </c>
      <c r="K1761" s="3">
        <v>0</v>
      </c>
      <c r="L1761" s="3">
        <v>0</v>
      </c>
    </row>
    <row r="1762" spans="1:12" ht="15.75" x14ac:dyDescent="0.25">
      <c r="A1762">
        <v>632.3833333333605</v>
      </c>
      <c r="B1762">
        <v>4.6438819839434132E-5</v>
      </c>
      <c r="C1762">
        <v>0</v>
      </c>
      <c r="D1762">
        <v>0</v>
      </c>
      <c r="E1762">
        <v>1</v>
      </c>
      <c r="F1762">
        <v>13.834982441223223</v>
      </c>
      <c r="G1762">
        <v>13.834982441223223</v>
      </c>
      <c r="H1762">
        <v>7.2751915719893541</v>
      </c>
      <c r="I1762">
        <v>7.2751915719893541</v>
      </c>
      <c r="J1762" s="3">
        <v>0</v>
      </c>
      <c r="K1762" s="3">
        <v>0</v>
      </c>
      <c r="L1762" s="3">
        <v>0</v>
      </c>
    </row>
    <row r="1763" spans="1:12" ht="15.75" x14ac:dyDescent="0.25">
      <c r="A1763">
        <v>632.40000000008149</v>
      </c>
      <c r="B1763">
        <v>4.6438819839434132E-5</v>
      </c>
      <c r="C1763">
        <v>0</v>
      </c>
      <c r="D1763">
        <v>0</v>
      </c>
      <c r="E1763">
        <v>1</v>
      </c>
      <c r="F1763">
        <v>13.834982441223223</v>
      </c>
      <c r="G1763">
        <v>13.834982441223223</v>
      </c>
      <c r="H1763">
        <v>7.2751915719893541</v>
      </c>
      <c r="I1763">
        <v>7.2751915719893541</v>
      </c>
      <c r="J1763" s="3">
        <v>0</v>
      </c>
      <c r="K1763" s="3">
        <v>0</v>
      </c>
      <c r="L1763" s="3">
        <v>0</v>
      </c>
    </row>
    <row r="1764" spans="1:12" ht="15.75" x14ac:dyDescent="0.25">
      <c r="A1764">
        <v>632.41666666680248</v>
      </c>
      <c r="B1764">
        <v>4.6438819839434132E-5</v>
      </c>
      <c r="C1764">
        <v>0</v>
      </c>
      <c r="D1764">
        <v>0</v>
      </c>
      <c r="E1764">
        <v>1</v>
      </c>
      <c r="F1764">
        <v>13.834982441223223</v>
      </c>
      <c r="G1764">
        <v>13.834982441223223</v>
      </c>
      <c r="H1764">
        <v>7.2751915719893541</v>
      </c>
      <c r="I1764">
        <v>7.2751915719893541</v>
      </c>
      <c r="J1764" s="3">
        <v>0</v>
      </c>
      <c r="K1764" s="3">
        <v>0</v>
      </c>
      <c r="L1764" s="3">
        <v>0</v>
      </c>
    </row>
    <row r="1765" spans="1:12" ht="15.75" x14ac:dyDescent="0.25">
      <c r="A1765">
        <v>632.43333333334886</v>
      </c>
      <c r="B1765">
        <v>4.6438819839434132E-5</v>
      </c>
      <c r="C1765">
        <v>0</v>
      </c>
      <c r="D1765">
        <v>0</v>
      </c>
      <c r="E1765">
        <v>1</v>
      </c>
      <c r="F1765">
        <v>13.834982441223223</v>
      </c>
      <c r="G1765">
        <v>13.834982441223223</v>
      </c>
      <c r="H1765">
        <v>7.2751915719893541</v>
      </c>
      <c r="I1765">
        <v>7.2751915719893541</v>
      </c>
      <c r="J1765" s="3">
        <v>0</v>
      </c>
      <c r="K1765" s="3">
        <v>0</v>
      </c>
      <c r="L1765" s="3">
        <v>0</v>
      </c>
    </row>
    <row r="1766" spans="1:12" ht="15.75" x14ac:dyDescent="0.25">
      <c r="A1766">
        <v>632.45000000006985</v>
      </c>
      <c r="B1766">
        <v>4.6438819839434132E-5</v>
      </c>
      <c r="C1766">
        <v>0</v>
      </c>
      <c r="D1766">
        <v>0</v>
      </c>
      <c r="E1766">
        <v>1</v>
      </c>
      <c r="F1766">
        <v>13.834982441223223</v>
      </c>
      <c r="G1766">
        <v>13.834982441223223</v>
      </c>
      <c r="H1766">
        <v>7.2751915719893541</v>
      </c>
      <c r="I1766">
        <v>7.2751915719893541</v>
      </c>
      <c r="J1766" s="3">
        <v>0</v>
      </c>
      <c r="K1766" s="3">
        <v>0</v>
      </c>
      <c r="L1766" s="3">
        <v>0</v>
      </c>
    </row>
    <row r="1767" spans="1:12" ht="15.75" x14ac:dyDescent="0.25">
      <c r="A1767">
        <v>632.46666666679084</v>
      </c>
      <c r="B1767">
        <v>4.6438819839434132E-5</v>
      </c>
      <c r="C1767">
        <v>0</v>
      </c>
      <c r="D1767">
        <v>0</v>
      </c>
      <c r="E1767">
        <v>1</v>
      </c>
      <c r="F1767">
        <v>13.834982441223223</v>
      </c>
      <c r="G1767">
        <v>13.834982441223223</v>
      </c>
      <c r="H1767">
        <v>7.2751915719893541</v>
      </c>
      <c r="I1767">
        <v>7.2751915719893541</v>
      </c>
      <c r="J1767" s="3">
        <v>0</v>
      </c>
      <c r="K1767" s="3">
        <v>0</v>
      </c>
      <c r="L1767" s="3">
        <v>0</v>
      </c>
    </row>
    <row r="1768" spans="1:12" ht="15.75" x14ac:dyDescent="0.25">
      <c r="A1768">
        <v>632.48333333333721</v>
      </c>
      <c r="B1768">
        <v>4.6438819839434132E-5</v>
      </c>
      <c r="C1768">
        <v>0</v>
      </c>
      <c r="D1768">
        <v>0</v>
      </c>
      <c r="E1768">
        <v>1</v>
      </c>
      <c r="F1768">
        <v>13.834982441223223</v>
      </c>
      <c r="G1768">
        <v>13.834982441223223</v>
      </c>
      <c r="H1768">
        <v>7.2751915719893541</v>
      </c>
      <c r="I1768">
        <v>7.2751915719893541</v>
      </c>
      <c r="J1768" s="3">
        <v>0</v>
      </c>
      <c r="K1768" s="3">
        <v>0</v>
      </c>
      <c r="L1768" s="3">
        <v>0</v>
      </c>
    </row>
    <row r="1769" spans="1:12" ht="15.75" x14ac:dyDescent="0.25">
      <c r="A1769">
        <v>632.50000000005821</v>
      </c>
      <c r="B1769">
        <v>4.6438819839434132E-5</v>
      </c>
      <c r="C1769">
        <v>0</v>
      </c>
      <c r="D1769">
        <v>0</v>
      </c>
      <c r="E1769">
        <v>1</v>
      </c>
      <c r="F1769">
        <v>13.834982441223223</v>
      </c>
      <c r="G1769">
        <v>13.834982441223223</v>
      </c>
      <c r="H1769">
        <v>7.2751915719893541</v>
      </c>
      <c r="I1769">
        <v>7.2751915719893541</v>
      </c>
      <c r="J1769" s="3">
        <v>0</v>
      </c>
      <c r="K1769" s="3">
        <v>0</v>
      </c>
      <c r="L1769" s="3">
        <v>0</v>
      </c>
    </row>
    <row r="1770" spans="1:12" ht="15.75" x14ac:dyDescent="0.25">
      <c r="A1770">
        <v>632.5166666667792</v>
      </c>
      <c r="B1770">
        <v>0</v>
      </c>
      <c r="C1770">
        <v>0</v>
      </c>
      <c r="D1770">
        <v>0</v>
      </c>
      <c r="E1770">
        <v>1</v>
      </c>
      <c r="F1770">
        <v>13.834982441223223</v>
      </c>
      <c r="G1770">
        <v>13.834982441223223</v>
      </c>
      <c r="H1770">
        <v>7.2751915719893541</v>
      </c>
      <c r="I1770">
        <v>7.2751915719893541</v>
      </c>
      <c r="J1770" s="3">
        <v>0</v>
      </c>
      <c r="K1770" s="3">
        <v>0</v>
      </c>
      <c r="L1770" s="3">
        <v>0</v>
      </c>
    </row>
    <row r="1771" spans="1:12" ht="15.75" x14ac:dyDescent="0.25">
      <c r="A1771">
        <v>632.53333333332557</v>
      </c>
      <c r="B1771">
        <v>0</v>
      </c>
      <c r="C1771">
        <v>0</v>
      </c>
      <c r="D1771">
        <v>0</v>
      </c>
      <c r="E1771">
        <v>1</v>
      </c>
      <c r="F1771">
        <v>13.834982441223223</v>
      </c>
      <c r="G1771">
        <v>13.834982441223223</v>
      </c>
      <c r="H1771">
        <v>7.2751915719893541</v>
      </c>
      <c r="I1771">
        <v>7.2751915719893541</v>
      </c>
      <c r="J1771" s="3">
        <v>0</v>
      </c>
      <c r="K1771" s="3">
        <v>0</v>
      </c>
      <c r="L1771" s="3">
        <v>0</v>
      </c>
    </row>
    <row r="1772" spans="1:12" ht="15.75" x14ac:dyDescent="0.25">
      <c r="A1772">
        <v>632.55000000004657</v>
      </c>
      <c r="B1772">
        <v>0</v>
      </c>
      <c r="C1772">
        <v>0</v>
      </c>
      <c r="D1772">
        <v>0</v>
      </c>
      <c r="E1772">
        <v>1</v>
      </c>
      <c r="F1772">
        <v>13.834982441223223</v>
      </c>
      <c r="G1772">
        <v>13.834982441223223</v>
      </c>
      <c r="H1772">
        <v>7.2751915719893541</v>
      </c>
      <c r="I1772">
        <v>7.2751915719893541</v>
      </c>
      <c r="J1772" s="3">
        <v>0</v>
      </c>
      <c r="K1772" s="3">
        <v>0</v>
      </c>
      <c r="L1772" s="3">
        <v>0</v>
      </c>
    </row>
    <row r="1773" spans="1:12" ht="15.75" x14ac:dyDescent="0.25">
      <c r="A1773">
        <v>632.56666666676756</v>
      </c>
      <c r="B1773">
        <v>0</v>
      </c>
      <c r="C1773">
        <v>0</v>
      </c>
      <c r="D1773">
        <v>0</v>
      </c>
      <c r="E1773">
        <v>1</v>
      </c>
      <c r="F1773">
        <v>13.834982441223223</v>
      </c>
      <c r="G1773">
        <v>13.834982441223223</v>
      </c>
      <c r="H1773">
        <v>7.2751915719893541</v>
      </c>
      <c r="I1773">
        <v>7.2751915719893541</v>
      </c>
      <c r="J1773" s="3">
        <v>0</v>
      </c>
      <c r="K1773" s="3">
        <v>0</v>
      </c>
      <c r="L1773" s="3">
        <v>0</v>
      </c>
    </row>
    <row r="1774" spans="1:12" ht="15.75" x14ac:dyDescent="0.25">
      <c r="A1774">
        <v>632.58333333331393</v>
      </c>
      <c r="B1774">
        <v>0</v>
      </c>
      <c r="C1774">
        <v>0</v>
      </c>
      <c r="D1774">
        <v>0</v>
      </c>
      <c r="E1774">
        <v>1</v>
      </c>
      <c r="F1774">
        <v>13.834982441223223</v>
      </c>
      <c r="G1774">
        <v>13.834982441223223</v>
      </c>
      <c r="H1774">
        <v>7.2751915719893541</v>
      </c>
      <c r="I1774">
        <v>7.2751915719893541</v>
      </c>
      <c r="J1774" s="3">
        <v>0</v>
      </c>
      <c r="K1774" s="3">
        <v>0</v>
      </c>
      <c r="L1774" s="3">
        <v>0</v>
      </c>
    </row>
    <row r="1775" spans="1:12" ht="15.75" x14ac:dyDescent="0.25">
      <c r="A1775">
        <v>632.60000000003492</v>
      </c>
      <c r="B1775">
        <v>0</v>
      </c>
      <c r="C1775">
        <v>0</v>
      </c>
      <c r="D1775">
        <v>0</v>
      </c>
      <c r="E1775">
        <v>1</v>
      </c>
      <c r="F1775">
        <v>13.834982441223223</v>
      </c>
      <c r="G1775">
        <v>13.834982441223223</v>
      </c>
      <c r="H1775">
        <v>7.2751915719893541</v>
      </c>
      <c r="I1775">
        <v>7.2751915719893541</v>
      </c>
      <c r="J1775" s="3">
        <v>0</v>
      </c>
      <c r="K1775" s="3">
        <v>0</v>
      </c>
      <c r="L1775" s="3">
        <v>0</v>
      </c>
    </row>
    <row r="1776" spans="1:12" ht="15.75" x14ac:dyDescent="0.25">
      <c r="A1776">
        <v>632.61666666675592</v>
      </c>
      <c r="B1776">
        <v>0</v>
      </c>
      <c r="C1776">
        <v>0</v>
      </c>
      <c r="D1776">
        <v>0</v>
      </c>
      <c r="E1776">
        <v>1</v>
      </c>
      <c r="F1776">
        <v>13.834982441223223</v>
      </c>
      <c r="G1776">
        <v>13.834982441223223</v>
      </c>
      <c r="H1776">
        <v>7.2751915719893541</v>
      </c>
      <c r="I1776">
        <v>7.2751915719893541</v>
      </c>
      <c r="J1776" s="3">
        <v>0</v>
      </c>
      <c r="K1776" s="3">
        <v>0</v>
      </c>
      <c r="L1776" s="3">
        <v>0</v>
      </c>
    </row>
    <row r="1777" spans="1:12" ht="15.75" x14ac:dyDescent="0.25">
      <c r="A1777">
        <v>632.63333333347691</v>
      </c>
      <c r="B1777">
        <v>0</v>
      </c>
      <c r="C1777">
        <v>0</v>
      </c>
      <c r="D1777">
        <v>0</v>
      </c>
      <c r="E1777">
        <v>1</v>
      </c>
      <c r="F1777">
        <v>13.834982441223223</v>
      </c>
      <c r="G1777">
        <v>13.834982441223223</v>
      </c>
      <c r="H1777">
        <v>7.2751915719893541</v>
      </c>
      <c r="I1777">
        <v>7.2751915719893541</v>
      </c>
      <c r="J1777" s="3">
        <v>0</v>
      </c>
      <c r="K1777" s="3">
        <v>0</v>
      </c>
      <c r="L1777" s="3">
        <v>0</v>
      </c>
    </row>
    <row r="1778" spans="1:12" ht="15.75" x14ac:dyDescent="0.25">
      <c r="A1778">
        <v>632.65000000002328</v>
      </c>
      <c r="B1778">
        <v>0</v>
      </c>
      <c r="C1778">
        <v>0</v>
      </c>
      <c r="D1778">
        <v>0</v>
      </c>
      <c r="E1778">
        <v>1</v>
      </c>
      <c r="F1778">
        <v>13.834982441223223</v>
      </c>
      <c r="G1778">
        <v>13.834982441223223</v>
      </c>
      <c r="H1778">
        <v>7.2751915719893541</v>
      </c>
      <c r="I1778">
        <v>7.2751915719893541</v>
      </c>
      <c r="J1778" s="3">
        <v>0</v>
      </c>
      <c r="K1778" s="3">
        <v>0</v>
      </c>
      <c r="L1778" s="3">
        <v>0</v>
      </c>
    </row>
    <row r="1779" spans="1:12" ht="15.75" x14ac:dyDescent="0.25">
      <c r="A1779">
        <v>632.66666666674428</v>
      </c>
      <c r="B1779">
        <v>0</v>
      </c>
      <c r="C1779">
        <v>0</v>
      </c>
      <c r="D1779">
        <v>0</v>
      </c>
      <c r="E1779">
        <v>1</v>
      </c>
      <c r="F1779">
        <v>13.834982441223223</v>
      </c>
      <c r="G1779">
        <v>13.834982441223223</v>
      </c>
      <c r="H1779">
        <v>7.2751915719893541</v>
      </c>
      <c r="I1779">
        <v>7.2751915719893541</v>
      </c>
      <c r="J1779" s="3">
        <v>0</v>
      </c>
      <c r="K1779" s="3">
        <v>0</v>
      </c>
      <c r="L1779" s="3">
        <v>0</v>
      </c>
    </row>
    <row r="1780" spans="1:12" ht="15.75" x14ac:dyDescent="0.25">
      <c r="A1780">
        <v>632.68333333346527</v>
      </c>
      <c r="B1780">
        <v>0</v>
      </c>
      <c r="C1780">
        <v>0</v>
      </c>
      <c r="D1780">
        <v>0</v>
      </c>
      <c r="E1780">
        <v>1</v>
      </c>
      <c r="F1780">
        <v>13.834982441223223</v>
      </c>
      <c r="G1780">
        <v>13.834982441223223</v>
      </c>
      <c r="H1780">
        <v>7.2751915719893541</v>
      </c>
      <c r="I1780">
        <v>7.2751915719893541</v>
      </c>
      <c r="J1780" s="3">
        <v>0</v>
      </c>
      <c r="K1780" s="3">
        <v>0</v>
      </c>
      <c r="L1780" s="3">
        <v>0</v>
      </c>
    </row>
    <row r="1781" spans="1:12" ht="15.75" x14ac:dyDescent="0.25">
      <c r="A1781">
        <v>632.70000000001164</v>
      </c>
      <c r="B1781">
        <v>0</v>
      </c>
      <c r="C1781">
        <v>0</v>
      </c>
      <c r="D1781">
        <v>0</v>
      </c>
      <c r="E1781">
        <v>1</v>
      </c>
      <c r="F1781">
        <v>13.834982441223223</v>
      </c>
      <c r="G1781">
        <v>13.834982441223223</v>
      </c>
      <c r="H1781">
        <v>7.2751915719893541</v>
      </c>
      <c r="I1781">
        <v>7.2751915719893541</v>
      </c>
      <c r="J1781" s="3">
        <v>0</v>
      </c>
      <c r="K1781" s="3">
        <v>0</v>
      </c>
      <c r="L1781" s="3">
        <v>0</v>
      </c>
    </row>
    <row r="1782" spans="1:12" ht="15.75" x14ac:dyDescent="0.25">
      <c r="A1782">
        <v>632.71666666673264</v>
      </c>
      <c r="B1782">
        <v>0</v>
      </c>
      <c r="C1782">
        <v>0</v>
      </c>
      <c r="D1782">
        <v>0</v>
      </c>
      <c r="E1782">
        <v>1</v>
      </c>
      <c r="F1782">
        <v>13.834982441223223</v>
      </c>
      <c r="G1782">
        <v>13.834982441223223</v>
      </c>
      <c r="H1782">
        <v>7.2751915719893541</v>
      </c>
      <c r="I1782">
        <v>7.2751915719893541</v>
      </c>
      <c r="J1782" s="3">
        <v>0</v>
      </c>
      <c r="K1782" s="3">
        <v>0</v>
      </c>
      <c r="L1782" s="3">
        <v>0</v>
      </c>
    </row>
    <row r="1783" spans="1:12" ht="15.75" x14ac:dyDescent="0.25">
      <c r="A1783">
        <v>632.73333333345363</v>
      </c>
      <c r="B1783">
        <v>4.6438819839434132E-5</v>
      </c>
      <c r="C1783">
        <v>0</v>
      </c>
      <c r="D1783">
        <v>0</v>
      </c>
      <c r="E1783">
        <v>1</v>
      </c>
      <c r="F1783">
        <v>13.834982441223223</v>
      </c>
      <c r="G1783">
        <v>13.834982441223223</v>
      </c>
      <c r="H1783">
        <v>7.2751915719893541</v>
      </c>
      <c r="I1783">
        <v>7.2751915719893541</v>
      </c>
      <c r="J1783" s="3">
        <v>0</v>
      </c>
      <c r="K1783" s="3">
        <v>0</v>
      </c>
      <c r="L1783" s="3">
        <v>0</v>
      </c>
    </row>
    <row r="1784" spans="1:12" ht="15.75" x14ac:dyDescent="0.25">
      <c r="A1784">
        <v>632.75</v>
      </c>
      <c r="B1784">
        <v>0</v>
      </c>
      <c r="C1784">
        <v>0</v>
      </c>
      <c r="D1784">
        <v>0</v>
      </c>
      <c r="E1784">
        <v>1</v>
      </c>
      <c r="F1784">
        <v>13.834982441223223</v>
      </c>
      <c r="G1784">
        <v>13.834982441223223</v>
      </c>
      <c r="H1784">
        <v>7.2751915719893541</v>
      </c>
      <c r="I1784">
        <v>7.2751915719893541</v>
      </c>
      <c r="J1784" s="3">
        <v>0</v>
      </c>
      <c r="K1784" s="3">
        <v>0</v>
      </c>
      <c r="L1784" s="3">
        <v>0</v>
      </c>
    </row>
    <row r="1785" spans="1:12" ht="15.75" x14ac:dyDescent="0.25">
      <c r="A1785">
        <v>632.76666666672099</v>
      </c>
      <c r="B1785">
        <v>2.8746836769972086E-4</v>
      </c>
      <c r="C1785">
        <v>0</v>
      </c>
      <c r="D1785">
        <v>0</v>
      </c>
      <c r="E1785">
        <v>1</v>
      </c>
      <c r="F1785">
        <v>13.834982441223223</v>
      </c>
      <c r="G1785">
        <v>13.834982441223223</v>
      </c>
      <c r="H1785">
        <v>7.2751915719893541</v>
      </c>
      <c r="I1785">
        <v>7.2751915719893541</v>
      </c>
      <c r="J1785" s="3">
        <v>0</v>
      </c>
      <c r="K1785" s="3">
        <v>0</v>
      </c>
      <c r="L1785" s="3">
        <v>0</v>
      </c>
    </row>
    <row r="1786" spans="1:12" ht="15.75" x14ac:dyDescent="0.25">
      <c r="A1786">
        <v>632.78333333344199</v>
      </c>
      <c r="B1786">
        <v>2.8746836769972086E-4</v>
      </c>
      <c r="C1786">
        <v>0</v>
      </c>
      <c r="D1786">
        <v>0</v>
      </c>
      <c r="E1786">
        <v>1</v>
      </c>
      <c r="F1786">
        <v>13.834982441223223</v>
      </c>
      <c r="G1786">
        <v>13.834982441223223</v>
      </c>
      <c r="H1786">
        <v>7.2751915719893541</v>
      </c>
      <c r="I1786">
        <v>7.2751915719893541</v>
      </c>
      <c r="J1786" s="3">
        <v>0</v>
      </c>
      <c r="K1786" s="3">
        <v>0</v>
      </c>
      <c r="L1786" s="3">
        <v>0</v>
      </c>
    </row>
    <row r="1787" spans="1:12" ht="15.75" x14ac:dyDescent="0.25">
      <c r="A1787">
        <v>632.79999999998836</v>
      </c>
      <c r="B1787">
        <v>2.8746836769972086E-4</v>
      </c>
      <c r="C1787">
        <v>0</v>
      </c>
      <c r="D1787">
        <v>0</v>
      </c>
      <c r="E1787">
        <v>1</v>
      </c>
      <c r="F1787">
        <v>13.834982441223223</v>
      </c>
      <c r="G1787">
        <v>13.834982441223223</v>
      </c>
      <c r="H1787">
        <v>7.2751915719893541</v>
      </c>
      <c r="I1787">
        <v>7.2751915719893541</v>
      </c>
      <c r="J1787" s="3">
        <v>0</v>
      </c>
      <c r="K1787" s="3">
        <v>0</v>
      </c>
      <c r="L1787" s="3">
        <v>0</v>
      </c>
    </row>
    <row r="1788" spans="1:12" ht="15.75" x14ac:dyDescent="0.25">
      <c r="A1788">
        <v>632.81666666670935</v>
      </c>
      <c r="B1788">
        <v>2.8746836769972086E-4</v>
      </c>
      <c r="C1788">
        <v>0</v>
      </c>
      <c r="D1788">
        <v>0</v>
      </c>
      <c r="E1788">
        <v>1</v>
      </c>
      <c r="F1788">
        <v>13.834982441223223</v>
      </c>
      <c r="G1788">
        <v>13.834982441223223</v>
      </c>
      <c r="H1788">
        <v>7.2751915719893541</v>
      </c>
      <c r="I1788">
        <v>7.2751915719893541</v>
      </c>
      <c r="J1788" s="3">
        <v>0</v>
      </c>
      <c r="K1788" s="3">
        <v>0</v>
      </c>
      <c r="L1788" s="3">
        <v>0</v>
      </c>
    </row>
    <row r="1789" spans="1:12" ht="15.75" x14ac:dyDescent="0.25">
      <c r="A1789">
        <v>632.83333333343035</v>
      </c>
      <c r="B1789">
        <v>2.8746836769972086E-4</v>
      </c>
      <c r="C1789">
        <v>0</v>
      </c>
      <c r="D1789">
        <v>0</v>
      </c>
      <c r="E1789">
        <v>1</v>
      </c>
      <c r="F1789">
        <v>13.834982441223223</v>
      </c>
      <c r="G1789">
        <v>13.834982441223223</v>
      </c>
      <c r="H1789">
        <v>7.2751915719893541</v>
      </c>
      <c r="I1789">
        <v>7.2751915719893541</v>
      </c>
      <c r="J1789" s="3">
        <v>0</v>
      </c>
      <c r="K1789" s="3">
        <v>0</v>
      </c>
      <c r="L1789" s="3">
        <v>0</v>
      </c>
    </row>
    <row r="1790" spans="1:12" ht="15.75" x14ac:dyDescent="0.25">
      <c r="A1790">
        <v>632.84999999997672</v>
      </c>
      <c r="B1790">
        <v>2.8746836769972086E-4</v>
      </c>
      <c r="C1790">
        <v>0</v>
      </c>
      <c r="D1790">
        <v>0</v>
      </c>
      <c r="E1790">
        <v>1</v>
      </c>
      <c r="F1790">
        <v>13.834982441223223</v>
      </c>
      <c r="G1790">
        <v>13.834982441223223</v>
      </c>
      <c r="H1790">
        <v>7.2751915719893541</v>
      </c>
      <c r="I1790">
        <v>7.2751915719893541</v>
      </c>
      <c r="J1790" s="3">
        <v>0</v>
      </c>
      <c r="K1790" s="3">
        <v>0</v>
      </c>
      <c r="L1790" s="3">
        <v>0</v>
      </c>
    </row>
    <row r="1791" spans="1:12" ht="15.75" x14ac:dyDescent="0.25">
      <c r="A1791">
        <v>632.86666666669771</v>
      </c>
      <c r="B1791">
        <v>2.8746836769972086E-4</v>
      </c>
      <c r="C1791">
        <v>0</v>
      </c>
      <c r="D1791">
        <v>0</v>
      </c>
      <c r="E1791">
        <v>1</v>
      </c>
      <c r="F1791">
        <v>13.834982441223223</v>
      </c>
      <c r="G1791">
        <v>13.834982441223223</v>
      </c>
      <c r="H1791">
        <v>7.2751915719893541</v>
      </c>
      <c r="I1791">
        <v>7.2751915719893541</v>
      </c>
      <c r="J1791" s="3">
        <v>0</v>
      </c>
      <c r="K1791" s="3">
        <v>0</v>
      </c>
      <c r="L1791" s="3">
        <v>0</v>
      </c>
    </row>
    <row r="1792" spans="1:12" ht="15.75" x14ac:dyDescent="0.25">
      <c r="A1792">
        <v>632.8833333334187</v>
      </c>
      <c r="B1792">
        <v>2.8746836769972086E-4</v>
      </c>
      <c r="C1792">
        <v>0</v>
      </c>
      <c r="D1792">
        <v>0</v>
      </c>
      <c r="E1792">
        <v>1</v>
      </c>
      <c r="F1792">
        <v>13.834982441223223</v>
      </c>
      <c r="G1792">
        <v>13.834982441223223</v>
      </c>
      <c r="H1792">
        <v>7.2751915719893541</v>
      </c>
      <c r="I1792">
        <v>7.2751915719893541</v>
      </c>
      <c r="J1792" s="3">
        <v>0</v>
      </c>
      <c r="K1792" s="3">
        <v>0</v>
      </c>
      <c r="L1792" s="3">
        <v>0</v>
      </c>
    </row>
    <row r="1793" spans="1:12" ht="15.75" x14ac:dyDescent="0.25">
      <c r="A1793">
        <v>632.9000000001397</v>
      </c>
      <c r="B1793">
        <v>2.8746836769972086E-4</v>
      </c>
      <c r="C1793">
        <v>0</v>
      </c>
      <c r="D1793">
        <v>0</v>
      </c>
      <c r="E1793">
        <v>1</v>
      </c>
      <c r="F1793">
        <v>13.834982441223223</v>
      </c>
      <c r="G1793">
        <v>13.834982441223223</v>
      </c>
      <c r="H1793">
        <v>7.2751915719893541</v>
      </c>
      <c r="I1793">
        <v>7.2751915719893541</v>
      </c>
      <c r="J1793" s="3">
        <v>0</v>
      </c>
      <c r="K1793" s="3">
        <v>0</v>
      </c>
      <c r="L1793" s="3">
        <v>0</v>
      </c>
    </row>
    <row r="1794" spans="1:12" ht="15.75" x14ac:dyDescent="0.25">
      <c r="A1794">
        <v>632.91666666668607</v>
      </c>
      <c r="B1794">
        <v>2.8746836769972086E-4</v>
      </c>
      <c r="C1794">
        <v>0</v>
      </c>
      <c r="D1794">
        <v>0</v>
      </c>
      <c r="E1794">
        <v>1</v>
      </c>
      <c r="F1794">
        <v>13.834982441223223</v>
      </c>
      <c r="G1794">
        <v>13.834982441223223</v>
      </c>
      <c r="H1794">
        <v>7.2751915719893541</v>
      </c>
      <c r="I1794">
        <v>7.2751915719893541</v>
      </c>
      <c r="J1794" s="3">
        <v>0</v>
      </c>
      <c r="K1794" s="3">
        <v>0</v>
      </c>
      <c r="L1794" s="3">
        <v>0</v>
      </c>
    </row>
    <row r="1795" spans="1:12" ht="15.75" x14ac:dyDescent="0.25">
      <c r="A1795">
        <v>632.93333333340706</v>
      </c>
      <c r="B1795">
        <v>2.8746836769972086E-4</v>
      </c>
      <c r="C1795">
        <v>0</v>
      </c>
      <c r="D1795">
        <v>0</v>
      </c>
      <c r="E1795">
        <v>1</v>
      </c>
      <c r="F1795">
        <v>13.834982441223223</v>
      </c>
      <c r="G1795">
        <v>13.834982441223223</v>
      </c>
      <c r="H1795">
        <v>7.2751915719893541</v>
      </c>
      <c r="I1795">
        <v>7.2751915719893541</v>
      </c>
      <c r="J1795" s="3">
        <v>0</v>
      </c>
      <c r="K1795" s="3">
        <v>0</v>
      </c>
      <c r="L1795" s="3">
        <v>0</v>
      </c>
    </row>
    <row r="1796" spans="1:12" ht="15.75" x14ac:dyDescent="0.25">
      <c r="A1796">
        <v>632.95000000012806</v>
      </c>
      <c r="B1796">
        <v>2.8746836769972086E-4</v>
      </c>
      <c r="C1796">
        <v>0</v>
      </c>
      <c r="D1796">
        <v>0</v>
      </c>
      <c r="E1796">
        <v>1</v>
      </c>
      <c r="F1796">
        <v>13.834982441223223</v>
      </c>
      <c r="G1796">
        <v>13.834982441223223</v>
      </c>
      <c r="H1796">
        <v>7.2751915719893541</v>
      </c>
      <c r="I1796">
        <v>7.2751915719893541</v>
      </c>
      <c r="J1796" s="3">
        <v>0</v>
      </c>
      <c r="K1796" s="3">
        <v>0</v>
      </c>
      <c r="L1796" s="3">
        <v>0</v>
      </c>
    </row>
    <row r="1797" spans="1:12" ht="15.75" x14ac:dyDescent="0.25">
      <c r="A1797">
        <v>632.96666666667443</v>
      </c>
      <c r="B1797">
        <v>2.8746836769972086E-4</v>
      </c>
      <c r="C1797">
        <v>0</v>
      </c>
      <c r="D1797">
        <v>0</v>
      </c>
      <c r="E1797">
        <v>1</v>
      </c>
      <c r="F1797">
        <v>13.834982441223223</v>
      </c>
      <c r="G1797">
        <v>13.834982441223223</v>
      </c>
      <c r="H1797">
        <v>7.2751915719893541</v>
      </c>
      <c r="I1797">
        <v>7.2751915719893541</v>
      </c>
      <c r="J1797" s="3">
        <v>0</v>
      </c>
      <c r="K1797" s="3">
        <v>0</v>
      </c>
      <c r="L1797" s="3">
        <v>0</v>
      </c>
    </row>
    <row r="1798" spans="1:12" ht="15.75" x14ac:dyDescent="0.25">
      <c r="A1798">
        <v>632.98333333339542</v>
      </c>
      <c r="B1798">
        <v>2.8746836769972086E-4</v>
      </c>
      <c r="C1798">
        <v>0</v>
      </c>
      <c r="D1798">
        <v>0</v>
      </c>
      <c r="E1798">
        <v>1</v>
      </c>
      <c r="F1798">
        <v>13.834982441223223</v>
      </c>
      <c r="G1798">
        <v>13.834982441223223</v>
      </c>
      <c r="H1798">
        <v>7.2751915719893541</v>
      </c>
      <c r="I1798">
        <v>7.2751915719893541</v>
      </c>
      <c r="J1798" s="3">
        <v>0</v>
      </c>
      <c r="K1798" s="3">
        <v>0</v>
      </c>
      <c r="L1798" s="3">
        <v>0</v>
      </c>
    </row>
    <row r="1799" spans="1:12" ht="15.75" x14ac:dyDescent="0.25">
      <c r="A1799">
        <v>633.00000000011642</v>
      </c>
      <c r="B1799">
        <v>2.8746836769972086E-4</v>
      </c>
      <c r="C1799">
        <v>0</v>
      </c>
      <c r="D1799">
        <v>0</v>
      </c>
      <c r="E1799">
        <v>1</v>
      </c>
      <c r="F1799">
        <v>13.834982441223223</v>
      </c>
      <c r="G1799">
        <v>13.834982441223223</v>
      </c>
      <c r="H1799">
        <v>7.2751915719893541</v>
      </c>
      <c r="I1799">
        <v>7.2751915719893541</v>
      </c>
      <c r="J1799" s="3">
        <v>0</v>
      </c>
      <c r="K1799" s="3">
        <v>0</v>
      </c>
      <c r="L1799" s="3">
        <v>0</v>
      </c>
    </row>
    <row r="1800" spans="1:12" ht="15.75" x14ac:dyDescent="0.25">
      <c r="A1800">
        <v>633.01666666666279</v>
      </c>
      <c r="B1800">
        <v>0</v>
      </c>
      <c r="C1800">
        <v>0</v>
      </c>
      <c r="D1800">
        <v>0</v>
      </c>
      <c r="E1800">
        <v>1</v>
      </c>
      <c r="F1800">
        <v>13.834982441223223</v>
      </c>
      <c r="G1800">
        <v>13.834982441223223</v>
      </c>
      <c r="H1800">
        <v>7.2751915719893541</v>
      </c>
      <c r="I1800">
        <v>7.2751915719893541</v>
      </c>
      <c r="J1800" s="3">
        <v>0</v>
      </c>
      <c r="K1800" s="3">
        <v>0</v>
      </c>
      <c r="L1800" s="3">
        <v>0</v>
      </c>
    </row>
    <row r="1801" spans="1:12" ht="15.75" x14ac:dyDescent="0.25">
      <c r="A1801">
        <v>633.03333333338378</v>
      </c>
      <c r="B1801">
        <v>0</v>
      </c>
      <c r="C1801">
        <v>0</v>
      </c>
      <c r="D1801">
        <v>0</v>
      </c>
      <c r="E1801">
        <v>1</v>
      </c>
      <c r="F1801">
        <v>13.834982441223223</v>
      </c>
      <c r="G1801">
        <v>13.834982441223223</v>
      </c>
      <c r="H1801">
        <v>7.2751915719893541</v>
      </c>
      <c r="I1801">
        <v>7.2751915719893541</v>
      </c>
      <c r="J1801" s="3">
        <v>0</v>
      </c>
      <c r="K1801" s="3">
        <v>0</v>
      </c>
      <c r="L1801" s="3">
        <v>0</v>
      </c>
    </row>
    <row r="1802" spans="1:12" ht="15.75" x14ac:dyDescent="0.25">
      <c r="A1802">
        <v>633.05000000010477</v>
      </c>
      <c r="B1802">
        <v>0</v>
      </c>
      <c r="C1802">
        <v>0</v>
      </c>
      <c r="D1802">
        <v>0</v>
      </c>
      <c r="E1802">
        <v>1</v>
      </c>
      <c r="F1802">
        <v>13.834982441223223</v>
      </c>
      <c r="G1802">
        <v>13.834982441223223</v>
      </c>
      <c r="H1802">
        <v>7.2751915719893541</v>
      </c>
      <c r="I1802">
        <v>7.2751915719893541</v>
      </c>
      <c r="J1802" s="3">
        <v>0</v>
      </c>
      <c r="K1802" s="3">
        <v>0</v>
      </c>
      <c r="L1802" s="3">
        <v>0</v>
      </c>
    </row>
    <row r="1803" spans="1:12" ht="15.75" x14ac:dyDescent="0.25">
      <c r="A1803">
        <v>633.06666666665114</v>
      </c>
      <c r="B1803">
        <v>0</v>
      </c>
      <c r="C1803">
        <v>0</v>
      </c>
      <c r="D1803">
        <v>0</v>
      </c>
      <c r="E1803">
        <v>1</v>
      </c>
      <c r="F1803">
        <v>13.834982441223223</v>
      </c>
      <c r="G1803">
        <v>13.834982441223223</v>
      </c>
      <c r="H1803">
        <v>7.2751915719893541</v>
      </c>
      <c r="I1803">
        <v>7.2751915719893541</v>
      </c>
      <c r="J1803" s="3">
        <v>0</v>
      </c>
      <c r="K1803" s="3">
        <v>0</v>
      </c>
      <c r="L1803" s="3">
        <v>0</v>
      </c>
    </row>
    <row r="1804" spans="1:12" ht="15.75" x14ac:dyDescent="0.25">
      <c r="A1804">
        <v>633.08333333337214</v>
      </c>
      <c r="B1804">
        <v>0</v>
      </c>
      <c r="C1804">
        <v>0</v>
      </c>
      <c r="D1804">
        <v>0</v>
      </c>
      <c r="E1804">
        <v>1</v>
      </c>
      <c r="F1804">
        <v>13.834982441223223</v>
      </c>
      <c r="G1804">
        <v>13.834982441223223</v>
      </c>
      <c r="H1804">
        <v>7.2751915719893541</v>
      </c>
      <c r="I1804">
        <v>7.2751915719893541</v>
      </c>
      <c r="J1804" s="3">
        <v>0</v>
      </c>
      <c r="K1804" s="3">
        <v>0</v>
      </c>
      <c r="L1804" s="3">
        <v>0</v>
      </c>
    </row>
    <row r="1805" spans="1:12" ht="15.75" x14ac:dyDescent="0.25">
      <c r="A1805">
        <v>633.10000000009313</v>
      </c>
      <c r="B1805">
        <v>0</v>
      </c>
      <c r="C1805">
        <v>0</v>
      </c>
      <c r="D1805">
        <v>0</v>
      </c>
      <c r="E1805">
        <v>1</v>
      </c>
      <c r="F1805">
        <v>13.834982441223223</v>
      </c>
      <c r="G1805">
        <v>13.834982441223223</v>
      </c>
      <c r="H1805">
        <v>7.2751915719893541</v>
      </c>
      <c r="I1805">
        <v>7.2751915719893541</v>
      </c>
      <c r="J1805" s="3">
        <v>0</v>
      </c>
      <c r="K1805" s="3">
        <v>0</v>
      </c>
      <c r="L1805" s="3">
        <v>0</v>
      </c>
    </row>
    <row r="1806" spans="1:12" ht="15.75" x14ac:dyDescent="0.25">
      <c r="A1806">
        <v>633.1166666666395</v>
      </c>
      <c r="B1806">
        <v>0</v>
      </c>
      <c r="C1806">
        <v>0</v>
      </c>
      <c r="D1806">
        <v>0</v>
      </c>
      <c r="E1806">
        <v>1</v>
      </c>
      <c r="F1806">
        <v>13.834982441223223</v>
      </c>
      <c r="G1806">
        <v>13.834982441223223</v>
      </c>
      <c r="H1806">
        <v>7.2751915719893541</v>
      </c>
      <c r="I1806">
        <v>7.2751915719893541</v>
      </c>
      <c r="J1806" s="3">
        <v>0</v>
      </c>
      <c r="K1806" s="3">
        <v>0</v>
      </c>
      <c r="L1806" s="3">
        <v>0</v>
      </c>
    </row>
    <row r="1807" spans="1:12" ht="15.75" x14ac:dyDescent="0.25">
      <c r="A1807">
        <v>633.1333333333605</v>
      </c>
      <c r="B1807">
        <v>4.6438819839434132E-5</v>
      </c>
      <c r="C1807">
        <v>0</v>
      </c>
      <c r="D1807">
        <v>0</v>
      </c>
      <c r="E1807">
        <v>1</v>
      </c>
      <c r="F1807">
        <v>13.834982441223223</v>
      </c>
      <c r="G1807">
        <v>13.834982441223223</v>
      </c>
      <c r="H1807">
        <v>7.2751915719893541</v>
      </c>
      <c r="I1807">
        <v>7.2751915719893541</v>
      </c>
      <c r="J1807" s="3">
        <v>0</v>
      </c>
      <c r="K1807" s="3">
        <v>0</v>
      </c>
      <c r="L1807" s="3">
        <v>0</v>
      </c>
    </row>
    <row r="1808" spans="1:12" ht="15.75" x14ac:dyDescent="0.25">
      <c r="A1808">
        <v>633.15000000008149</v>
      </c>
      <c r="B1808">
        <v>4.6438819839434132E-5</v>
      </c>
      <c r="C1808">
        <v>0</v>
      </c>
      <c r="D1808">
        <v>0</v>
      </c>
      <c r="E1808">
        <v>1</v>
      </c>
      <c r="F1808">
        <v>13.834982441223223</v>
      </c>
      <c r="G1808">
        <v>13.834982441223223</v>
      </c>
      <c r="H1808">
        <v>7.2751915719893541</v>
      </c>
      <c r="I1808">
        <v>7.2751915719893541</v>
      </c>
      <c r="J1808" s="3">
        <v>0</v>
      </c>
      <c r="K1808" s="3">
        <v>0</v>
      </c>
      <c r="L1808" s="3">
        <v>0</v>
      </c>
    </row>
    <row r="1809" spans="1:12" ht="15.75" x14ac:dyDescent="0.25">
      <c r="A1809">
        <v>633.16666666680248</v>
      </c>
      <c r="B1809">
        <v>4.6438819839434132E-5</v>
      </c>
      <c r="C1809">
        <v>0</v>
      </c>
      <c r="D1809">
        <v>0</v>
      </c>
      <c r="E1809">
        <v>1</v>
      </c>
      <c r="F1809">
        <v>13.834982441223223</v>
      </c>
      <c r="G1809">
        <v>13.834982441223223</v>
      </c>
      <c r="H1809">
        <v>7.2751915719893541</v>
      </c>
      <c r="I1809">
        <v>7.2751915719893541</v>
      </c>
      <c r="J1809" s="3">
        <v>0</v>
      </c>
      <c r="K1809" s="3">
        <v>0</v>
      </c>
      <c r="L1809" s="3">
        <v>0</v>
      </c>
    </row>
    <row r="1810" spans="1:12" ht="15.75" x14ac:dyDescent="0.25">
      <c r="A1810">
        <v>633.18333333334886</v>
      </c>
      <c r="B1810">
        <v>4.6438819839434132E-5</v>
      </c>
      <c r="C1810">
        <v>0</v>
      </c>
      <c r="D1810">
        <v>0</v>
      </c>
      <c r="E1810">
        <v>1</v>
      </c>
      <c r="F1810">
        <v>13.834982441223223</v>
      </c>
      <c r="G1810">
        <v>13.834982441223223</v>
      </c>
      <c r="H1810">
        <v>7.2751915719893541</v>
      </c>
      <c r="I1810">
        <v>7.2751915719893541</v>
      </c>
      <c r="J1810" s="3">
        <v>0</v>
      </c>
      <c r="K1810" s="3">
        <v>0</v>
      </c>
      <c r="L1810" s="3">
        <v>0</v>
      </c>
    </row>
    <row r="1811" spans="1:12" ht="15.75" x14ac:dyDescent="0.25">
      <c r="A1811">
        <v>633.20000000006985</v>
      </c>
      <c r="B1811">
        <v>4.6438819839434132E-5</v>
      </c>
      <c r="C1811">
        <v>0</v>
      </c>
      <c r="D1811">
        <v>0</v>
      </c>
      <c r="E1811">
        <v>1</v>
      </c>
      <c r="F1811">
        <v>13.834982441223223</v>
      </c>
      <c r="G1811">
        <v>13.834982441223223</v>
      </c>
      <c r="H1811">
        <v>7.2751915719893541</v>
      </c>
      <c r="I1811">
        <v>7.2751915719893541</v>
      </c>
      <c r="J1811" s="3">
        <v>0</v>
      </c>
      <c r="K1811" s="3">
        <v>0</v>
      </c>
      <c r="L1811" s="3">
        <v>0</v>
      </c>
    </row>
    <row r="1812" spans="1:12" ht="15.75" x14ac:dyDescent="0.25">
      <c r="A1812">
        <v>633.21666666679084</v>
      </c>
      <c r="B1812">
        <v>4.6438819839434132E-5</v>
      </c>
      <c r="C1812">
        <v>0</v>
      </c>
      <c r="D1812">
        <v>0</v>
      </c>
      <c r="E1812">
        <v>1</v>
      </c>
      <c r="F1812">
        <v>13.834982441223223</v>
      </c>
      <c r="G1812">
        <v>13.834982441223223</v>
      </c>
      <c r="H1812">
        <v>7.2751915719893541</v>
      </c>
      <c r="I1812">
        <v>7.2751915719893541</v>
      </c>
      <c r="J1812" s="3">
        <v>0</v>
      </c>
      <c r="K1812" s="3">
        <v>0</v>
      </c>
      <c r="L1812" s="3">
        <v>0</v>
      </c>
    </row>
    <row r="1813" spans="1:12" ht="15.75" x14ac:dyDescent="0.25">
      <c r="A1813">
        <v>633.23333333333721</v>
      </c>
      <c r="B1813">
        <v>4.6438819839434132E-5</v>
      </c>
      <c r="C1813">
        <v>0</v>
      </c>
      <c r="D1813">
        <v>0</v>
      </c>
      <c r="E1813">
        <v>1</v>
      </c>
      <c r="F1813">
        <v>13.834982441223223</v>
      </c>
      <c r="G1813">
        <v>13.834982441223223</v>
      </c>
      <c r="H1813">
        <v>7.2751915719893541</v>
      </c>
      <c r="I1813">
        <v>7.2751915719893541</v>
      </c>
      <c r="J1813" s="3">
        <v>0</v>
      </c>
      <c r="K1813" s="3">
        <v>0</v>
      </c>
      <c r="L1813" s="3">
        <v>0</v>
      </c>
    </row>
    <row r="1814" spans="1:12" ht="15.75" x14ac:dyDescent="0.25">
      <c r="A1814">
        <v>633.25000000005821</v>
      </c>
      <c r="B1814">
        <v>4.6438819839434132E-5</v>
      </c>
      <c r="C1814">
        <v>0</v>
      </c>
      <c r="D1814">
        <v>0</v>
      </c>
      <c r="E1814">
        <v>1</v>
      </c>
      <c r="F1814">
        <v>13.834982441223223</v>
      </c>
      <c r="G1814">
        <v>13.834982441223223</v>
      </c>
      <c r="H1814">
        <v>7.2751915719893541</v>
      </c>
      <c r="I1814">
        <v>7.2751915719893541</v>
      </c>
      <c r="J1814" s="3">
        <v>0</v>
      </c>
      <c r="K1814" s="3">
        <v>0</v>
      </c>
      <c r="L1814" s="3">
        <v>0</v>
      </c>
    </row>
    <row r="1815" spans="1:12" ht="15.75" x14ac:dyDescent="0.25">
      <c r="A1815">
        <v>633.2666666667792</v>
      </c>
      <c r="B1815">
        <v>4.6438819839434132E-5</v>
      </c>
      <c r="C1815">
        <v>0</v>
      </c>
      <c r="D1815">
        <v>0</v>
      </c>
      <c r="E1815">
        <v>1</v>
      </c>
      <c r="F1815">
        <v>13.834982441223223</v>
      </c>
      <c r="G1815">
        <v>13.834982441223223</v>
      </c>
      <c r="H1815">
        <v>7.2751915719893541</v>
      </c>
      <c r="I1815">
        <v>7.2751915719893541</v>
      </c>
      <c r="J1815" s="3">
        <v>0</v>
      </c>
      <c r="K1815" s="3">
        <v>0</v>
      </c>
      <c r="L1815" s="3">
        <v>0</v>
      </c>
    </row>
    <row r="1816" spans="1:12" ht="15.75" x14ac:dyDescent="0.25">
      <c r="A1816">
        <v>633.28333333332557</v>
      </c>
      <c r="B1816">
        <v>4.6438819839434132E-5</v>
      </c>
      <c r="C1816">
        <v>0</v>
      </c>
      <c r="D1816">
        <v>0</v>
      </c>
      <c r="E1816">
        <v>1</v>
      </c>
      <c r="F1816">
        <v>13.834982441223223</v>
      </c>
      <c r="G1816">
        <v>13.834982441223223</v>
      </c>
      <c r="H1816">
        <v>7.2751915719893541</v>
      </c>
      <c r="I1816">
        <v>7.2751915719893541</v>
      </c>
      <c r="J1816" s="3">
        <v>0</v>
      </c>
      <c r="K1816" s="3">
        <v>0</v>
      </c>
      <c r="L1816" s="3">
        <v>0</v>
      </c>
    </row>
    <row r="1817" spans="1:12" ht="15.75" x14ac:dyDescent="0.25">
      <c r="A1817">
        <v>633.30000000004657</v>
      </c>
      <c r="B1817">
        <v>4.6438819839434132E-5</v>
      </c>
      <c r="C1817">
        <v>0</v>
      </c>
      <c r="D1817">
        <v>0</v>
      </c>
      <c r="E1817">
        <v>1</v>
      </c>
      <c r="F1817">
        <v>13.834982441223223</v>
      </c>
      <c r="G1817">
        <v>13.834982441223223</v>
      </c>
      <c r="H1817">
        <v>7.2751915719893541</v>
      </c>
      <c r="I1817">
        <v>7.2751915719893541</v>
      </c>
      <c r="J1817" s="3">
        <v>0</v>
      </c>
      <c r="K1817" s="3">
        <v>0</v>
      </c>
      <c r="L1817" s="3">
        <v>0</v>
      </c>
    </row>
    <row r="1818" spans="1:12" ht="15.75" x14ac:dyDescent="0.25">
      <c r="A1818">
        <v>633.31666666676756</v>
      </c>
      <c r="B1818">
        <v>4.6438819839434132E-5</v>
      </c>
      <c r="C1818">
        <v>0</v>
      </c>
      <c r="D1818">
        <v>0</v>
      </c>
      <c r="E1818">
        <v>1</v>
      </c>
      <c r="F1818">
        <v>13.834982441223223</v>
      </c>
      <c r="G1818">
        <v>13.834982441223223</v>
      </c>
      <c r="H1818">
        <v>7.2751915719893541</v>
      </c>
      <c r="I1818">
        <v>7.2751915719893541</v>
      </c>
      <c r="J1818" s="3">
        <v>0</v>
      </c>
      <c r="K1818" s="3">
        <v>0</v>
      </c>
      <c r="L1818" s="3">
        <v>0</v>
      </c>
    </row>
    <row r="1819" spans="1:12" ht="15.75" x14ac:dyDescent="0.25">
      <c r="A1819">
        <v>633.33333333331393</v>
      </c>
      <c r="B1819">
        <v>4.6438819839434132E-5</v>
      </c>
      <c r="C1819">
        <v>0</v>
      </c>
      <c r="D1819">
        <v>0</v>
      </c>
      <c r="E1819">
        <v>1</v>
      </c>
      <c r="F1819">
        <v>13.834982441223223</v>
      </c>
      <c r="G1819">
        <v>13.834982441223223</v>
      </c>
      <c r="H1819">
        <v>7.2751915719893541</v>
      </c>
      <c r="I1819">
        <v>7.2751915719893541</v>
      </c>
      <c r="J1819" s="3">
        <v>0</v>
      </c>
      <c r="K1819" s="3">
        <v>0</v>
      </c>
      <c r="L1819" s="3">
        <v>0</v>
      </c>
    </row>
    <row r="1820" spans="1:12" ht="15.75" x14ac:dyDescent="0.25">
      <c r="A1820">
        <v>633.35000000003492</v>
      </c>
      <c r="B1820">
        <v>4.6438819839434132E-5</v>
      </c>
      <c r="C1820">
        <v>0</v>
      </c>
      <c r="D1820">
        <v>0</v>
      </c>
      <c r="E1820">
        <v>1</v>
      </c>
      <c r="F1820">
        <v>13.834982441223223</v>
      </c>
      <c r="G1820">
        <v>13.834982441223223</v>
      </c>
      <c r="H1820">
        <v>7.2751915719893541</v>
      </c>
      <c r="I1820">
        <v>7.2751915719893541</v>
      </c>
      <c r="J1820" s="3">
        <v>0</v>
      </c>
      <c r="K1820" s="3">
        <v>0</v>
      </c>
      <c r="L1820" s="3">
        <v>0</v>
      </c>
    </row>
    <row r="1821" spans="1:12" ht="15.75" x14ac:dyDescent="0.25">
      <c r="A1821">
        <v>633.36666666675592</v>
      </c>
      <c r="B1821">
        <v>4.6438819839434132E-5</v>
      </c>
      <c r="C1821">
        <v>0</v>
      </c>
      <c r="D1821">
        <v>0</v>
      </c>
      <c r="E1821">
        <v>1</v>
      </c>
      <c r="F1821">
        <v>13.834982441223223</v>
      </c>
      <c r="G1821">
        <v>13.834982441223223</v>
      </c>
      <c r="H1821">
        <v>7.2751915719893541</v>
      </c>
      <c r="I1821">
        <v>7.2751915719893541</v>
      </c>
      <c r="J1821" s="3">
        <v>0</v>
      </c>
      <c r="K1821" s="3">
        <v>0</v>
      </c>
      <c r="L1821" s="3">
        <v>0</v>
      </c>
    </row>
    <row r="1822" spans="1:12" ht="15.75" x14ac:dyDescent="0.25">
      <c r="A1822">
        <v>633.38333333347691</v>
      </c>
      <c r="B1822">
        <v>4.6438819839434132E-5</v>
      </c>
      <c r="C1822">
        <v>0</v>
      </c>
      <c r="D1822">
        <v>0</v>
      </c>
      <c r="E1822">
        <v>1</v>
      </c>
      <c r="F1822">
        <v>13.834982441223223</v>
      </c>
      <c r="G1822">
        <v>13.834982441223223</v>
      </c>
      <c r="H1822">
        <v>7.2751915719893541</v>
      </c>
      <c r="I1822">
        <v>7.2751915719893541</v>
      </c>
      <c r="J1822" s="3">
        <v>0</v>
      </c>
      <c r="K1822" s="3">
        <v>0</v>
      </c>
      <c r="L1822" s="3">
        <v>0</v>
      </c>
    </row>
    <row r="1823" spans="1:12" ht="15.75" x14ac:dyDescent="0.25">
      <c r="A1823">
        <v>633.40000000002328</v>
      </c>
      <c r="B1823">
        <v>4.6438819839434132E-5</v>
      </c>
      <c r="C1823">
        <v>0</v>
      </c>
      <c r="D1823">
        <v>0</v>
      </c>
      <c r="E1823">
        <v>1</v>
      </c>
      <c r="F1823">
        <v>13.834982441223223</v>
      </c>
      <c r="G1823">
        <v>13.834982441223223</v>
      </c>
      <c r="H1823">
        <v>7.2751915719893541</v>
      </c>
      <c r="I1823">
        <v>7.2751915719893541</v>
      </c>
      <c r="J1823" s="3">
        <v>0</v>
      </c>
      <c r="K1823" s="3">
        <v>0</v>
      </c>
      <c r="L1823" s="3">
        <v>0</v>
      </c>
    </row>
    <row r="1824" spans="1:12" ht="15.75" x14ac:dyDescent="0.25">
      <c r="A1824">
        <v>633.41666666674428</v>
      </c>
      <c r="B1824">
        <v>4.6438819839434132E-5</v>
      </c>
      <c r="C1824">
        <v>0</v>
      </c>
      <c r="D1824">
        <v>0</v>
      </c>
      <c r="E1824">
        <v>1</v>
      </c>
      <c r="F1824">
        <v>13.834982441223223</v>
      </c>
      <c r="G1824">
        <v>13.834982441223223</v>
      </c>
      <c r="H1824">
        <v>7.2751915719893541</v>
      </c>
      <c r="I1824">
        <v>7.2751915719893541</v>
      </c>
      <c r="J1824" s="3">
        <v>0</v>
      </c>
      <c r="K1824" s="3">
        <v>0</v>
      </c>
      <c r="L1824" s="3">
        <v>0</v>
      </c>
    </row>
    <row r="1825" spans="1:12" ht="15.75" x14ac:dyDescent="0.25">
      <c r="A1825">
        <v>633.43333333346527</v>
      </c>
      <c r="B1825">
        <v>4.6438819839434132E-5</v>
      </c>
      <c r="C1825">
        <v>0</v>
      </c>
      <c r="D1825">
        <v>0</v>
      </c>
      <c r="E1825">
        <v>1</v>
      </c>
      <c r="F1825">
        <v>13.834982441223223</v>
      </c>
      <c r="G1825">
        <v>13.834982441223223</v>
      </c>
      <c r="H1825">
        <v>7.2751915719893541</v>
      </c>
      <c r="I1825">
        <v>7.2751915719893541</v>
      </c>
      <c r="J1825" s="3">
        <v>0</v>
      </c>
      <c r="K1825" s="3">
        <v>0</v>
      </c>
      <c r="L1825" s="3">
        <v>0</v>
      </c>
    </row>
    <row r="1826" spans="1:12" ht="15.75" x14ac:dyDescent="0.25">
      <c r="A1826">
        <v>633.45000000001164</v>
      </c>
      <c r="B1826">
        <v>4.6438819839434132E-5</v>
      </c>
      <c r="C1826">
        <v>0</v>
      </c>
      <c r="D1826">
        <v>0</v>
      </c>
      <c r="E1826">
        <v>1</v>
      </c>
      <c r="F1826">
        <v>13.834982441223223</v>
      </c>
      <c r="G1826">
        <v>13.834982441223223</v>
      </c>
      <c r="H1826">
        <v>7.2751915719893541</v>
      </c>
      <c r="I1826">
        <v>7.2751915719893541</v>
      </c>
      <c r="J1826" s="3">
        <v>0</v>
      </c>
      <c r="K1826" s="3">
        <v>0</v>
      </c>
      <c r="L1826" s="3">
        <v>0</v>
      </c>
    </row>
    <row r="1827" spans="1:12" ht="15.75" x14ac:dyDescent="0.25">
      <c r="A1827">
        <v>633.46666666673264</v>
      </c>
      <c r="B1827">
        <v>0</v>
      </c>
      <c r="C1827">
        <v>0</v>
      </c>
      <c r="D1827">
        <v>0</v>
      </c>
      <c r="E1827">
        <v>1</v>
      </c>
      <c r="F1827">
        <v>13.834982441223223</v>
      </c>
      <c r="G1827">
        <v>13.834982441223223</v>
      </c>
      <c r="H1827">
        <v>7.2751915719893541</v>
      </c>
      <c r="I1827">
        <v>7.2751915719893541</v>
      </c>
      <c r="J1827" s="3">
        <v>0</v>
      </c>
      <c r="K1827" s="3">
        <v>0</v>
      </c>
      <c r="L1827" s="3">
        <v>0</v>
      </c>
    </row>
    <row r="1828" spans="1:12" ht="15.75" x14ac:dyDescent="0.25">
      <c r="A1828">
        <v>633.48333333345363</v>
      </c>
      <c r="B1828">
        <v>0</v>
      </c>
      <c r="C1828">
        <v>0</v>
      </c>
      <c r="D1828">
        <v>0</v>
      </c>
      <c r="E1828">
        <v>1</v>
      </c>
      <c r="F1828">
        <v>13.834982441223223</v>
      </c>
      <c r="G1828">
        <v>13.834982441223223</v>
      </c>
      <c r="H1828">
        <v>7.2751915719893541</v>
      </c>
      <c r="I1828">
        <v>7.2751915719893541</v>
      </c>
      <c r="J1828" s="3">
        <v>0</v>
      </c>
      <c r="K1828" s="3">
        <v>0</v>
      </c>
      <c r="L1828" s="3">
        <v>0</v>
      </c>
    </row>
    <row r="1829" spans="1:12" ht="15.75" x14ac:dyDescent="0.25">
      <c r="A1829">
        <v>633.5</v>
      </c>
      <c r="B1829">
        <v>0</v>
      </c>
      <c r="C1829">
        <v>0</v>
      </c>
      <c r="D1829">
        <v>0</v>
      </c>
      <c r="E1829">
        <v>1</v>
      </c>
      <c r="F1829">
        <v>13.834982441223223</v>
      </c>
      <c r="G1829">
        <v>13.834982441223223</v>
      </c>
      <c r="H1829">
        <v>7.2751915719893541</v>
      </c>
      <c r="I1829">
        <v>7.2751915719893541</v>
      </c>
      <c r="J1829" s="3">
        <v>0</v>
      </c>
      <c r="K1829" s="3">
        <v>0</v>
      </c>
      <c r="L1829" s="3">
        <v>0</v>
      </c>
    </row>
    <row r="1830" spans="1:12" ht="15.75" x14ac:dyDescent="0.25">
      <c r="A1830">
        <v>633.51666666672099</v>
      </c>
      <c r="B1830">
        <v>0</v>
      </c>
      <c r="C1830">
        <v>0</v>
      </c>
      <c r="D1830">
        <v>0</v>
      </c>
      <c r="E1830">
        <v>1</v>
      </c>
      <c r="F1830">
        <v>13.834982441223223</v>
      </c>
      <c r="G1830">
        <v>13.834982441223223</v>
      </c>
      <c r="H1830">
        <v>7.2751915719893541</v>
      </c>
      <c r="I1830">
        <v>7.2751915719893541</v>
      </c>
      <c r="J1830" s="3">
        <v>0</v>
      </c>
      <c r="K1830" s="3">
        <v>0</v>
      </c>
      <c r="L1830" s="3">
        <v>0</v>
      </c>
    </row>
    <row r="1831" spans="1:12" ht="15.75" x14ac:dyDescent="0.25">
      <c r="A1831">
        <v>633.53333333344199</v>
      </c>
      <c r="B1831">
        <v>4.6438819839434132E-5</v>
      </c>
      <c r="C1831">
        <v>0</v>
      </c>
      <c r="D1831">
        <v>0</v>
      </c>
      <c r="E1831">
        <v>1</v>
      </c>
      <c r="F1831">
        <v>13.834982441223223</v>
      </c>
      <c r="G1831">
        <v>13.834982441223223</v>
      </c>
      <c r="H1831">
        <v>7.2751915719893541</v>
      </c>
      <c r="I1831">
        <v>7.2751915719893541</v>
      </c>
      <c r="J1831" s="3">
        <v>0</v>
      </c>
      <c r="K1831" s="3">
        <v>0</v>
      </c>
      <c r="L1831" s="3">
        <v>0</v>
      </c>
    </row>
    <row r="1832" spans="1:12" ht="15.75" x14ac:dyDescent="0.25">
      <c r="A1832">
        <v>633.54999999998836</v>
      </c>
      <c r="B1832">
        <v>4.6438819839434132E-5</v>
      </c>
      <c r="C1832">
        <v>0</v>
      </c>
      <c r="D1832">
        <v>0</v>
      </c>
      <c r="E1832">
        <v>1</v>
      </c>
      <c r="F1832">
        <v>13.834982441223223</v>
      </c>
      <c r="G1832">
        <v>13.834982441223223</v>
      </c>
      <c r="H1832">
        <v>7.2751915719893541</v>
      </c>
      <c r="I1832">
        <v>7.2751915719893541</v>
      </c>
      <c r="J1832" s="3">
        <v>0</v>
      </c>
      <c r="K1832" s="3">
        <v>0</v>
      </c>
      <c r="L1832" s="3">
        <v>0</v>
      </c>
    </row>
    <row r="1833" spans="1:12" ht="15.75" x14ac:dyDescent="0.25">
      <c r="A1833">
        <v>633.56666666670935</v>
      </c>
      <c r="B1833">
        <v>4.6438819839434132E-5</v>
      </c>
      <c r="C1833">
        <v>0</v>
      </c>
      <c r="D1833">
        <v>0</v>
      </c>
      <c r="E1833">
        <v>1</v>
      </c>
      <c r="F1833">
        <v>13.834982441223223</v>
      </c>
      <c r="G1833">
        <v>13.834982441223223</v>
      </c>
      <c r="H1833">
        <v>7.2751915719893541</v>
      </c>
      <c r="I1833">
        <v>7.2751915719893541</v>
      </c>
      <c r="J1833" s="3">
        <v>0</v>
      </c>
      <c r="K1833" s="3">
        <v>0</v>
      </c>
      <c r="L1833" s="3">
        <v>0</v>
      </c>
    </row>
    <row r="1834" spans="1:12" ht="15.75" x14ac:dyDescent="0.25">
      <c r="A1834">
        <v>633.58333333343035</v>
      </c>
      <c r="B1834">
        <v>4.6438819839434132E-5</v>
      </c>
      <c r="C1834">
        <v>0</v>
      </c>
      <c r="D1834">
        <v>0</v>
      </c>
      <c r="E1834">
        <v>1</v>
      </c>
      <c r="F1834">
        <v>13.834982441223223</v>
      </c>
      <c r="G1834">
        <v>13.834982441223223</v>
      </c>
      <c r="H1834">
        <v>7.2751915719893541</v>
      </c>
      <c r="I1834">
        <v>7.2751915719893541</v>
      </c>
      <c r="J1834" s="3">
        <v>0</v>
      </c>
      <c r="K1834" s="3">
        <v>0</v>
      </c>
      <c r="L1834" s="3">
        <v>0</v>
      </c>
    </row>
    <row r="1835" spans="1:12" ht="15.75" x14ac:dyDescent="0.25">
      <c r="A1835">
        <v>633.59999999997672</v>
      </c>
      <c r="B1835">
        <v>4.6438819839434132E-5</v>
      </c>
      <c r="C1835">
        <v>0</v>
      </c>
      <c r="D1835">
        <v>0</v>
      </c>
      <c r="E1835">
        <v>1</v>
      </c>
      <c r="F1835">
        <v>13.834982441223223</v>
      </c>
      <c r="G1835">
        <v>13.834982441223223</v>
      </c>
      <c r="H1835">
        <v>7.2751915719893541</v>
      </c>
      <c r="I1835">
        <v>7.2751915719893541</v>
      </c>
      <c r="J1835" s="3">
        <v>0</v>
      </c>
      <c r="K1835" s="3">
        <v>0</v>
      </c>
      <c r="L1835" s="3">
        <v>0</v>
      </c>
    </row>
    <row r="1836" spans="1:12" ht="15.75" x14ac:dyDescent="0.25">
      <c r="A1836">
        <v>633.61666666669771</v>
      </c>
      <c r="B1836">
        <v>0</v>
      </c>
      <c r="C1836">
        <v>0</v>
      </c>
      <c r="D1836">
        <v>0</v>
      </c>
      <c r="E1836">
        <v>1</v>
      </c>
      <c r="F1836">
        <v>13.834982441223223</v>
      </c>
      <c r="G1836">
        <v>13.834982441223223</v>
      </c>
      <c r="H1836">
        <v>7.2751915719893541</v>
      </c>
      <c r="I1836">
        <v>7.2751915719893541</v>
      </c>
      <c r="J1836" s="3">
        <v>0</v>
      </c>
      <c r="K1836" s="3">
        <v>0</v>
      </c>
      <c r="L1836" s="3">
        <v>0</v>
      </c>
    </row>
    <row r="1837" spans="1:12" ht="15.75" x14ac:dyDescent="0.25">
      <c r="A1837">
        <v>633.6333333334187</v>
      </c>
      <c r="B1837">
        <v>4.6438819839434132E-5</v>
      </c>
      <c r="C1837">
        <v>0</v>
      </c>
      <c r="D1837">
        <v>0</v>
      </c>
      <c r="E1837">
        <v>1</v>
      </c>
      <c r="F1837">
        <v>13.834982441223223</v>
      </c>
      <c r="G1837">
        <v>13.834982441223223</v>
      </c>
      <c r="H1837">
        <v>7.2751915719893541</v>
      </c>
      <c r="I1837">
        <v>7.2751915719893541</v>
      </c>
      <c r="J1837" s="3">
        <v>0</v>
      </c>
      <c r="K1837" s="3">
        <v>0</v>
      </c>
      <c r="L1837" s="3">
        <v>0</v>
      </c>
    </row>
    <row r="1838" spans="1:12" ht="15.75" x14ac:dyDescent="0.25">
      <c r="A1838">
        <v>633.6500000001397</v>
      </c>
      <c r="B1838">
        <v>4.6438819839434132E-5</v>
      </c>
      <c r="C1838">
        <v>0</v>
      </c>
      <c r="D1838">
        <v>0</v>
      </c>
      <c r="E1838">
        <v>1</v>
      </c>
      <c r="F1838">
        <v>13.834982441223223</v>
      </c>
      <c r="G1838">
        <v>13.834982441223223</v>
      </c>
      <c r="H1838">
        <v>7.2751915719893541</v>
      </c>
      <c r="I1838">
        <v>7.2751915719893541</v>
      </c>
      <c r="J1838" s="3">
        <v>0</v>
      </c>
      <c r="K1838" s="3">
        <v>0</v>
      </c>
      <c r="L1838" s="3">
        <v>0</v>
      </c>
    </row>
    <row r="1839" spans="1:12" ht="15.75" x14ac:dyDescent="0.25">
      <c r="A1839">
        <v>633.66666666668607</v>
      </c>
      <c r="B1839">
        <v>4.6438819839434132E-5</v>
      </c>
      <c r="C1839">
        <v>0</v>
      </c>
      <c r="D1839">
        <v>0</v>
      </c>
      <c r="E1839">
        <v>1</v>
      </c>
      <c r="F1839">
        <v>13.834982441223223</v>
      </c>
      <c r="G1839">
        <v>13.834982441223223</v>
      </c>
      <c r="H1839">
        <v>7.2751915719893541</v>
      </c>
      <c r="I1839">
        <v>7.2751915719893541</v>
      </c>
      <c r="J1839" s="3">
        <v>0</v>
      </c>
      <c r="K1839" s="3">
        <v>0</v>
      </c>
      <c r="L1839" s="3">
        <v>0</v>
      </c>
    </row>
    <row r="1840" spans="1:12" ht="15.75" x14ac:dyDescent="0.25">
      <c r="A1840">
        <v>633.68333333340706</v>
      </c>
      <c r="B1840">
        <v>4.6438819839434132E-5</v>
      </c>
      <c r="C1840">
        <v>0</v>
      </c>
      <c r="D1840">
        <v>0</v>
      </c>
      <c r="E1840">
        <v>1</v>
      </c>
      <c r="F1840">
        <v>13.834982441223223</v>
      </c>
      <c r="G1840">
        <v>13.834982441223223</v>
      </c>
      <c r="H1840">
        <v>7.2751915719893541</v>
      </c>
      <c r="I1840">
        <v>7.2751915719893541</v>
      </c>
      <c r="J1840" s="3">
        <v>0</v>
      </c>
      <c r="K1840" s="3">
        <v>0</v>
      </c>
      <c r="L1840" s="3">
        <v>0</v>
      </c>
    </row>
    <row r="1841" spans="1:12" ht="15.75" x14ac:dyDescent="0.25">
      <c r="A1841">
        <v>633.70000000012806</v>
      </c>
      <c r="B1841">
        <v>4.6438819839434132E-5</v>
      </c>
      <c r="C1841">
        <v>0</v>
      </c>
      <c r="D1841">
        <v>0</v>
      </c>
      <c r="E1841">
        <v>1</v>
      </c>
      <c r="F1841">
        <v>13.834982441223223</v>
      </c>
      <c r="G1841">
        <v>13.834982441223223</v>
      </c>
      <c r="H1841">
        <v>7.2751915719893541</v>
      </c>
      <c r="I1841">
        <v>7.2751915719893541</v>
      </c>
      <c r="J1841" s="3">
        <v>0</v>
      </c>
      <c r="K1841" s="3">
        <v>0</v>
      </c>
      <c r="L1841" s="3">
        <v>0</v>
      </c>
    </row>
    <row r="1842" spans="1:12" ht="15.75" x14ac:dyDescent="0.25">
      <c r="A1842">
        <v>633.71666666667443</v>
      </c>
      <c r="B1842">
        <v>4.6438819839434132E-5</v>
      </c>
      <c r="C1842">
        <v>0</v>
      </c>
      <c r="D1842">
        <v>0</v>
      </c>
      <c r="E1842">
        <v>1</v>
      </c>
      <c r="F1842">
        <v>13.834982441223223</v>
      </c>
      <c r="G1842">
        <v>13.834982441223223</v>
      </c>
      <c r="H1842">
        <v>7.2751915719893541</v>
      </c>
      <c r="I1842">
        <v>7.2751915719893541</v>
      </c>
      <c r="J1842" s="3">
        <v>0</v>
      </c>
      <c r="K1842" s="3">
        <v>0</v>
      </c>
      <c r="L1842" s="3">
        <v>0</v>
      </c>
    </row>
    <row r="1843" spans="1:12" ht="15.75" x14ac:dyDescent="0.25">
      <c r="A1843">
        <v>633.73333333339542</v>
      </c>
      <c r="B1843">
        <v>4.6438819839434132E-5</v>
      </c>
      <c r="C1843">
        <v>0</v>
      </c>
      <c r="D1843">
        <v>0</v>
      </c>
      <c r="E1843">
        <v>1</v>
      </c>
      <c r="F1843">
        <v>13.834982441223223</v>
      </c>
      <c r="G1843">
        <v>13.834982441223223</v>
      </c>
      <c r="H1843">
        <v>7.2751915719893541</v>
      </c>
      <c r="I1843">
        <v>7.2751915719893541</v>
      </c>
      <c r="J1843" s="3">
        <v>0</v>
      </c>
      <c r="K1843" s="3">
        <v>0</v>
      </c>
      <c r="L1843" s="3">
        <v>0</v>
      </c>
    </row>
    <row r="1844" spans="1:12" ht="15.75" x14ac:dyDescent="0.25">
      <c r="A1844">
        <v>633.75000000011642</v>
      </c>
      <c r="B1844">
        <v>4.6438819839434132E-5</v>
      </c>
      <c r="C1844">
        <v>0</v>
      </c>
      <c r="D1844">
        <v>0</v>
      </c>
      <c r="E1844">
        <v>1</v>
      </c>
      <c r="F1844">
        <v>13.834982441223223</v>
      </c>
      <c r="G1844">
        <v>13.834982441223223</v>
      </c>
      <c r="H1844">
        <v>7.2751915719893541</v>
      </c>
      <c r="I1844">
        <v>7.2751915719893541</v>
      </c>
      <c r="J1844" s="3">
        <v>0</v>
      </c>
      <c r="K1844" s="3">
        <v>0</v>
      </c>
      <c r="L1844" s="3">
        <v>0</v>
      </c>
    </row>
    <row r="1845" spans="1:12" ht="15.75" x14ac:dyDescent="0.25">
      <c r="A1845">
        <v>633.76666666666279</v>
      </c>
      <c r="B1845">
        <v>2.8746836769972086E-4</v>
      </c>
      <c r="C1845">
        <v>0</v>
      </c>
      <c r="D1845">
        <v>0</v>
      </c>
      <c r="E1845">
        <v>1</v>
      </c>
      <c r="F1845">
        <v>13.834982441223223</v>
      </c>
      <c r="G1845">
        <v>13.834982441223223</v>
      </c>
      <c r="H1845">
        <v>7.2751915719893541</v>
      </c>
      <c r="I1845">
        <v>7.2751915719893541</v>
      </c>
      <c r="J1845" s="3">
        <v>0</v>
      </c>
      <c r="K1845" s="3">
        <v>0</v>
      </c>
      <c r="L1845" s="3">
        <v>0</v>
      </c>
    </row>
    <row r="1846" spans="1:12" ht="15.75" x14ac:dyDescent="0.25">
      <c r="A1846">
        <v>633.78333333338378</v>
      </c>
      <c r="B1846">
        <v>2.8746836769972086E-4</v>
      </c>
      <c r="C1846">
        <v>0</v>
      </c>
      <c r="D1846">
        <v>0</v>
      </c>
      <c r="E1846">
        <v>1</v>
      </c>
      <c r="F1846">
        <v>13.834982441223223</v>
      </c>
      <c r="G1846">
        <v>13.834982441223223</v>
      </c>
      <c r="H1846">
        <v>7.2751915719893541</v>
      </c>
      <c r="I1846">
        <v>7.2751915719893541</v>
      </c>
      <c r="J1846" s="3">
        <v>0</v>
      </c>
      <c r="K1846" s="3">
        <v>0</v>
      </c>
      <c r="L1846" s="3">
        <v>0</v>
      </c>
    </row>
    <row r="1847" spans="1:12" ht="15.75" x14ac:dyDescent="0.25">
      <c r="A1847">
        <v>633.80000000010477</v>
      </c>
      <c r="B1847">
        <v>2.8746836769972086E-4</v>
      </c>
      <c r="C1847">
        <v>0</v>
      </c>
      <c r="D1847">
        <v>0</v>
      </c>
      <c r="E1847">
        <v>1</v>
      </c>
      <c r="F1847">
        <v>13.834982441223223</v>
      </c>
      <c r="G1847">
        <v>13.834982441223223</v>
      </c>
      <c r="H1847">
        <v>7.2751915719893541</v>
      </c>
      <c r="I1847">
        <v>7.2751915719893541</v>
      </c>
      <c r="J1847" s="3">
        <v>0</v>
      </c>
      <c r="K1847" s="3">
        <v>0</v>
      </c>
      <c r="L1847" s="3">
        <v>0</v>
      </c>
    </row>
    <row r="1848" spans="1:12" ht="15.75" x14ac:dyDescent="0.25">
      <c r="A1848">
        <v>633.81666666665114</v>
      </c>
      <c r="B1848">
        <v>2.8746836769972086E-4</v>
      </c>
      <c r="C1848">
        <v>0</v>
      </c>
      <c r="D1848">
        <v>0</v>
      </c>
      <c r="E1848">
        <v>1</v>
      </c>
      <c r="F1848">
        <v>13.834982441223223</v>
      </c>
      <c r="G1848">
        <v>13.834982441223223</v>
      </c>
      <c r="H1848">
        <v>7.2751915719893541</v>
      </c>
      <c r="I1848">
        <v>7.2751915719893541</v>
      </c>
      <c r="J1848" s="3">
        <v>0</v>
      </c>
      <c r="K1848" s="3">
        <v>0</v>
      </c>
      <c r="L1848" s="3">
        <v>0</v>
      </c>
    </row>
    <row r="1849" spans="1:12" ht="15.75" x14ac:dyDescent="0.25">
      <c r="A1849">
        <v>633.83333333337214</v>
      </c>
      <c r="B1849">
        <v>2.8746836769972086E-4</v>
      </c>
      <c r="C1849">
        <v>0</v>
      </c>
      <c r="D1849">
        <v>0</v>
      </c>
      <c r="E1849">
        <v>1</v>
      </c>
      <c r="F1849">
        <v>13.834982441223223</v>
      </c>
      <c r="G1849">
        <v>13.834982441223223</v>
      </c>
      <c r="H1849">
        <v>7.2751915719893541</v>
      </c>
      <c r="I1849">
        <v>7.2751915719893541</v>
      </c>
      <c r="J1849" s="3">
        <v>0</v>
      </c>
      <c r="K1849" s="3">
        <v>0</v>
      </c>
      <c r="L1849" s="3">
        <v>0</v>
      </c>
    </row>
    <row r="1850" spans="1:12" ht="15.75" x14ac:dyDescent="0.25">
      <c r="A1850">
        <v>633.85000000009313</v>
      </c>
      <c r="B1850">
        <v>2.8746836769972086E-4</v>
      </c>
      <c r="C1850">
        <v>0</v>
      </c>
      <c r="D1850">
        <v>0</v>
      </c>
      <c r="E1850">
        <v>1</v>
      </c>
      <c r="F1850">
        <v>13.834982441223223</v>
      </c>
      <c r="G1850">
        <v>13.834982441223223</v>
      </c>
      <c r="H1850">
        <v>7.2751915719893541</v>
      </c>
      <c r="I1850">
        <v>7.2751915719893541</v>
      </c>
      <c r="J1850" s="3">
        <v>0</v>
      </c>
      <c r="K1850" s="3">
        <v>0</v>
      </c>
      <c r="L1850" s="3">
        <v>0</v>
      </c>
    </row>
    <row r="1851" spans="1:12" ht="15.75" x14ac:dyDescent="0.25">
      <c r="A1851">
        <v>633.8666666666395</v>
      </c>
      <c r="B1851">
        <v>2.8746836769972086E-4</v>
      </c>
      <c r="C1851">
        <v>0</v>
      </c>
      <c r="D1851">
        <v>0</v>
      </c>
      <c r="E1851">
        <v>1</v>
      </c>
      <c r="F1851">
        <v>13.834982441223223</v>
      </c>
      <c r="G1851">
        <v>13.834982441223223</v>
      </c>
      <c r="H1851">
        <v>7.2751915719893541</v>
      </c>
      <c r="I1851">
        <v>7.2751915719893541</v>
      </c>
      <c r="J1851" s="3">
        <v>0</v>
      </c>
      <c r="K1851" s="3">
        <v>0</v>
      </c>
      <c r="L1851" s="3">
        <v>0</v>
      </c>
    </row>
    <row r="1852" spans="1:12" ht="15.75" x14ac:dyDescent="0.25">
      <c r="A1852">
        <v>633.8833333333605</v>
      </c>
      <c r="B1852">
        <v>2.8746836769972086E-4</v>
      </c>
      <c r="C1852">
        <v>0</v>
      </c>
      <c r="D1852">
        <v>0</v>
      </c>
      <c r="E1852">
        <v>1</v>
      </c>
      <c r="F1852">
        <v>13.834982441223223</v>
      </c>
      <c r="G1852">
        <v>13.834982441223223</v>
      </c>
      <c r="H1852">
        <v>7.2751915719893541</v>
      </c>
      <c r="I1852">
        <v>7.2751915719893541</v>
      </c>
      <c r="J1852" s="3">
        <v>0</v>
      </c>
      <c r="K1852" s="3">
        <v>0</v>
      </c>
      <c r="L1852" s="3">
        <v>0</v>
      </c>
    </row>
    <row r="1853" spans="1:12" ht="15.75" x14ac:dyDescent="0.25">
      <c r="A1853">
        <v>633.90000000008149</v>
      </c>
      <c r="B1853">
        <v>2.8746836769972086E-4</v>
      </c>
      <c r="C1853">
        <v>0</v>
      </c>
      <c r="D1853">
        <v>0</v>
      </c>
      <c r="E1853">
        <v>1</v>
      </c>
      <c r="F1853">
        <v>13.834982441223223</v>
      </c>
      <c r="G1853">
        <v>13.834982441223223</v>
      </c>
      <c r="H1853">
        <v>7.2751915719893541</v>
      </c>
      <c r="I1853">
        <v>7.2751915719893541</v>
      </c>
      <c r="J1853" s="3">
        <v>0</v>
      </c>
      <c r="K1853" s="3">
        <v>0</v>
      </c>
      <c r="L1853" s="3">
        <v>0</v>
      </c>
    </row>
    <row r="1854" spans="1:12" ht="15.75" x14ac:dyDescent="0.25">
      <c r="A1854">
        <v>633.91666666680248</v>
      </c>
      <c r="B1854">
        <v>2.8746836769972086E-4</v>
      </c>
      <c r="C1854">
        <v>0</v>
      </c>
      <c r="D1854">
        <v>0</v>
      </c>
      <c r="E1854">
        <v>1</v>
      </c>
      <c r="F1854">
        <v>13.834982441223223</v>
      </c>
      <c r="G1854">
        <v>13.834982441223223</v>
      </c>
      <c r="H1854">
        <v>7.2751915719893541</v>
      </c>
      <c r="I1854">
        <v>7.2751915719893541</v>
      </c>
      <c r="J1854" s="3">
        <v>0</v>
      </c>
      <c r="K1854" s="3">
        <v>0</v>
      </c>
      <c r="L1854" s="3">
        <v>0</v>
      </c>
    </row>
    <row r="1855" spans="1:12" ht="15.75" x14ac:dyDescent="0.25">
      <c r="A1855">
        <v>633.93333333334886</v>
      </c>
      <c r="B1855">
        <v>2.8746836769972086E-4</v>
      </c>
      <c r="C1855">
        <v>0</v>
      </c>
      <c r="D1855">
        <v>0</v>
      </c>
      <c r="E1855">
        <v>1</v>
      </c>
      <c r="F1855">
        <v>13.834982441223223</v>
      </c>
      <c r="G1855">
        <v>13.834982441223223</v>
      </c>
      <c r="H1855">
        <v>7.2751915719893541</v>
      </c>
      <c r="I1855">
        <v>7.2751915719893541</v>
      </c>
      <c r="J1855" s="3">
        <v>0</v>
      </c>
      <c r="K1855" s="3">
        <v>0</v>
      </c>
      <c r="L1855" s="3">
        <v>0</v>
      </c>
    </row>
    <row r="1856" spans="1:12" ht="15.75" x14ac:dyDescent="0.25">
      <c r="A1856">
        <v>633.95000000006985</v>
      </c>
      <c r="B1856">
        <v>2.8746836769972086E-4</v>
      </c>
      <c r="C1856">
        <v>0</v>
      </c>
      <c r="D1856">
        <v>0</v>
      </c>
      <c r="E1856">
        <v>1</v>
      </c>
      <c r="F1856">
        <v>13.834982441223223</v>
      </c>
      <c r="G1856">
        <v>13.834982441223223</v>
      </c>
      <c r="H1856">
        <v>7.2751915719893541</v>
      </c>
      <c r="I1856">
        <v>7.2751915719893541</v>
      </c>
      <c r="J1856" s="3">
        <v>0</v>
      </c>
      <c r="K1856" s="3">
        <v>0</v>
      </c>
      <c r="L1856" s="3">
        <v>0</v>
      </c>
    </row>
    <row r="1857" spans="1:12" ht="15.75" x14ac:dyDescent="0.25">
      <c r="A1857">
        <v>633.96666666679084</v>
      </c>
      <c r="B1857">
        <v>2.8746836769972086E-4</v>
      </c>
      <c r="C1857">
        <v>0</v>
      </c>
      <c r="D1857">
        <v>0</v>
      </c>
      <c r="E1857">
        <v>1</v>
      </c>
      <c r="F1857">
        <v>13.834982441223223</v>
      </c>
      <c r="G1857">
        <v>13.834982441223223</v>
      </c>
      <c r="H1857">
        <v>7.2751915719893541</v>
      </c>
      <c r="I1857">
        <v>7.2751915719893541</v>
      </c>
      <c r="J1857" s="3">
        <v>0</v>
      </c>
      <c r="K1857" s="3">
        <v>0</v>
      </c>
      <c r="L1857" s="3">
        <v>0</v>
      </c>
    </row>
    <row r="1858" spans="1:12" ht="15.75" x14ac:dyDescent="0.25">
      <c r="A1858">
        <v>633.98333333333721</v>
      </c>
      <c r="B1858">
        <v>2.8746836769972086E-4</v>
      </c>
      <c r="C1858">
        <v>0</v>
      </c>
      <c r="D1858">
        <v>0</v>
      </c>
      <c r="E1858">
        <v>1</v>
      </c>
      <c r="F1858">
        <v>13.834982441223223</v>
      </c>
      <c r="G1858">
        <v>13.834982441223223</v>
      </c>
      <c r="H1858">
        <v>7.2751915719893541</v>
      </c>
      <c r="I1858">
        <v>7.2751915719893541</v>
      </c>
      <c r="J1858" s="3">
        <v>0</v>
      </c>
      <c r="K1858" s="3">
        <v>0</v>
      </c>
      <c r="L1858" s="3">
        <v>0</v>
      </c>
    </row>
    <row r="1859" spans="1:12" ht="15.75" x14ac:dyDescent="0.25">
      <c r="A1859">
        <v>634.00000000005821</v>
      </c>
      <c r="B1859">
        <v>2.8746836769972086E-4</v>
      </c>
      <c r="C1859">
        <v>0</v>
      </c>
      <c r="D1859">
        <v>0</v>
      </c>
      <c r="E1859">
        <v>1</v>
      </c>
      <c r="F1859">
        <v>13.834982441223223</v>
      </c>
      <c r="G1859">
        <v>13.834982441223223</v>
      </c>
      <c r="H1859">
        <v>7.2751915719893541</v>
      </c>
      <c r="I1859">
        <v>7.2751915719893541</v>
      </c>
      <c r="J1859" s="3">
        <v>0</v>
      </c>
      <c r="K1859" s="3">
        <v>0</v>
      </c>
      <c r="L1859" s="3">
        <v>0</v>
      </c>
    </row>
    <row r="1860" spans="1:12" ht="15.75" x14ac:dyDescent="0.25">
      <c r="A1860">
        <v>634.0166666667792</v>
      </c>
      <c r="B1860">
        <v>4.6438819839434132E-5</v>
      </c>
      <c r="C1860">
        <v>0</v>
      </c>
      <c r="D1860">
        <v>0</v>
      </c>
      <c r="E1860">
        <v>1</v>
      </c>
      <c r="F1860">
        <v>13.834982441223223</v>
      </c>
      <c r="G1860">
        <v>13.834982441223223</v>
      </c>
      <c r="H1860">
        <v>7.2751915719893541</v>
      </c>
      <c r="I1860">
        <v>7.2751915719893541</v>
      </c>
      <c r="J1860" s="3">
        <v>0</v>
      </c>
      <c r="K1860" s="3">
        <v>0</v>
      </c>
      <c r="L1860" s="3">
        <v>0</v>
      </c>
    </row>
    <row r="1861" spans="1:12" ht="15.75" x14ac:dyDescent="0.25">
      <c r="A1861">
        <v>634.03333333332557</v>
      </c>
      <c r="B1861">
        <v>4.6438819839434132E-5</v>
      </c>
      <c r="C1861">
        <v>0</v>
      </c>
      <c r="D1861">
        <v>0</v>
      </c>
      <c r="E1861">
        <v>1</v>
      </c>
      <c r="F1861">
        <v>13.834982441223223</v>
      </c>
      <c r="G1861">
        <v>13.834982441223223</v>
      </c>
      <c r="H1861">
        <v>7.2751915719893541</v>
      </c>
      <c r="I1861">
        <v>7.2751915719893541</v>
      </c>
      <c r="J1861" s="3">
        <v>0</v>
      </c>
      <c r="K1861" s="3">
        <v>0</v>
      </c>
      <c r="L1861" s="3">
        <v>0</v>
      </c>
    </row>
    <row r="1862" spans="1:12" ht="15.75" x14ac:dyDescent="0.25">
      <c r="A1862">
        <v>634.05000000004657</v>
      </c>
      <c r="B1862">
        <v>4.6438819839434132E-5</v>
      </c>
      <c r="C1862">
        <v>0</v>
      </c>
      <c r="D1862">
        <v>0</v>
      </c>
      <c r="E1862">
        <v>1</v>
      </c>
      <c r="F1862">
        <v>13.834982441223223</v>
      </c>
      <c r="G1862">
        <v>13.834982441223223</v>
      </c>
      <c r="H1862">
        <v>7.2751915719893541</v>
      </c>
      <c r="I1862">
        <v>7.2751915719893541</v>
      </c>
      <c r="J1862" s="3">
        <v>0</v>
      </c>
      <c r="K1862" s="3">
        <v>0</v>
      </c>
      <c r="L1862" s="3">
        <v>0</v>
      </c>
    </row>
    <row r="1863" spans="1:12" ht="15.75" x14ac:dyDescent="0.25">
      <c r="A1863">
        <v>634.06666666676756</v>
      </c>
      <c r="B1863">
        <v>4.6438819839434132E-5</v>
      </c>
      <c r="C1863">
        <v>0</v>
      </c>
      <c r="D1863">
        <v>0</v>
      </c>
      <c r="E1863">
        <v>1</v>
      </c>
      <c r="F1863">
        <v>13.834982441223223</v>
      </c>
      <c r="G1863">
        <v>13.834982441223223</v>
      </c>
      <c r="H1863">
        <v>7.2751915719893541</v>
      </c>
      <c r="I1863">
        <v>7.2751915719893541</v>
      </c>
      <c r="J1863" s="3">
        <v>0</v>
      </c>
      <c r="K1863" s="3">
        <v>0</v>
      </c>
      <c r="L1863" s="3">
        <v>0</v>
      </c>
    </row>
    <row r="1864" spans="1:12" ht="15.75" x14ac:dyDescent="0.25">
      <c r="A1864">
        <v>634.08333333331393</v>
      </c>
      <c r="B1864">
        <v>4.6438819839434132E-5</v>
      </c>
      <c r="C1864">
        <v>0</v>
      </c>
      <c r="D1864">
        <v>0</v>
      </c>
      <c r="E1864">
        <v>1</v>
      </c>
      <c r="F1864">
        <v>13.834982441223223</v>
      </c>
      <c r="G1864">
        <v>13.834982441223223</v>
      </c>
      <c r="H1864">
        <v>7.2751915719893541</v>
      </c>
      <c r="I1864">
        <v>7.2751915719893541</v>
      </c>
      <c r="J1864" s="3">
        <v>0</v>
      </c>
      <c r="K1864" s="3">
        <v>0</v>
      </c>
      <c r="L1864" s="3">
        <v>0</v>
      </c>
    </row>
    <row r="1865" spans="1:12" ht="15.75" x14ac:dyDescent="0.25">
      <c r="A1865">
        <v>634.10000000003492</v>
      </c>
      <c r="B1865">
        <v>4.6438819839434132E-5</v>
      </c>
      <c r="C1865">
        <v>0</v>
      </c>
      <c r="D1865">
        <v>0</v>
      </c>
      <c r="E1865">
        <v>1</v>
      </c>
      <c r="F1865">
        <v>13.834982441223223</v>
      </c>
      <c r="G1865">
        <v>13.834982441223223</v>
      </c>
      <c r="H1865">
        <v>7.2751915719893541</v>
      </c>
      <c r="I1865">
        <v>7.2751915719893541</v>
      </c>
      <c r="J1865" s="3">
        <v>0</v>
      </c>
      <c r="K1865" s="3">
        <v>0</v>
      </c>
      <c r="L1865" s="3">
        <v>0</v>
      </c>
    </row>
    <row r="1866" spans="1:12" ht="15.75" x14ac:dyDescent="0.25">
      <c r="A1866">
        <v>634.11666666675592</v>
      </c>
      <c r="B1866">
        <v>4.6438819839434132E-5</v>
      </c>
      <c r="C1866">
        <v>0</v>
      </c>
      <c r="D1866">
        <v>0</v>
      </c>
      <c r="E1866">
        <v>1</v>
      </c>
      <c r="F1866">
        <v>13.834982441223223</v>
      </c>
      <c r="G1866">
        <v>13.834982441223223</v>
      </c>
      <c r="H1866">
        <v>7.2751915719893541</v>
      </c>
      <c r="I1866">
        <v>7.2751915719893541</v>
      </c>
      <c r="J1866" s="3">
        <v>0</v>
      </c>
      <c r="K1866" s="3">
        <v>0</v>
      </c>
      <c r="L1866" s="3">
        <v>0</v>
      </c>
    </row>
    <row r="1867" spans="1:12" ht="15.75" x14ac:dyDescent="0.25">
      <c r="A1867">
        <v>634.13333333347691</v>
      </c>
      <c r="B1867">
        <v>4.6438819839434132E-5</v>
      </c>
      <c r="C1867">
        <v>0</v>
      </c>
      <c r="D1867">
        <v>0</v>
      </c>
      <c r="E1867">
        <v>1</v>
      </c>
      <c r="F1867">
        <v>13.834982441223223</v>
      </c>
      <c r="G1867">
        <v>13.834982441223223</v>
      </c>
      <c r="H1867">
        <v>7.2751915719893541</v>
      </c>
      <c r="I1867">
        <v>7.2751915719893541</v>
      </c>
      <c r="J1867" s="3">
        <v>0</v>
      </c>
      <c r="K1867" s="3">
        <v>0</v>
      </c>
      <c r="L1867" s="3">
        <v>0</v>
      </c>
    </row>
    <row r="1868" spans="1:12" ht="15.75" x14ac:dyDescent="0.25">
      <c r="A1868">
        <v>634.15000000002328</v>
      </c>
      <c r="B1868">
        <v>4.6438819839434132E-5</v>
      </c>
      <c r="C1868">
        <v>0</v>
      </c>
      <c r="D1868">
        <v>0</v>
      </c>
      <c r="E1868">
        <v>1</v>
      </c>
      <c r="F1868">
        <v>13.834982441223223</v>
      </c>
      <c r="G1868">
        <v>13.834982441223223</v>
      </c>
      <c r="H1868">
        <v>7.2751915719893541</v>
      </c>
      <c r="I1868">
        <v>7.2751915719893541</v>
      </c>
      <c r="J1868" s="3">
        <v>0</v>
      </c>
      <c r="K1868" s="3">
        <v>0</v>
      </c>
      <c r="L1868" s="3">
        <v>0</v>
      </c>
    </row>
    <row r="1869" spans="1:12" ht="15.75" x14ac:dyDescent="0.25">
      <c r="A1869">
        <v>634.16666666674428</v>
      </c>
      <c r="B1869">
        <v>4.6438819839434132E-5</v>
      </c>
      <c r="C1869">
        <v>0</v>
      </c>
      <c r="D1869">
        <v>0</v>
      </c>
      <c r="E1869">
        <v>1</v>
      </c>
      <c r="F1869">
        <v>13.834982441223223</v>
      </c>
      <c r="G1869">
        <v>13.834982441223223</v>
      </c>
      <c r="H1869">
        <v>7.2751915719893541</v>
      </c>
      <c r="I1869">
        <v>7.2751915719893541</v>
      </c>
      <c r="J1869" s="3">
        <v>0</v>
      </c>
      <c r="K1869" s="3">
        <v>0</v>
      </c>
      <c r="L1869" s="3">
        <v>0</v>
      </c>
    </row>
    <row r="1870" spans="1:12" ht="15.75" x14ac:dyDescent="0.25">
      <c r="A1870">
        <v>634.18333333346527</v>
      </c>
      <c r="B1870">
        <v>4.6438819839434132E-5</v>
      </c>
      <c r="C1870">
        <v>0</v>
      </c>
      <c r="D1870">
        <v>0</v>
      </c>
      <c r="E1870">
        <v>1</v>
      </c>
      <c r="F1870">
        <v>13.834982441223223</v>
      </c>
      <c r="G1870">
        <v>13.834982441223223</v>
      </c>
      <c r="H1870">
        <v>7.2751915719893541</v>
      </c>
      <c r="I1870">
        <v>7.2751915719893541</v>
      </c>
      <c r="J1870" s="3">
        <v>0</v>
      </c>
      <c r="K1870" s="3">
        <v>0</v>
      </c>
      <c r="L1870" s="3">
        <v>0</v>
      </c>
    </row>
    <row r="1871" spans="1:12" ht="15.75" x14ac:dyDescent="0.25">
      <c r="A1871">
        <v>634.20000000001164</v>
      </c>
      <c r="B1871">
        <v>4.6438819839434132E-5</v>
      </c>
      <c r="C1871">
        <v>0</v>
      </c>
      <c r="D1871">
        <v>0</v>
      </c>
      <c r="E1871">
        <v>1</v>
      </c>
      <c r="F1871">
        <v>13.834982441223223</v>
      </c>
      <c r="G1871">
        <v>13.834982441223223</v>
      </c>
      <c r="H1871">
        <v>7.2751915719893541</v>
      </c>
      <c r="I1871">
        <v>7.2751915719893541</v>
      </c>
      <c r="J1871" s="3">
        <v>0</v>
      </c>
      <c r="K1871" s="3">
        <v>0</v>
      </c>
      <c r="L1871" s="3">
        <v>0</v>
      </c>
    </row>
    <row r="1872" spans="1:12" ht="15.75" x14ac:dyDescent="0.25">
      <c r="A1872">
        <v>634.21666666673264</v>
      </c>
      <c r="B1872">
        <v>0</v>
      </c>
      <c r="C1872">
        <v>0</v>
      </c>
      <c r="D1872">
        <v>0</v>
      </c>
      <c r="E1872">
        <v>1</v>
      </c>
      <c r="F1872">
        <v>13.834982441223223</v>
      </c>
      <c r="G1872">
        <v>13.834982441223223</v>
      </c>
      <c r="H1872">
        <v>7.2751915719893541</v>
      </c>
      <c r="I1872">
        <v>7.2751915719893541</v>
      </c>
      <c r="J1872" s="3">
        <v>0</v>
      </c>
      <c r="K1872" s="3">
        <v>0</v>
      </c>
      <c r="L1872" s="3">
        <v>0</v>
      </c>
    </row>
    <row r="1873" spans="1:12" ht="15.75" x14ac:dyDescent="0.25">
      <c r="A1873">
        <v>634.23333333345363</v>
      </c>
      <c r="B1873">
        <v>0</v>
      </c>
      <c r="C1873">
        <v>0</v>
      </c>
      <c r="D1873">
        <v>0</v>
      </c>
      <c r="E1873">
        <v>1</v>
      </c>
      <c r="F1873">
        <v>13.834982441223223</v>
      </c>
      <c r="G1873">
        <v>13.834982441223223</v>
      </c>
      <c r="H1873">
        <v>7.2751915719893541</v>
      </c>
      <c r="I1873">
        <v>7.2751915719893541</v>
      </c>
      <c r="J1873" s="3">
        <v>0</v>
      </c>
      <c r="K1873" s="3">
        <v>0</v>
      </c>
      <c r="L1873" s="3">
        <v>0</v>
      </c>
    </row>
    <row r="1874" spans="1:12" ht="15.75" x14ac:dyDescent="0.25">
      <c r="A1874">
        <v>634.25</v>
      </c>
      <c r="B1874">
        <v>0</v>
      </c>
      <c r="C1874">
        <v>0</v>
      </c>
      <c r="D1874">
        <v>0</v>
      </c>
      <c r="E1874">
        <v>1</v>
      </c>
      <c r="F1874">
        <v>13.834982441223223</v>
      </c>
      <c r="G1874">
        <v>13.834982441223223</v>
      </c>
      <c r="H1874">
        <v>7.2751915719893541</v>
      </c>
      <c r="I1874">
        <v>7.2751915719893541</v>
      </c>
      <c r="J1874" s="3">
        <v>0</v>
      </c>
      <c r="K1874" s="3">
        <v>0</v>
      </c>
      <c r="L1874" s="3">
        <v>0</v>
      </c>
    </row>
    <row r="1875" spans="1:12" ht="15.75" x14ac:dyDescent="0.25">
      <c r="A1875">
        <v>634.26666666672099</v>
      </c>
      <c r="B1875">
        <v>4.6438819839434132E-5</v>
      </c>
      <c r="C1875">
        <v>0</v>
      </c>
      <c r="D1875">
        <v>0</v>
      </c>
      <c r="E1875">
        <v>1</v>
      </c>
      <c r="F1875">
        <v>13.834982441223223</v>
      </c>
      <c r="G1875">
        <v>13.834982441223223</v>
      </c>
      <c r="H1875">
        <v>7.2751915719893541</v>
      </c>
      <c r="I1875">
        <v>7.2751915719893541</v>
      </c>
      <c r="J1875" s="3">
        <v>0</v>
      </c>
      <c r="K1875" s="3">
        <v>0</v>
      </c>
      <c r="L1875" s="3">
        <v>0</v>
      </c>
    </row>
    <row r="1876" spans="1:12" ht="15.75" x14ac:dyDescent="0.25">
      <c r="A1876">
        <v>634.28333333344199</v>
      </c>
      <c r="B1876">
        <v>4.6438819839434132E-5</v>
      </c>
      <c r="C1876">
        <v>0</v>
      </c>
      <c r="D1876">
        <v>0</v>
      </c>
      <c r="E1876">
        <v>1</v>
      </c>
      <c r="F1876">
        <v>13.834982441223223</v>
      </c>
      <c r="G1876">
        <v>13.834982441223223</v>
      </c>
      <c r="H1876">
        <v>7.2751915719893541</v>
      </c>
      <c r="I1876">
        <v>7.2751915719893541</v>
      </c>
      <c r="J1876" s="3">
        <v>0</v>
      </c>
      <c r="K1876" s="3">
        <v>0</v>
      </c>
      <c r="L1876" s="3">
        <v>0</v>
      </c>
    </row>
    <row r="1877" spans="1:12" ht="15.75" x14ac:dyDescent="0.25">
      <c r="A1877">
        <v>634.29999999998836</v>
      </c>
      <c r="B1877">
        <v>4.6438819839434132E-5</v>
      </c>
      <c r="C1877">
        <v>0</v>
      </c>
      <c r="D1877">
        <v>0</v>
      </c>
      <c r="E1877">
        <v>1</v>
      </c>
      <c r="F1877">
        <v>13.834982441223223</v>
      </c>
      <c r="G1877">
        <v>13.834982441223223</v>
      </c>
      <c r="H1877">
        <v>7.2751915719893541</v>
      </c>
      <c r="I1877">
        <v>7.2751915719893541</v>
      </c>
      <c r="J1877" s="3">
        <v>0</v>
      </c>
      <c r="K1877" s="3">
        <v>0</v>
      </c>
      <c r="L1877" s="3">
        <v>0</v>
      </c>
    </row>
    <row r="1878" spans="1:12" ht="15.75" x14ac:dyDescent="0.25">
      <c r="A1878">
        <v>634.31666666670935</v>
      </c>
      <c r="B1878">
        <v>4.6438819839434132E-5</v>
      </c>
      <c r="C1878">
        <v>0</v>
      </c>
      <c r="D1878">
        <v>0</v>
      </c>
      <c r="E1878">
        <v>1</v>
      </c>
      <c r="F1878">
        <v>13.834982441223223</v>
      </c>
      <c r="G1878">
        <v>13.834982441223223</v>
      </c>
      <c r="H1878">
        <v>7.2751915719893541</v>
      </c>
      <c r="I1878">
        <v>7.2751915719893541</v>
      </c>
      <c r="J1878" s="3">
        <v>0</v>
      </c>
      <c r="K1878" s="3">
        <v>0</v>
      </c>
      <c r="L1878" s="3">
        <v>0</v>
      </c>
    </row>
    <row r="1879" spans="1:12" ht="15.75" x14ac:dyDescent="0.25">
      <c r="A1879">
        <v>634.33333333343035</v>
      </c>
      <c r="B1879">
        <v>4.6438819839434132E-5</v>
      </c>
      <c r="C1879">
        <v>0</v>
      </c>
      <c r="D1879">
        <v>0</v>
      </c>
      <c r="E1879">
        <v>1</v>
      </c>
      <c r="F1879">
        <v>13.834982441223223</v>
      </c>
      <c r="G1879">
        <v>13.834982441223223</v>
      </c>
      <c r="H1879">
        <v>7.2751915719893541</v>
      </c>
      <c r="I1879">
        <v>7.2751915719893541</v>
      </c>
      <c r="J1879" s="3">
        <v>0</v>
      </c>
      <c r="K1879" s="3">
        <v>0</v>
      </c>
      <c r="L1879" s="3">
        <v>0</v>
      </c>
    </row>
    <row r="1880" spans="1:12" ht="15.75" x14ac:dyDescent="0.25">
      <c r="A1880">
        <v>634.34999999997672</v>
      </c>
      <c r="B1880">
        <v>4.6438819839434132E-5</v>
      </c>
      <c r="C1880">
        <v>0</v>
      </c>
      <c r="D1880">
        <v>0</v>
      </c>
      <c r="E1880">
        <v>1</v>
      </c>
      <c r="F1880">
        <v>13.834982441223223</v>
      </c>
      <c r="G1880">
        <v>13.834982441223223</v>
      </c>
      <c r="H1880">
        <v>7.2751915719893541</v>
      </c>
      <c r="I1880">
        <v>7.2751915719893541</v>
      </c>
      <c r="J1880" s="3">
        <v>0</v>
      </c>
      <c r="K1880" s="3">
        <v>0</v>
      </c>
      <c r="L1880" s="3">
        <v>0</v>
      </c>
    </row>
    <row r="1881" spans="1:12" ht="15.75" x14ac:dyDescent="0.25">
      <c r="A1881">
        <v>634.36666666669771</v>
      </c>
      <c r="B1881">
        <v>4.6438819839434132E-5</v>
      </c>
      <c r="C1881">
        <v>0</v>
      </c>
      <c r="D1881">
        <v>0</v>
      </c>
      <c r="E1881">
        <v>1</v>
      </c>
      <c r="F1881">
        <v>13.834982441223223</v>
      </c>
      <c r="G1881">
        <v>13.834982441223223</v>
      </c>
      <c r="H1881">
        <v>7.2751915719893541</v>
      </c>
      <c r="I1881">
        <v>7.2751915719893541</v>
      </c>
      <c r="J1881" s="3">
        <v>0</v>
      </c>
      <c r="K1881" s="3">
        <v>0</v>
      </c>
      <c r="L1881" s="3">
        <v>0</v>
      </c>
    </row>
    <row r="1882" spans="1:12" ht="15.75" x14ac:dyDescent="0.25">
      <c r="A1882">
        <v>634.3833333334187</v>
      </c>
      <c r="B1882">
        <v>4.6438819839434132E-5</v>
      </c>
      <c r="C1882">
        <v>0</v>
      </c>
      <c r="D1882">
        <v>0</v>
      </c>
      <c r="E1882">
        <v>1</v>
      </c>
      <c r="F1882">
        <v>13.834982441223223</v>
      </c>
      <c r="G1882">
        <v>13.834982441223223</v>
      </c>
      <c r="H1882">
        <v>7.2751915719893541</v>
      </c>
      <c r="I1882">
        <v>7.2751915719893541</v>
      </c>
      <c r="J1882" s="3">
        <v>0</v>
      </c>
      <c r="K1882" s="3">
        <v>0</v>
      </c>
      <c r="L1882" s="3">
        <v>0</v>
      </c>
    </row>
    <row r="1883" spans="1:12" ht="15.75" x14ac:dyDescent="0.25">
      <c r="A1883">
        <v>634.4000000001397</v>
      </c>
      <c r="B1883">
        <v>4.6438819839434132E-5</v>
      </c>
      <c r="C1883">
        <v>0</v>
      </c>
      <c r="D1883">
        <v>0</v>
      </c>
      <c r="E1883">
        <v>1</v>
      </c>
      <c r="F1883">
        <v>13.834982441223223</v>
      </c>
      <c r="G1883">
        <v>13.834982441223223</v>
      </c>
      <c r="H1883">
        <v>7.2751915719893541</v>
      </c>
      <c r="I1883">
        <v>7.2751915719893541</v>
      </c>
      <c r="J1883" s="3">
        <v>0</v>
      </c>
      <c r="K1883" s="3">
        <v>0</v>
      </c>
      <c r="L1883" s="3">
        <v>0</v>
      </c>
    </row>
    <row r="1884" spans="1:12" ht="15.75" x14ac:dyDescent="0.25">
      <c r="A1884">
        <v>634.41666666668607</v>
      </c>
      <c r="B1884">
        <v>4.6438819839434132E-5</v>
      </c>
      <c r="C1884">
        <v>0</v>
      </c>
      <c r="D1884">
        <v>0</v>
      </c>
      <c r="E1884">
        <v>1</v>
      </c>
      <c r="F1884">
        <v>13.834982441223223</v>
      </c>
      <c r="G1884">
        <v>13.834982441223223</v>
      </c>
      <c r="H1884">
        <v>7.2751915719893541</v>
      </c>
      <c r="I1884">
        <v>7.2751915719893541</v>
      </c>
      <c r="J1884" s="3">
        <v>0</v>
      </c>
      <c r="K1884" s="3">
        <v>0</v>
      </c>
      <c r="L1884" s="3">
        <v>0</v>
      </c>
    </row>
    <row r="1885" spans="1:12" ht="15.75" x14ac:dyDescent="0.25">
      <c r="A1885">
        <v>634.43333333340706</v>
      </c>
      <c r="B1885">
        <v>4.6438819839434132E-5</v>
      </c>
      <c r="C1885">
        <v>0</v>
      </c>
      <c r="D1885">
        <v>0</v>
      </c>
      <c r="E1885">
        <v>1</v>
      </c>
      <c r="F1885">
        <v>13.834982441223223</v>
      </c>
      <c r="G1885">
        <v>13.834982441223223</v>
      </c>
      <c r="H1885">
        <v>7.2751915719893541</v>
      </c>
      <c r="I1885">
        <v>7.2751915719893541</v>
      </c>
      <c r="J1885" s="3">
        <v>0</v>
      </c>
      <c r="K1885" s="3">
        <v>0</v>
      </c>
      <c r="L1885" s="3">
        <v>0</v>
      </c>
    </row>
    <row r="1886" spans="1:12" ht="15.75" x14ac:dyDescent="0.25">
      <c r="A1886">
        <v>634.45000000012806</v>
      </c>
      <c r="B1886">
        <v>4.6438819839434132E-5</v>
      </c>
      <c r="C1886">
        <v>0</v>
      </c>
      <c r="D1886">
        <v>0</v>
      </c>
      <c r="E1886">
        <v>1</v>
      </c>
      <c r="F1886">
        <v>13.834982441223223</v>
      </c>
      <c r="G1886">
        <v>13.834982441223223</v>
      </c>
      <c r="H1886">
        <v>7.2751915719893541</v>
      </c>
      <c r="I1886">
        <v>7.2751915719893541</v>
      </c>
      <c r="J1886" s="3">
        <v>0</v>
      </c>
      <c r="K1886" s="3">
        <v>0</v>
      </c>
      <c r="L1886" s="3">
        <v>0</v>
      </c>
    </row>
    <row r="1887" spans="1:12" ht="15.75" x14ac:dyDescent="0.25">
      <c r="A1887">
        <v>634.46666666667443</v>
      </c>
      <c r="B1887">
        <v>4.6438819839434132E-5</v>
      </c>
      <c r="C1887">
        <v>0</v>
      </c>
      <c r="D1887">
        <v>0</v>
      </c>
      <c r="E1887">
        <v>1</v>
      </c>
      <c r="F1887">
        <v>13.834982441223223</v>
      </c>
      <c r="G1887">
        <v>13.834982441223223</v>
      </c>
      <c r="H1887">
        <v>7.2751915719893541</v>
      </c>
      <c r="I1887">
        <v>7.2751915719893541</v>
      </c>
      <c r="J1887" s="3">
        <v>0</v>
      </c>
      <c r="K1887" s="3">
        <v>0</v>
      </c>
      <c r="L1887" s="3">
        <v>0</v>
      </c>
    </row>
    <row r="1888" spans="1:12" ht="15.75" x14ac:dyDescent="0.25">
      <c r="A1888">
        <v>634.48333333339542</v>
      </c>
      <c r="B1888">
        <v>4.6438819839434132E-5</v>
      </c>
      <c r="C1888">
        <v>0</v>
      </c>
      <c r="D1888">
        <v>0</v>
      </c>
      <c r="E1888">
        <v>1</v>
      </c>
      <c r="F1888">
        <v>13.834982441223223</v>
      </c>
      <c r="G1888">
        <v>13.834982441223223</v>
      </c>
      <c r="H1888">
        <v>7.2751915719893541</v>
      </c>
      <c r="I1888">
        <v>7.2751915719893541</v>
      </c>
      <c r="J1888" s="3">
        <v>0</v>
      </c>
      <c r="K1888" s="3">
        <v>0</v>
      </c>
      <c r="L1888" s="3">
        <v>0</v>
      </c>
    </row>
    <row r="1889" spans="1:12" ht="15.75" x14ac:dyDescent="0.25">
      <c r="A1889">
        <v>634.50000000011642</v>
      </c>
      <c r="B1889">
        <v>4.6438819839434132E-5</v>
      </c>
      <c r="C1889">
        <v>0</v>
      </c>
      <c r="D1889">
        <v>0</v>
      </c>
      <c r="E1889">
        <v>1</v>
      </c>
      <c r="F1889">
        <v>13.834982441223223</v>
      </c>
      <c r="G1889">
        <v>13.834982441223223</v>
      </c>
      <c r="H1889">
        <v>7.2751915719893541</v>
      </c>
      <c r="I1889">
        <v>7.2751915719893541</v>
      </c>
      <c r="J1889" s="3">
        <v>0</v>
      </c>
      <c r="K1889" s="3">
        <v>0</v>
      </c>
      <c r="L1889" s="3">
        <v>0</v>
      </c>
    </row>
    <row r="1890" spans="1:12" ht="15.75" x14ac:dyDescent="0.25">
      <c r="A1890">
        <v>634.51666666666279</v>
      </c>
      <c r="B1890">
        <v>0</v>
      </c>
      <c r="C1890">
        <v>0</v>
      </c>
      <c r="D1890">
        <v>0</v>
      </c>
      <c r="E1890">
        <v>1</v>
      </c>
      <c r="F1890">
        <v>13.834982441223223</v>
      </c>
      <c r="G1890">
        <v>13.834982441223223</v>
      </c>
      <c r="H1890">
        <v>7.2751915719893541</v>
      </c>
      <c r="I1890">
        <v>7.2751915719893541</v>
      </c>
      <c r="J1890" s="3">
        <v>0</v>
      </c>
      <c r="K1890" s="3">
        <v>0</v>
      </c>
      <c r="L1890" s="3">
        <v>0</v>
      </c>
    </row>
    <row r="1891" spans="1:12" ht="15.75" x14ac:dyDescent="0.25">
      <c r="A1891">
        <v>634.53333333338378</v>
      </c>
      <c r="B1891">
        <v>0</v>
      </c>
      <c r="C1891">
        <v>0</v>
      </c>
      <c r="D1891">
        <v>0</v>
      </c>
      <c r="E1891">
        <v>1</v>
      </c>
      <c r="F1891">
        <v>13.834982441223223</v>
      </c>
      <c r="G1891">
        <v>13.834982441223223</v>
      </c>
      <c r="H1891">
        <v>7.2751915719893541</v>
      </c>
      <c r="I1891">
        <v>7.2751915719893541</v>
      </c>
      <c r="J1891" s="3">
        <v>0</v>
      </c>
      <c r="K1891" s="3">
        <v>0</v>
      </c>
      <c r="L1891" s="3">
        <v>0</v>
      </c>
    </row>
    <row r="1892" spans="1:12" ht="15.75" x14ac:dyDescent="0.25">
      <c r="A1892">
        <v>634.55000000010477</v>
      </c>
      <c r="B1892">
        <v>0</v>
      </c>
      <c r="C1892">
        <v>0</v>
      </c>
      <c r="D1892">
        <v>0</v>
      </c>
      <c r="E1892">
        <v>1</v>
      </c>
      <c r="F1892">
        <v>13.834982441223223</v>
      </c>
      <c r="G1892">
        <v>13.834982441223223</v>
      </c>
      <c r="H1892">
        <v>7.2751915719893541</v>
      </c>
      <c r="I1892">
        <v>7.2751915719893541</v>
      </c>
      <c r="J1892" s="3">
        <v>0</v>
      </c>
      <c r="K1892" s="3">
        <v>0</v>
      </c>
      <c r="L1892" s="3">
        <v>0</v>
      </c>
    </row>
    <row r="1893" spans="1:12" ht="15.75" x14ac:dyDescent="0.25">
      <c r="A1893">
        <v>634.56666666665114</v>
      </c>
      <c r="B1893">
        <v>0</v>
      </c>
      <c r="C1893">
        <v>0</v>
      </c>
      <c r="D1893">
        <v>0</v>
      </c>
      <c r="E1893">
        <v>1</v>
      </c>
      <c r="F1893">
        <v>13.834982441223223</v>
      </c>
      <c r="G1893">
        <v>13.834982441223223</v>
      </c>
      <c r="H1893">
        <v>7.2751915719893541</v>
      </c>
      <c r="I1893">
        <v>7.2751915719893541</v>
      </c>
      <c r="J1893" s="3">
        <v>0</v>
      </c>
      <c r="K1893" s="3">
        <v>0</v>
      </c>
      <c r="L1893" s="3">
        <v>0</v>
      </c>
    </row>
    <row r="1894" spans="1:12" ht="15.75" x14ac:dyDescent="0.25">
      <c r="A1894">
        <v>634.58333333337214</v>
      </c>
      <c r="B1894">
        <v>0</v>
      </c>
      <c r="C1894">
        <v>0</v>
      </c>
      <c r="D1894">
        <v>0</v>
      </c>
      <c r="E1894">
        <v>1</v>
      </c>
      <c r="F1894">
        <v>13.834982441223223</v>
      </c>
      <c r="G1894">
        <v>13.834982441223223</v>
      </c>
      <c r="H1894">
        <v>7.2751915719893541</v>
      </c>
      <c r="I1894">
        <v>7.2751915719893541</v>
      </c>
      <c r="J1894" s="3">
        <v>0</v>
      </c>
      <c r="K1894" s="3">
        <v>0</v>
      </c>
      <c r="L1894" s="3">
        <v>0</v>
      </c>
    </row>
    <row r="1895" spans="1:12" ht="15.75" x14ac:dyDescent="0.25">
      <c r="A1895">
        <v>634.60000000009313</v>
      </c>
      <c r="B1895">
        <v>0</v>
      </c>
      <c r="C1895">
        <v>0</v>
      </c>
      <c r="D1895">
        <v>0</v>
      </c>
      <c r="E1895">
        <v>1</v>
      </c>
      <c r="F1895">
        <v>13.834982441223223</v>
      </c>
      <c r="G1895">
        <v>13.834982441223223</v>
      </c>
      <c r="H1895">
        <v>7.2751915719893541</v>
      </c>
      <c r="I1895">
        <v>7.2751915719893541</v>
      </c>
      <c r="J1895" s="3">
        <v>0</v>
      </c>
      <c r="K1895" s="3">
        <v>0</v>
      </c>
      <c r="L1895" s="3">
        <v>0</v>
      </c>
    </row>
    <row r="1896" spans="1:12" ht="15.75" x14ac:dyDescent="0.25">
      <c r="A1896">
        <v>634.6166666666395</v>
      </c>
      <c r="B1896">
        <v>0</v>
      </c>
      <c r="C1896">
        <v>0</v>
      </c>
      <c r="D1896">
        <v>0</v>
      </c>
      <c r="E1896">
        <v>1</v>
      </c>
      <c r="F1896">
        <v>13.834982441223223</v>
      </c>
      <c r="G1896">
        <v>13.834982441223223</v>
      </c>
      <c r="H1896">
        <v>7.2751915719893541</v>
      </c>
      <c r="I1896">
        <v>7.2751915719893541</v>
      </c>
      <c r="J1896" s="3">
        <v>0</v>
      </c>
      <c r="K1896" s="3">
        <v>0</v>
      </c>
      <c r="L1896" s="3">
        <v>0</v>
      </c>
    </row>
    <row r="1897" spans="1:12" ht="15.75" x14ac:dyDescent="0.25">
      <c r="A1897">
        <v>634.6333333333605</v>
      </c>
      <c r="B1897">
        <v>0</v>
      </c>
      <c r="C1897">
        <v>0</v>
      </c>
      <c r="D1897">
        <v>0</v>
      </c>
      <c r="E1897">
        <v>1</v>
      </c>
      <c r="F1897">
        <v>13.834982441223223</v>
      </c>
      <c r="G1897">
        <v>13.834982441223223</v>
      </c>
      <c r="H1897">
        <v>7.2751915719893541</v>
      </c>
      <c r="I1897">
        <v>7.2751915719893541</v>
      </c>
      <c r="J1897" s="3">
        <v>0</v>
      </c>
      <c r="K1897" s="3">
        <v>0</v>
      </c>
      <c r="L1897" s="3">
        <v>0</v>
      </c>
    </row>
    <row r="1898" spans="1:12" ht="15.75" x14ac:dyDescent="0.25">
      <c r="A1898">
        <v>634.65000000008149</v>
      </c>
      <c r="B1898">
        <v>0</v>
      </c>
      <c r="C1898">
        <v>0</v>
      </c>
      <c r="D1898">
        <v>0</v>
      </c>
      <c r="E1898">
        <v>1</v>
      </c>
      <c r="F1898">
        <v>13.834982441223223</v>
      </c>
      <c r="G1898">
        <v>13.834982441223223</v>
      </c>
      <c r="H1898">
        <v>7.2751915719893541</v>
      </c>
      <c r="I1898">
        <v>7.2751915719893541</v>
      </c>
      <c r="J1898" s="3">
        <v>0</v>
      </c>
      <c r="K1898" s="3">
        <v>0</v>
      </c>
      <c r="L1898" s="3">
        <v>0</v>
      </c>
    </row>
    <row r="1899" spans="1:12" ht="15.75" x14ac:dyDescent="0.25">
      <c r="A1899">
        <v>634.66666666680248</v>
      </c>
      <c r="B1899">
        <v>0</v>
      </c>
      <c r="C1899">
        <v>0</v>
      </c>
      <c r="D1899">
        <v>0</v>
      </c>
      <c r="E1899">
        <v>1</v>
      </c>
      <c r="F1899">
        <v>13.834982441223223</v>
      </c>
      <c r="G1899">
        <v>13.834982441223223</v>
      </c>
      <c r="H1899">
        <v>7.2751915719893541</v>
      </c>
      <c r="I1899">
        <v>7.2751915719893541</v>
      </c>
      <c r="J1899" s="3">
        <v>0</v>
      </c>
      <c r="K1899" s="3">
        <v>0</v>
      </c>
      <c r="L1899" s="3">
        <v>0</v>
      </c>
    </row>
    <row r="1900" spans="1:12" ht="15.75" x14ac:dyDescent="0.25">
      <c r="A1900">
        <v>634.68333333334886</v>
      </c>
      <c r="B1900">
        <v>0</v>
      </c>
      <c r="C1900">
        <v>0</v>
      </c>
      <c r="D1900">
        <v>0</v>
      </c>
      <c r="E1900">
        <v>1</v>
      </c>
      <c r="F1900">
        <v>13.834982441223223</v>
      </c>
      <c r="G1900">
        <v>13.834982441223223</v>
      </c>
      <c r="H1900">
        <v>7.2751915719893541</v>
      </c>
      <c r="I1900">
        <v>7.2751915719893541</v>
      </c>
      <c r="J1900" s="3">
        <v>0</v>
      </c>
      <c r="K1900" s="3">
        <v>0</v>
      </c>
      <c r="L1900" s="3">
        <v>0</v>
      </c>
    </row>
    <row r="1901" spans="1:12" ht="15.75" x14ac:dyDescent="0.25">
      <c r="A1901">
        <v>634.70000000006985</v>
      </c>
      <c r="B1901">
        <v>0</v>
      </c>
      <c r="C1901">
        <v>0</v>
      </c>
      <c r="D1901">
        <v>0</v>
      </c>
      <c r="E1901">
        <v>1</v>
      </c>
      <c r="F1901">
        <v>13.834982441223223</v>
      </c>
      <c r="G1901">
        <v>13.834982441223223</v>
      </c>
      <c r="H1901">
        <v>7.2751915719893541</v>
      </c>
      <c r="I1901">
        <v>7.2751915719893541</v>
      </c>
      <c r="J1901" s="3">
        <v>0</v>
      </c>
      <c r="K1901" s="3">
        <v>0</v>
      </c>
      <c r="L1901" s="3">
        <v>0</v>
      </c>
    </row>
    <row r="1902" spans="1:12" ht="15.75" x14ac:dyDescent="0.25">
      <c r="A1902">
        <v>634.71666666679084</v>
      </c>
      <c r="B1902">
        <v>0</v>
      </c>
      <c r="C1902">
        <v>0</v>
      </c>
      <c r="D1902">
        <v>0</v>
      </c>
      <c r="E1902">
        <v>1</v>
      </c>
      <c r="F1902">
        <v>13.834982441223223</v>
      </c>
      <c r="G1902">
        <v>13.834982441223223</v>
      </c>
      <c r="H1902">
        <v>7.2751915719893541</v>
      </c>
      <c r="I1902">
        <v>7.2751915719893541</v>
      </c>
      <c r="J1902" s="3">
        <v>0</v>
      </c>
      <c r="K1902" s="3">
        <v>0</v>
      </c>
      <c r="L1902" s="3">
        <v>0</v>
      </c>
    </row>
    <row r="1903" spans="1:12" ht="15.75" x14ac:dyDescent="0.25">
      <c r="A1903">
        <v>634.73333333333721</v>
      </c>
      <c r="B1903">
        <v>0</v>
      </c>
      <c r="C1903">
        <v>0</v>
      </c>
      <c r="D1903">
        <v>0</v>
      </c>
      <c r="E1903">
        <v>1</v>
      </c>
      <c r="F1903">
        <v>13.834982441223223</v>
      </c>
      <c r="G1903">
        <v>13.834982441223223</v>
      </c>
      <c r="H1903">
        <v>7.2751915719893541</v>
      </c>
      <c r="I1903">
        <v>7.2751915719893541</v>
      </c>
      <c r="J1903" s="3">
        <v>0</v>
      </c>
      <c r="K1903" s="3">
        <v>0</v>
      </c>
      <c r="L1903" s="3">
        <v>0</v>
      </c>
    </row>
    <row r="1904" spans="1:12" ht="15.75" x14ac:dyDescent="0.25">
      <c r="A1904">
        <v>634.75000000005821</v>
      </c>
      <c r="B1904">
        <v>0</v>
      </c>
      <c r="C1904">
        <v>0</v>
      </c>
      <c r="D1904">
        <v>0</v>
      </c>
      <c r="E1904">
        <v>1</v>
      </c>
      <c r="F1904">
        <v>13.834982441223223</v>
      </c>
      <c r="G1904">
        <v>13.834982441223223</v>
      </c>
      <c r="H1904">
        <v>7.2751915719893541</v>
      </c>
      <c r="I1904">
        <v>7.2751915719893541</v>
      </c>
      <c r="J1904" s="3">
        <v>0</v>
      </c>
      <c r="K1904" s="3">
        <v>0</v>
      </c>
      <c r="L1904" s="3">
        <v>0</v>
      </c>
    </row>
    <row r="1905" spans="1:12" ht="15.75" x14ac:dyDescent="0.25">
      <c r="A1905">
        <v>634.7666666667792</v>
      </c>
      <c r="B1905">
        <v>4.6438819839434132E-5</v>
      </c>
      <c r="C1905">
        <v>0</v>
      </c>
      <c r="D1905">
        <v>0</v>
      </c>
      <c r="E1905">
        <v>1</v>
      </c>
      <c r="F1905">
        <v>13.834982441223223</v>
      </c>
      <c r="G1905">
        <v>13.834982441223223</v>
      </c>
      <c r="H1905">
        <v>7.2751915719893541</v>
      </c>
      <c r="I1905">
        <v>7.2751915719893541</v>
      </c>
      <c r="J1905" s="3">
        <v>0</v>
      </c>
      <c r="K1905" s="3">
        <v>0</v>
      </c>
      <c r="L1905" s="3">
        <v>0</v>
      </c>
    </row>
    <row r="1906" spans="1:12" ht="15.75" x14ac:dyDescent="0.25">
      <c r="A1906">
        <v>634.78333333332557</v>
      </c>
      <c r="B1906">
        <v>4.6438819839434132E-5</v>
      </c>
      <c r="C1906">
        <v>0</v>
      </c>
      <c r="D1906">
        <v>0</v>
      </c>
      <c r="E1906">
        <v>1</v>
      </c>
      <c r="F1906">
        <v>13.834982441223223</v>
      </c>
      <c r="G1906">
        <v>13.834982441223223</v>
      </c>
      <c r="H1906">
        <v>7.2751915719893541</v>
      </c>
      <c r="I1906">
        <v>7.2751915719893541</v>
      </c>
      <c r="J1906" s="3">
        <v>0</v>
      </c>
      <c r="K1906" s="3">
        <v>0</v>
      </c>
      <c r="L1906" s="3">
        <v>0</v>
      </c>
    </row>
    <row r="1907" spans="1:12" ht="15.75" x14ac:dyDescent="0.25">
      <c r="A1907">
        <v>634.80000000004657</v>
      </c>
      <c r="B1907">
        <v>4.6438819839434132E-5</v>
      </c>
      <c r="C1907">
        <v>0</v>
      </c>
      <c r="D1907">
        <v>0</v>
      </c>
      <c r="E1907">
        <v>1</v>
      </c>
      <c r="F1907">
        <v>13.834982441223223</v>
      </c>
      <c r="G1907">
        <v>13.834982441223223</v>
      </c>
      <c r="H1907">
        <v>7.2751915719893541</v>
      </c>
      <c r="I1907">
        <v>7.2751915719893541</v>
      </c>
      <c r="J1907" s="3">
        <v>0</v>
      </c>
      <c r="K1907" s="3">
        <v>0</v>
      </c>
      <c r="L1907" s="3">
        <v>0</v>
      </c>
    </row>
    <row r="1908" spans="1:12" ht="15.75" x14ac:dyDescent="0.25">
      <c r="A1908">
        <v>634.81666666676756</v>
      </c>
      <c r="B1908">
        <v>4.6438819839434132E-5</v>
      </c>
      <c r="C1908">
        <v>0</v>
      </c>
      <c r="D1908">
        <v>0</v>
      </c>
      <c r="E1908">
        <v>1</v>
      </c>
      <c r="F1908">
        <v>13.834982441223223</v>
      </c>
      <c r="G1908">
        <v>13.834982441223223</v>
      </c>
      <c r="H1908">
        <v>7.2751915719893541</v>
      </c>
      <c r="I1908">
        <v>7.2751915719893541</v>
      </c>
      <c r="J1908" s="3">
        <v>0</v>
      </c>
      <c r="K1908" s="3">
        <v>0</v>
      </c>
      <c r="L1908" s="3">
        <v>0</v>
      </c>
    </row>
    <row r="1909" spans="1:12" ht="15.75" x14ac:dyDescent="0.25">
      <c r="A1909">
        <v>634.83333333331393</v>
      </c>
      <c r="B1909">
        <v>4.6438819839434132E-5</v>
      </c>
      <c r="C1909">
        <v>0</v>
      </c>
      <c r="D1909">
        <v>0</v>
      </c>
      <c r="E1909">
        <v>1</v>
      </c>
      <c r="F1909">
        <v>13.834982441223223</v>
      </c>
      <c r="G1909">
        <v>13.834982441223223</v>
      </c>
      <c r="H1909">
        <v>7.2751915719893541</v>
      </c>
      <c r="I1909">
        <v>7.2751915719893541</v>
      </c>
      <c r="J1909" s="3">
        <v>0</v>
      </c>
      <c r="K1909" s="3">
        <v>0</v>
      </c>
      <c r="L1909" s="3">
        <v>0</v>
      </c>
    </row>
    <row r="1910" spans="1:12" ht="15.75" x14ac:dyDescent="0.25">
      <c r="A1910">
        <v>634.85000000003492</v>
      </c>
      <c r="B1910">
        <v>4.6438819839434132E-5</v>
      </c>
      <c r="C1910">
        <v>0</v>
      </c>
      <c r="D1910">
        <v>0</v>
      </c>
      <c r="E1910">
        <v>1</v>
      </c>
      <c r="F1910">
        <v>13.834982441223223</v>
      </c>
      <c r="G1910">
        <v>13.834982441223223</v>
      </c>
      <c r="H1910">
        <v>7.2751915719893541</v>
      </c>
      <c r="I1910">
        <v>7.2751915719893541</v>
      </c>
      <c r="J1910" s="3">
        <v>0</v>
      </c>
      <c r="K1910" s="3">
        <v>0</v>
      </c>
      <c r="L1910" s="3">
        <v>0</v>
      </c>
    </row>
    <row r="1911" spans="1:12" ht="15.75" x14ac:dyDescent="0.25">
      <c r="A1911">
        <v>634.86666666675592</v>
      </c>
      <c r="B1911">
        <v>4.6438819839434132E-5</v>
      </c>
      <c r="C1911">
        <v>0</v>
      </c>
      <c r="D1911">
        <v>0</v>
      </c>
      <c r="E1911">
        <v>1</v>
      </c>
      <c r="F1911">
        <v>13.834982441223223</v>
      </c>
      <c r="G1911">
        <v>13.834982441223223</v>
      </c>
      <c r="H1911">
        <v>7.2751915719893541</v>
      </c>
      <c r="I1911">
        <v>7.2751915719893541</v>
      </c>
      <c r="J1911" s="3">
        <v>0</v>
      </c>
      <c r="K1911" s="3">
        <v>0</v>
      </c>
      <c r="L1911" s="3">
        <v>0</v>
      </c>
    </row>
    <row r="1912" spans="1:12" ht="15.75" x14ac:dyDescent="0.25">
      <c r="A1912">
        <v>634.88333333347691</v>
      </c>
      <c r="B1912">
        <v>0</v>
      </c>
      <c r="C1912">
        <v>0</v>
      </c>
      <c r="D1912">
        <v>0</v>
      </c>
      <c r="E1912">
        <v>1</v>
      </c>
      <c r="F1912">
        <v>13.834982441223223</v>
      </c>
      <c r="G1912">
        <v>13.834982441223223</v>
      </c>
      <c r="H1912">
        <v>7.2751915719893541</v>
      </c>
      <c r="I1912">
        <v>7.2751915719893541</v>
      </c>
      <c r="J1912" s="3">
        <v>0</v>
      </c>
      <c r="K1912" s="3">
        <v>0</v>
      </c>
      <c r="L1912" s="3">
        <v>0</v>
      </c>
    </row>
    <row r="1913" spans="1:12" ht="15.75" x14ac:dyDescent="0.25">
      <c r="A1913">
        <v>634.90000000002328</v>
      </c>
      <c r="B1913">
        <v>0</v>
      </c>
      <c r="C1913">
        <v>0</v>
      </c>
      <c r="D1913">
        <v>0</v>
      </c>
      <c r="E1913">
        <v>1</v>
      </c>
      <c r="F1913">
        <v>13.834982441223223</v>
      </c>
      <c r="G1913">
        <v>13.834982441223223</v>
      </c>
      <c r="H1913">
        <v>7.2751915719893541</v>
      </c>
      <c r="I1913">
        <v>7.2751915719893541</v>
      </c>
      <c r="J1913" s="3">
        <v>0</v>
      </c>
      <c r="K1913" s="3">
        <v>0</v>
      </c>
      <c r="L1913" s="3">
        <v>0</v>
      </c>
    </row>
    <row r="1914" spans="1:12" ht="15.75" x14ac:dyDescent="0.25">
      <c r="A1914">
        <v>634.91666666674428</v>
      </c>
      <c r="B1914">
        <v>0</v>
      </c>
      <c r="C1914">
        <v>0</v>
      </c>
      <c r="D1914">
        <v>0</v>
      </c>
      <c r="E1914">
        <v>1</v>
      </c>
      <c r="F1914">
        <v>13.834982441223223</v>
      </c>
      <c r="G1914">
        <v>13.834982441223223</v>
      </c>
      <c r="H1914">
        <v>7.2751915719893541</v>
      </c>
      <c r="I1914">
        <v>7.2751915719893541</v>
      </c>
      <c r="J1914" s="3">
        <v>0</v>
      </c>
      <c r="K1914" s="3">
        <v>0</v>
      </c>
      <c r="L1914" s="3">
        <v>0</v>
      </c>
    </row>
    <row r="1915" spans="1:12" ht="15.75" x14ac:dyDescent="0.25">
      <c r="A1915">
        <v>634.93333333346527</v>
      </c>
      <c r="B1915">
        <v>0</v>
      </c>
      <c r="C1915">
        <v>0</v>
      </c>
      <c r="D1915">
        <v>0</v>
      </c>
      <c r="E1915">
        <v>1</v>
      </c>
      <c r="F1915">
        <v>13.834982441223223</v>
      </c>
      <c r="G1915">
        <v>13.834982441223223</v>
      </c>
      <c r="H1915">
        <v>7.2751915719893541</v>
      </c>
      <c r="I1915">
        <v>7.2751915719893541</v>
      </c>
      <c r="J1915" s="3">
        <v>0</v>
      </c>
      <c r="K1915" s="3">
        <v>0</v>
      </c>
      <c r="L1915" s="3">
        <v>0</v>
      </c>
    </row>
    <row r="1916" spans="1:12" ht="15.75" x14ac:dyDescent="0.25">
      <c r="A1916">
        <v>634.95000000001164</v>
      </c>
      <c r="B1916">
        <v>0</v>
      </c>
      <c r="C1916">
        <v>0</v>
      </c>
      <c r="D1916">
        <v>0</v>
      </c>
      <c r="E1916">
        <v>1</v>
      </c>
      <c r="F1916">
        <v>13.834982441223223</v>
      </c>
      <c r="G1916">
        <v>13.834982441223223</v>
      </c>
      <c r="H1916">
        <v>7.2751915719893541</v>
      </c>
      <c r="I1916">
        <v>7.2751915719893541</v>
      </c>
      <c r="J1916" s="3">
        <v>0</v>
      </c>
      <c r="K1916" s="3">
        <v>0</v>
      </c>
      <c r="L1916" s="3">
        <v>0</v>
      </c>
    </row>
    <row r="1917" spans="1:12" ht="15.75" x14ac:dyDescent="0.25">
      <c r="A1917">
        <v>634.96666666673264</v>
      </c>
      <c r="B1917">
        <v>0</v>
      </c>
      <c r="C1917">
        <v>0</v>
      </c>
      <c r="D1917">
        <v>0</v>
      </c>
      <c r="E1917">
        <v>1</v>
      </c>
      <c r="F1917">
        <v>13.834982441223223</v>
      </c>
      <c r="G1917">
        <v>13.834982441223223</v>
      </c>
      <c r="H1917">
        <v>7.2751915719893541</v>
      </c>
      <c r="I1917">
        <v>7.2751915719893541</v>
      </c>
      <c r="J1917" s="3">
        <v>0</v>
      </c>
      <c r="K1917" s="3">
        <v>0</v>
      </c>
      <c r="L1917" s="3">
        <v>0</v>
      </c>
    </row>
    <row r="1918" spans="1:12" ht="15.75" x14ac:dyDescent="0.25">
      <c r="A1918">
        <v>634.98333333345363</v>
      </c>
      <c r="B1918">
        <v>0</v>
      </c>
      <c r="C1918">
        <v>0</v>
      </c>
      <c r="D1918">
        <v>0</v>
      </c>
      <c r="E1918">
        <v>1</v>
      </c>
      <c r="F1918">
        <v>13.834982441223223</v>
      </c>
      <c r="G1918">
        <v>13.834982441223223</v>
      </c>
      <c r="H1918">
        <v>7.2751915719893541</v>
      </c>
      <c r="I1918">
        <v>7.2751915719893541</v>
      </c>
      <c r="J1918" s="3">
        <v>0</v>
      </c>
      <c r="K1918" s="3">
        <v>0</v>
      </c>
      <c r="L1918" s="3">
        <v>0</v>
      </c>
    </row>
    <row r="1919" spans="1:12" ht="15.75" x14ac:dyDescent="0.25">
      <c r="A1919">
        <v>635</v>
      </c>
      <c r="B1919">
        <v>0</v>
      </c>
      <c r="C1919">
        <v>0</v>
      </c>
      <c r="D1919">
        <v>0</v>
      </c>
      <c r="E1919">
        <v>1</v>
      </c>
      <c r="F1919">
        <v>13.834982441223223</v>
      </c>
      <c r="G1919">
        <v>13.834982441223223</v>
      </c>
      <c r="H1919">
        <v>7.2751915719893541</v>
      </c>
      <c r="I1919">
        <v>7.2751915719893541</v>
      </c>
      <c r="J1919" s="3">
        <v>0</v>
      </c>
      <c r="K1919" s="3">
        <v>0</v>
      </c>
      <c r="L1919" s="3">
        <v>0</v>
      </c>
    </row>
    <row r="1920" spans="1:12" ht="15.75" x14ac:dyDescent="0.25">
      <c r="A1920">
        <v>635.01666666672099</v>
      </c>
      <c r="B1920">
        <v>0</v>
      </c>
      <c r="C1920">
        <v>0</v>
      </c>
      <c r="D1920">
        <v>0</v>
      </c>
      <c r="E1920">
        <v>1</v>
      </c>
      <c r="F1920">
        <v>13.834982441223223</v>
      </c>
      <c r="G1920">
        <v>13.834982441223223</v>
      </c>
      <c r="H1920">
        <v>7.2751915719893541</v>
      </c>
      <c r="I1920">
        <v>7.2751915719893541</v>
      </c>
      <c r="J1920" s="3">
        <v>0</v>
      </c>
      <c r="K1920" s="3">
        <v>0</v>
      </c>
      <c r="L1920" s="3">
        <v>0</v>
      </c>
    </row>
    <row r="1921" spans="1:12" ht="15.75" x14ac:dyDescent="0.25">
      <c r="A1921">
        <v>635.03333333344199</v>
      </c>
      <c r="B1921">
        <v>0</v>
      </c>
      <c r="C1921">
        <v>0</v>
      </c>
      <c r="D1921">
        <v>0</v>
      </c>
      <c r="E1921">
        <v>1</v>
      </c>
      <c r="F1921">
        <v>13.834982441223223</v>
      </c>
      <c r="G1921">
        <v>13.834982441223223</v>
      </c>
      <c r="H1921">
        <v>7.2751915719893541</v>
      </c>
      <c r="I1921">
        <v>7.2751915719893541</v>
      </c>
      <c r="J1921" s="3">
        <v>0</v>
      </c>
      <c r="K1921" s="3">
        <v>0</v>
      </c>
      <c r="L1921" s="3">
        <v>0</v>
      </c>
    </row>
    <row r="1922" spans="1:12" ht="15.75" x14ac:dyDescent="0.25">
      <c r="A1922">
        <v>635.04999999998836</v>
      </c>
      <c r="B1922">
        <v>0</v>
      </c>
      <c r="C1922">
        <v>0</v>
      </c>
      <c r="D1922">
        <v>0</v>
      </c>
      <c r="E1922">
        <v>1</v>
      </c>
      <c r="F1922">
        <v>13.834982441223223</v>
      </c>
      <c r="G1922">
        <v>13.834982441223223</v>
      </c>
      <c r="H1922">
        <v>7.2751915719893541</v>
      </c>
      <c r="I1922">
        <v>7.2751915719893541</v>
      </c>
      <c r="J1922" s="3">
        <v>0</v>
      </c>
      <c r="K1922" s="3">
        <v>0</v>
      </c>
      <c r="L1922" s="3">
        <v>0</v>
      </c>
    </row>
    <row r="1923" spans="1:12" ht="15.75" x14ac:dyDescent="0.25">
      <c r="A1923">
        <v>635.06666666670935</v>
      </c>
      <c r="B1923">
        <v>0</v>
      </c>
      <c r="C1923">
        <v>0</v>
      </c>
      <c r="D1923">
        <v>0</v>
      </c>
      <c r="E1923">
        <v>1</v>
      </c>
      <c r="F1923">
        <v>13.834982441223223</v>
      </c>
      <c r="G1923">
        <v>13.834982441223223</v>
      </c>
      <c r="H1923">
        <v>7.2751915719893541</v>
      </c>
      <c r="I1923">
        <v>7.2751915719893541</v>
      </c>
      <c r="J1923" s="3">
        <v>0</v>
      </c>
      <c r="K1923" s="3">
        <v>0</v>
      </c>
      <c r="L1923" s="3">
        <v>0</v>
      </c>
    </row>
    <row r="1924" spans="1:12" ht="15.75" x14ac:dyDescent="0.25">
      <c r="A1924">
        <v>635.08333333343035</v>
      </c>
      <c r="B1924">
        <v>0</v>
      </c>
      <c r="C1924">
        <v>0</v>
      </c>
      <c r="D1924">
        <v>0</v>
      </c>
      <c r="E1924">
        <v>1</v>
      </c>
      <c r="F1924">
        <v>13.834982441223223</v>
      </c>
      <c r="G1924">
        <v>13.834982441223223</v>
      </c>
      <c r="H1924">
        <v>7.2751915719893541</v>
      </c>
      <c r="I1924">
        <v>7.2751915719893541</v>
      </c>
      <c r="J1924" s="3">
        <v>0</v>
      </c>
      <c r="K1924" s="3">
        <v>0</v>
      </c>
      <c r="L1924" s="3">
        <v>0</v>
      </c>
    </row>
    <row r="1925" spans="1:12" ht="15.75" x14ac:dyDescent="0.25">
      <c r="A1925">
        <v>635.09999999997672</v>
      </c>
      <c r="B1925">
        <v>0</v>
      </c>
      <c r="C1925">
        <v>0</v>
      </c>
      <c r="D1925">
        <v>0</v>
      </c>
      <c r="E1925">
        <v>1</v>
      </c>
      <c r="F1925">
        <v>13.834982441223223</v>
      </c>
      <c r="G1925">
        <v>13.834982441223223</v>
      </c>
      <c r="H1925">
        <v>7.2751915719893541</v>
      </c>
      <c r="I1925">
        <v>7.2751915719893541</v>
      </c>
      <c r="J1925" s="3">
        <v>0</v>
      </c>
      <c r="K1925" s="3">
        <v>0</v>
      </c>
      <c r="L1925" s="3">
        <v>0</v>
      </c>
    </row>
    <row r="1926" spans="1:12" ht="15.75" x14ac:dyDescent="0.25">
      <c r="A1926">
        <v>635.11666666669771</v>
      </c>
      <c r="B1926">
        <v>0</v>
      </c>
      <c r="C1926">
        <v>0</v>
      </c>
      <c r="D1926">
        <v>0</v>
      </c>
      <c r="E1926">
        <v>1</v>
      </c>
      <c r="F1926">
        <v>13.834982441223223</v>
      </c>
      <c r="G1926">
        <v>13.834982441223223</v>
      </c>
      <c r="H1926">
        <v>7.2751915719893541</v>
      </c>
      <c r="I1926">
        <v>7.2751915719893541</v>
      </c>
      <c r="J1926" s="3">
        <v>0</v>
      </c>
      <c r="K1926" s="3">
        <v>0</v>
      </c>
      <c r="L1926" s="3">
        <v>0</v>
      </c>
    </row>
    <row r="1927" spans="1:12" ht="15.75" x14ac:dyDescent="0.25">
      <c r="A1927">
        <v>635.1333333334187</v>
      </c>
      <c r="B1927">
        <v>0</v>
      </c>
      <c r="C1927">
        <v>0</v>
      </c>
      <c r="D1927">
        <v>0</v>
      </c>
      <c r="E1927">
        <v>1</v>
      </c>
      <c r="F1927">
        <v>13.834982441223223</v>
      </c>
      <c r="G1927">
        <v>13.834982441223223</v>
      </c>
      <c r="H1927">
        <v>7.2751915719893541</v>
      </c>
      <c r="I1927">
        <v>7.2751915719893541</v>
      </c>
      <c r="J1927" s="3">
        <v>0</v>
      </c>
      <c r="K1927" s="3">
        <v>0</v>
      </c>
      <c r="L1927" s="3">
        <v>0</v>
      </c>
    </row>
    <row r="1928" spans="1:12" ht="15.75" x14ac:dyDescent="0.25">
      <c r="A1928">
        <v>635.1500000001397</v>
      </c>
      <c r="B1928">
        <v>0</v>
      </c>
      <c r="C1928">
        <v>0</v>
      </c>
      <c r="D1928">
        <v>0</v>
      </c>
      <c r="E1928">
        <v>1</v>
      </c>
      <c r="F1928">
        <v>13.834982441223223</v>
      </c>
      <c r="G1928">
        <v>13.834982441223223</v>
      </c>
      <c r="H1928">
        <v>7.2751915719893541</v>
      </c>
      <c r="I1928">
        <v>7.2751915719893541</v>
      </c>
      <c r="J1928" s="3">
        <v>0</v>
      </c>
      <c r="K1928" s="3">
        <v>0</v>
      </c>
      <c r="L1928" s="3">
        <v>0</v>
      </c>
    </row>
    <row r="1929" spans="1:12" ht="15.75" x14ac:dyDescent="0.25">
      <c r="A1929">
        <v>635.16666666668607</v>
      </c>
      <c r="B1929">
        <v>0</v>
      </c>
      <c r="C1929">
        <v>0</v>
      </c>
      <c r="D1929">
        <v>0</v>
      </c>
      <c r="E1929">
        <v>1</v>
      </c>
      <c r="F1929">
        <v>13.834982441223223</v>
      </c>
      <c r="G1929">
        <v>13.834982441223223</v>
      </c>
      <c r="H1929">
        <v>7.2751915719893541</v>
      </c>
      <c r="I1929">
        <v>7.2751915719893541</v>
      </c>
      <c r="J1929" s="3">
        <v>0</v>
      </c>
      <c r="K1929" s="3">
        <v>0</v>
      </c>
      <c r="L1929" s="3">
        <v>0</v>
      </c>
    </row>
    <row r="1930" spans="1:12" ht="15.75" x14ac:dyDescent="0.25">
      <c r="A1930">
        <v>635.18333333340706</v>
      </c>
      <c r="B1930">
        <v>0</v>
      </c>
      <c r="C1930">
        <v>0</v>
      </c>
      <c r="D1930">
        <v>0</v>
      </c>
      <c r="E1930">
        <v>1</v>
      </c>
      <c r="F1930">
        <v>13.834982441223223</v>
      </c>
      <c r="G1930">
        <v>13.834982441223223</v>
      </c>
      <c r="H1930">
        <v>7.2751915719893541</v>
      </c>
      <c r="I1930">
        <v>7.2751915719893541</v>
      </c>
      <c r="J1930" s="3">
        <v>0</v>
      </c>
      <c r="K1930" s="3">
        <v>0</v>
      </c>
      <c r="L1930" s="3">
        <v>0</v>
      </c>
    </row>
    <row r="1931" spans="1:12" ht="15.75" x14ac:dyDescent="0.25">
      <c r="A1931">
        <v>635.20000000012806</v>
      </c>
      <c r="B1931">
        <v>0</v>
      </c>
      <c r="C1931">
        <v>0</v>
      </c>
      <c r="D1931">
        <v>0</v>
      </c>
      <c r="E1931">
        <v>1</v>
      </c>
      <c r="F1931">
        <v>13.834982441223223</v>
      </c>
      <c r="G1931">
        <v>13.834982441223223</v>
      </c>
      <c r="H1931">
        <v>7.2751915719893541</v>
      </c>
      <c r="I1931">
        <v>7.2751915719893541</v>
      </c>
      <c r="J1931" s="3">
        <v>0</v>
      </c>
      <c r="K1931" s="3">
        <v>0</v>
      </c>
      <c r="L1931" s="3">
        <v>0</v>
      </c>
    </row>
    <row r="1932" spans="1:12" ht="15.75" x14ac:dyDescent="0.25">
      <c r="A1932">
        <v>635.21666666667443</v>
      </c>
      <c r="B1932">
        <v>0</v>
      </c>
      <c r="C1932">
        <v>0</v>
      </c>
      <c r="D1932">
        <v>0</v>
      </c>
      <c r="E1932">
        <v>1</v>
      </c>
      <c r="F1932">
        <v>13.834982441223223</v>
      </c>
      <c r="G1932">
        <v>13.834982441223223</v>
      </c>
      <c r="H1932">
        <v>7.2751915719893541</v>
      </c>
      <c r="I1932">
        <v>7.2751915719893541</v>
      </c>
      <c r="J1932" s="3">
        <v>0</v>
      </c>
      <c r="K1932" s="3">
        <v>0</v>
      </c>
      <c r="L1932" s="3">
        <v>0</v>
      </c>
    </row>
    <row r="1933" spans="1:12" ht="15.75" x14ac:dyDescent="0.25">
      <c r="A1933">
        <v>635.23333333339542</v>
      </c>
      <c r="B1933">
        <v>0</v>
      </c>
      <c r="C1933">
        <v>0</v>
      </c>
      <c r="D1933">
        <v>0</v>
      </c>
      <c r="E1933">
        <v>1</v>
      </c>
      <c r="F1933">
        <v>13.834982441223223</v>
      </c>
      <c r="G1933">
        <v>13.834982441223223</v>
      </c>
      <c r="H1933">
        <v>7.2751915719893541</v>
      </c>
      <c r="I1933">
        <v>7.2751915719893541</v>
      </c>
      <c r="J1933" s="3">
        <v>0</v>
      </c>
      <c r="K1933" s="3">
        <v>0</v>
      </c>
      <c r="L1933" s="3">
        <v>0</v>
      </c>
    </row>
    <row r="1934" spans="1:12" ht="15.75" x14ac:dyDescent="0.25">
      <c r="A1934">
        <v>635.25000000011642</v>
      </c>
      <c r="B1934">
        <v>0</v>
      </c>
      <c r="C1934">
        <v>0</v>
      </c>
      <c r="D1934">
        <v>0</v>
      </c>
      <c r="E1934">
        <v>1</v>
      </c>
      <c r="F1934">
        <v>13.834982441223223</v>
      </c>
      <c r="G1934">
        <v>13.834982441223223</v>
      </c>
      <c r="H1934">
        <v>7.2751915719893541</v>
      </c>
      <c r="I1934">
        <v>7.2751915719893541</v>
      </c>
      <c r="J1934" s="3">
        <v>0</v>
      </c>
      <c r="K1934" s="3">
        <v>0</v>
      </c>
      <c r="L1934" s="3">
        <v>0</v>
      </c>
    </row>
    <row r="1935" spans="1:12" ht="15.75" x14ac:dyDescent="0.25">
      <c r="A1935">
        <v>635.26666666666279</v>
      </c>
      <c r="B1935">
        <v>0</v>
      </c>
      <c r="C1935">
        <v>0</v>
      </c>
      <c r="D1935">
        <v>0</v>
      </c>
      <c r="E1935">
        <v>1</v>
      </c>
      <c r="F1935">
        <v>13.834982441223223</v>
      </c>
      <c r="G1935">
        <v>13.834982441223223</v>
      </c>
      <c r="H1935">
        <v>7.2751915719893541</v>
      </c>
      <c r="I1935">
        <v>7.2751915719893541</v>
      </c>
      <c r="J1935" s="3">
        <v>0</v>
      </c>
      <c r="K1935" s="3">
        <v>0</v>
      </c>
      <c r="L1935" s="3">
        <v>0</v>
      </c>
    </row>
    <row r="1936" spans="1:12" ht="15.75" x14ac:dyDescent="0.25">
      <c r="A1936">
        <v>635.28333333338378</v>
      </c>
      <c r="B1936">
        <v>0</v>
      </c>
      <c r="C1936">
        <v>0</v>
      </c>
      <c r="D1936">
        <v>0</v>
      </c>
      <c r="E1936">
        <v>1</v>
      </c>
      <c r="F1936">
        <v>13.834982441223223</v>
      </c>
      <c r="G1936">
        <v>13.834982441223223</v>
      </c>
      <c r="H1936">
        <v>7.2751915719893541</v>
      </c>
      <c r="I1936">
        <v>7.2751915719893541</v>
      </c>
      <c r="J1936" s="3">
        <v>0</v>
      </c>
      <c r="K1936" s="3">
        <v>0</v>
      </c>
      <c r="L1936" s="3">
        <v>0</v>
      </c>
    </row>
    <row r="1937" spans="1:12" ht="15.75" x14ac:dyDescent="0.25">
      <c r="A1937">
        <v>635.30000000010477</v>
      </c>
      <c r="B1937">
        <v>0</v>
      </c>
      <c r="C1937">
        <v>0</v>
      </c>
      <c r="D1937">
        <v>0</v>
      </c>
      <c r="E1937">
        <v>1</v>
      </c>
      <c r="F1937">
        <v>13.834982441223223</v>
      </c>
      <c r="G1937">
        <v>13.834982441223223</v>
      </c>
      <c r="H1937">
        <v>7.2751915719893541</v>
      </c>
      <c r="I1937">
        <v>7.2751915719893541</v>
      </c>
      <c r="J1937" s="3">
        <v>0</v>
      </c>
      <c r="K1937" s="3">
        <v>0</v>
      </c>
      <c r="L1937" s="3">
        <v>0</v>
      </c>
    </row>
    <row r="1938" spans="1:12" ht="15.75" x14ac:dyDescent="0.25">
      <c r="A1938">
        <v>635.31666666665114</v>
      </c>
      <c r="B1938">
        <v>0</v>
      </c>
      <c r="C1938">
        <v>0</v>
      </c>
      <c r="D1938">
        <v>0</v>
      </c>
      <c r="E1938">
        <v>1</v>
      </c>
      <c r="F1938">
        <v>13.834982441223223</v>
      </c>
      <c r="G1938">
        <v>13.834982441223223</v>
      </c>
      <c r="H1938">
        <v>7.2751915719893541</v>
      </c>
      <c r="I1938">
        <v>7.2751915719893541</v>
      </c>
      <c r="J1938" s="3">
        <v>0</v>
      </c>
      <c r="K1938" s="3">
        <v>0</v>
      </c>
      <c r="L1938" s="3">
        <v>0</v>
      </c>
    </row>
    <row r="1939" spans="1:12" ht="15.75" x14ac:dyDescent="0.25">
      <c r="A1939">
        <v>635.33333333337214</v>
      </c>
      <c r="B1939">
        <v>0</v>
      </c>
      <c r="C1939">
        <v>0</v>
      </c>
      <c r="D1939">
        <v>0</v>
      </c>
      <c r="E1939">
        <v>1</v>
      </c>
      <c r="F1939">
        <v>13.834982441223223</v>
      </c>
      <c r="G1939">
        <v>13.834982441223223</v>
      </c>
      <c r="H1939">
        <v>7.2751915719893541</v>
      </c>
      <c r="I1939">
        <v>7.2751915719893541</v>
      </c>
      <c r="J1939" s="3">
        <v>0</v>
      </c>
      <c r="K1939" s="3">
        <v>0</v>
      </c>
      <c r="L1939" s="3">
        <v>0</v>
      </c>
    </row>
    <row r="1940" spans="1:12" ht="15.75" x14ac:dyDescent="0.25">
      <c r="A1940">
        <v>635.35000000009313</v>
      </c>
      <c r="B1940">
        <v>0</v>
      </c>
      <c r="C1940">
        <v>0</v>
      </c>
      <c r="D1940">
        <v>0</v>
      </c>
      <c r="E1940">
        <v>1</v>
      </c>
      <c r="F1940">
        <v>13.834982441223223</v>
      </c>
      <c r="G1940">
        <v>13.834982441223223</v>
      </c>
      <c r="H1940">
        <v>7.2751915719893541</v>
      </c>
      <c r="I1940">
        <v>7.2751915719893541</v>
      </c>
      <c r="J1940" s="3">
        <v>0</v>
      </c>
      <c r="K1940" s="3">
        <v>0</v>
      </c>
      <c r="L1940" s="3">
        <v>0</v>
      </c>
    </row>
    <row r="1941" spans="1:12" ht="15.75" x14ac:dyDescent="0.25">
      <c r="A1941">
        <v>635.3666666666395</v>
      </c>
      <c r="B1941">
        <v>0</v>
      </c>
      <c r="C1941">
        <v>0</v>
      </c>
      <c r="D1941">
        <v>0</v>
      </c>
      <c r="E1941">
        <v>1</v>
      </c>
      <c r="F1941">
        <v>13.834982441223223</v>
      </c>
      <c r="G1941">
        <v>13.834982441223223</v>
      </c>
      <c r="H1941">
        <v>7.2751915719893541</v>
      </c>
      <c r="I1941">
        <v>7.2751915719893541</v>
      </c>
      <c r="J1941" s="3">
        <v>0</v>
      </c>
      <c r="K1941" s="3">
        <v>0</v>
      </c>
      <c r="L1941" s="3">
        <v>0</v>
      </c>
    </row>
    <row r="1942" spans="1:12" ht="15.75" x14ac:dyDescent="0.25">
      <c r="A1942">
        <v>635.3833333333605</v>
      </c>
      <c r="B1942">
        <v>0</v>
      </c>
      <c r="C1942">
        <v>0</v>
      </c>
      <c r="D1942">
        <v>0</v>
      </c>
      <c r="E1942">
        <v>1</v>
      </c>
      <c r="F1942">
        <v>13.834982441223223</v>
      </c>
      <c r="G1942">
        <v>13.834982441223223</v>
      </c>
      <c r="H1942">
        <v>7.2751915719893541</v>
      </c>
      <c r="I1942">
        <v>7.2751915719893541</v>
      </c>
      <c r="J1942" s="3">
        <v>0</v>
      </c>
      <c r="K1942" s="3">
        <v>0</v>
      </c>
      <c r="L1942" s="3">
        <v>0</v>
      </c>
    </row>
    <row r="1943" spans="1:12" ht="15.75" x14ac:dyDescent="0.25">
      <c r="A1943">
        <v>635.40000000008149</v>
      </c>
      <c r="B1943">
        <v>0</v>
      </c>
      <c r="C1943">
        <v>0</v>
      </c>
      <c r="D1943">
        <v>0</v>
      </c>
      <c r="E1943">
        <v>1</v>
      </c>
      <c r="F1943">
        <v>13.834982441223223</v>
      </c>
      <c r="G1943">
        <v>13.834982441223223</v>
      </c>
      <c r="H1943">
        <v>7.2751915719893541</v>
      </c>
      <c r="I1943">
        <v>7.2751915719893541</v>
      </c>
      <c r="J1943" s="3">
        <v>0</v>
      </c>
      <c r="K1943" s="3">
        <v>0</v>
      </c>
      <c r="L1943" s="3">
        <v>0</v>
      </c>
    </row>
    <row r="1944" spans="1:12" ht="15.75" x14ac:dyDescent="0.25">
      <c r="A1944">
        <v>635.41666666680248</v>
      </c>
      <c r="B1944">
        <v>0</v>
      </c>
      <c r="C1944">
        <v>0</v>
      </c>
      <c r="D1944">
        <v>0</v>
      </c>
      <c r="E1944">
        <v>1</v>
      </c>
      <c r="F1944">
        <v>13.834982441223223</v>
      </c>
      <c r="G1944">
        <v>13.834982441223223</v>
      </c>
      <c r="H1944">
        <v>7.2751915719893541</v>
      </c>
      <c r="I1944">
        <v>7.2751915719893541</v>
      </c>
      <c r="J1944" s="3">
        <v>0</v>
      </c>
      <c r="K1944" s="3">
        <v>0</v>
      </c>
      <c r="L1944" s="3">
        <v>0</v>
      </c>
    </row>
    <row r="1945" spans="1:12" ht="15.75" x14ac:dyDescent="0.25">
      <c r="A1945">
        <v>635.43333333334886</v>
      </c>
      <c r="B1945">
        <v>0</v>
      </c>
      <c r="C1945">
        <v>0</v>
      </c>
      <c r="D1945">
        <v>0</v>
      </c>
      <c r="E1945">
        <v>1</v>
      </c>
      <c r="F1945">
        <v>13.834982441223223</v>
      </c>
      <c r="G1945">
        <v>13.834982441223223</v>
      </c>
      <c r="H1945">
        <v>7.2751915719893541</v>
      </c>
      <c r="I1945">
        <v>7.2751915719893541</v>
      </c>
      <c r="J1945" s="3">
        <v>0</v>
      </c>
      <c r="K1945" s="3">
        <v>0</v>
      </c>
      <c r="L1945" s="3">
        <v>0</v>
      </c>
    </row>
    <row r="1946" spans="1:12" ht="15.75" x14ac:dyDescent="0.25">
      <c r="A1946">
        <v>635.45000000006985</v>
      </c>
      <c r="B1946">
        <v>0</v>
      </c>
      <c r="C1946">
        <v>0</v>
      </c>
      <c r="D1946">
        <v>0</v>
      </c>
      <c r="E1946">
        <v>1</v>
      </c>
      <c r="F1946">
        <v>13.834982441223223</v>
      </c>
      <c r="G1946">
        <v>13.834982441223223</v>
      </c>
      <c r="H1946">
        <v>7.2751915719893541</v>
      </c>
      <c r="I1946">
        <v>7.2751915719893541</v>
      </c>
      <c r="J1946" s="3">
        <v>0</v>
      </c>
      <c r="K1946" s="3">
        <v>0</v>
      </c>
      <c r="L1946" s="3">
        <v>0</v>
      </c>
    </row>
    <row r="1947" spans="1:12" ht="15.75" x14ac:dyDescent="0.25">
      <c r="A1947">
        <v>635.46666666679084</v>
      </c>
      <c r="B1947">
        <v>0</v>
      </c>
      <c r="C1947">
        <v>0</v>
      </c>
      <c r="D1947">
        <v>0</v>
      </c>
      <c r="E1947">
        <v>1</v>
      </c>
      <c r="F1947">
        <v>13.834982441223223</v>
      </c>
      <c r="G1947">
        <v>13.834982441223223</v>
      </c>
      <c r="H1947">
        <v>7.2751915719893541</v>
      </c>
      <c r="I1947">
        <v>7.2751915719893541</v>
      </c>
      <c r="J1947" s="3">
        <v>0</v>
      </c>
      <c r="K1947" s="3">
        <v>0</v>
      </c>
      <c r="L1947" s="3">
        <v>0</v>
      </c>
    </row>
    <row r="1948" spans="1:12" ht="15.75" x14ac:dyDescent="0.25">
      <c r="A1948">
        <v>635.48333333333721</v>
      </c>
      <c r="B1948">
        <v>0</v>
      </c>
      <c r="C1948">
        <v>0</v>
      </c>
      <c r="D1948">
        <v>0</v>
      </c>
      <c r="E1948">
        <v>1</v>
      </c>
      <c r="F1948">
        <v>13.834982441223223</v>
      </c>
      <c r="G1948">
        <v>13.834982441223223</v>
      </c>
      <c r="H1948">
        <v>7.2751915719893541</v>
      </c>
      <c r="I1948">
        <v>7.2751915719893541</v>
      </c>
      <c r="J1948" s="3">
        <v>0</v>
      </c>
      <c r="K1948" s="3">
        <v>0</v>
      </c>
      <c r="L1948" s="3">
        <v>0</v>
      </c>
    </row>
    <row r="1949" spans="1:12" ht="15.75" x14ac:dyDescent="0.25">
      <c r="A1949">
        <v>635.50000000005821</v>
      </c>
      <c r="B1949">
        <v>0</v>
      </c>
      <c r="C1949">
        <v>0</v>
      </c>
      <c r="D1949">
        <v>0</v>
      </c>
      <c r="E1949">
        <v>1</v>
      </c>
      <c r="F1949">
        <v>13.834982441223223</v>
      </c>
      <c r="G1949">
        <v>13.834982441223223</v>
      </c>
      <c r="H1949">
        <v>7.2751915719893541</v>
      </c>
      <c r="I1949">
        <v>7.2751915719893541</v>
      </c>
      <c r="J1949" s="3">
        <v>0</v>
      </c>
      <c r="K1949" s="3">
        <v>0</v>
      </c>
      <c r="L1949" s="3">
        <v>0</v>
      </c>
    </row>
    <row r="1950" spans="1:12" ht="15.75" x14ac:dyDescent="0.25">
      <c r="A1950">
        <v>635.5166666667792</v>
      </c>
      <c r="B1950">
        <v>4.6438819839434132E-5</v>
      </c>
      <c r="C1950">
        <v>0</v>
      </c>
      <c r="D1950">
        <v>0</v>
      </c>
      <c r="E1950">
        <v>1</v>
      </c>
      <c r="F1950">
        <v>13.834982441223223</v>
      </c>
      <c r="G1950">
        <v>13.834982441223223</v>
      </c>
      <c r="H1950">
        <v>7.2751915719893541</v>
      </c>
      <c r="I1950">
        <v>7.2751915719893541</v>
      </c>
      <c r="J1950" s="3">
        <v>0</v>
      </c>
      <c r="K1950" s="3">
        <v>0</v>
      </c>
      <c r="L1950" s="3">
        <v>0</v>
      </c>
    </row>
    <row r="1951" spans="1:12" ht="15.75" x14ac:dyDescent="0.25">
      <c r="A1951">
        <v>635.53333333332557</v>
      </c>
      <c r="B1951">
        <v>4.6438819839434132E-5</v>
      </c>
      <c r="C1951">
        <v>0</v>
      </c>
      <c r="D1951">
        <v>0</v>
      </c>
      <c r="E1951">
        <v>1</v>
      </c>
      <c r="F1951">
        <v>13.834982441223223</v>
      </c>
      <c r="G1951">
        <v>13.834982441223223</v>
      </c>
      <c r="H1951">
        <v>7.2751915719893541</v>
      </c>
      <c r="I1951">
        <v>7.2751915719893541</v>
      </c>
      <c r="J1951" s="3">
        <v>0</v>
      </c>
      <c r="K1951" s="3">
        <v>0</v>
      </c>
      <c r="L1951" s="3">
        <v>0</v>
      </c>
    </row>
    <row r="1952" spans="1:12" ht="15.75" x14ac:dyDescent="0.25">
      <c r="A1952">
        <v>635.55000000004657</v>
      </c>
      <c r="B1952">
        <v>4.6438819839434132E-5</v>
      </c>
      <c r="C1952">
        <v>0</v>
      </c>
      <c r="D1952">
        <v>0</v>
      </c>
      <c r="E1952">
        <v>1</v>
      </c>
      <c r="F1952">
        <v>13.834982441223223</v>
      </c>
      <c r="G1952">
        <v>13.834982441223223</v>
      </c>
      <c r="H1952">
        <v>7.2751915719893541</v>
      </c>
      <c r="I1952">
        <v>7.2751915719893541</v>
      </c>
      <c r="J1952" s="3">
        <v>0</v>
      </c>
      <c r="K1952" s="3">
        <v>0</v>
      </c>
      <c r="L1952" s="3">
        <v>0</v>
      </c>
    </row>
    <row r="1953" spans="1:12" ht="15.75" x14ac:dyDescent="0.25">
      <c r="A1953">
        <v>635.56666666676756</v>
      </c>
      <c r="B1953">
        <v>4.6438819839434132E-5</v>
      </c>
      <c r="C1953">
        <v>0</v>
      </c>
      <c r="D1953">
        <v>0</v>
      </c>
      <c r="E1953">
        <v>1</v>
      </c>
      <c r="F1953">
        <v>13.834982441223223</v>
      </c>
      <c r="G1953">
        <v>13.834982441223223</v>
      </c>
      <c r="H1953">
        <v>7.2751915719893541</v>
      </c>
      <c r="I1953">
        <v>7.2751915719893541</v>
      </c>
      <c r="J1953" s="3">
        <v>0</v>
      </c>
      <c r="K1953" s="3">
        <v>0</v>
      </c>
      <c r="L1953" s="3">
        <v>0</v>
      </c>
    </row>
    <row r="1954" spans="1:12" ht="15.75" x14ac:dyDescent="0.25">
      <c r="A1954">
        <v>635.58333333331393</v>
      </c>
      <c r="B1954">
        <v>4.6438819839434132E-5</v>
      </c>
      <c r="C1954">
        <v>0</v>
      </c>
      <c r="D1954">
        <v>0</v>
      </c>
      <c r="E1954">
        <v>1</v>
      </c>
      <c r="F1954">
        <v>13.834982441223223</v>
      </c>
      <c r="G1954">
        <v>13.834982441223223</v>
      </c>
      <c r="H1954">
        <v>7.2751915719893541</v>
      </c>
      <c r="I1954">
        <v>7.2751915719893541</v>
      </c>
      <c r="J1954" s="3">
        <v>0</v>
      </c>
      <c r="K1954" s="3">
        <v>0</v>
      </c>
      <c r="L1954" s="3">
        <v>0</v>
      </c>
    </row>
    <row r="1955" spans="1:12" ht="15.75" x14ac:dyDescent="0.25">
      <c r="A1955">
        <v>635.60000000003492</v>
      </c>
      <c r="B1955">
        <v>4.6438819839434132E-5</v>
      </c>
      <c r="C1955">
        <v>0</v>
      </c>
      <c r="D1955">
        <v>0</v>
      </c>
      <c r="E1955">
        <v>1</v>
      </c>
      <c r="F1955">
        <v>13.834982441223223</v>
      </c>
      <c r="G1955">
        <v>13.834982441223223</v>
      </c>
      <c r="H1955">
        <v>7.2751915719893541</v>
      </c>
      <c r="I1955">
        <v>7.2751915719893541</v>
      </c>
      <c r="J1955" s="3">
        <v>0</v>
      </c>
      <c r="K1955" s="3">
        <v>0</v>
      </c>
      <c r="L1955" s="3">
        <v>0</v>
      </c>
    </row>
    <row r="1956" spans="1:12" ht="15.75" x14ac:dyDescent="0.25">
      <c r="A1956">
        <v>635.61666666675592</v>
      </c>
      <c r="B1956">
        <v>4.6438819839434132E-5</v>
      </c>
      <c r="C1956">
        <v>0</v>
      </c>
      <c r="D1956">
        <v>0</v>
      </c>
      <c r="E1956">
        <v>1</v>
      </c>
      <c r="F1956">
        <v>13.834982441223223</v>
      </c>
      <c r="G1956">
        <v>13.834982441223223</v>
      </c>
      <c r="H1956">
        <v>7.2751915719893541</v>
      </c>
      <c r="I1956">
        <v>7.2751915719893541</v>
      </c>
      <c r="J1956" s="3">
        <v>0</v>
      </c>
      <c r="K1956" s="3">
        <v>0</v>
      </c>
      <c r="L1956" s="3">
        <v>0</v>
      </c>
    </row>
    <row r="1957" spans="1:12" ht="15.75" x14ac:dyDescent="0.25">
      <c r="A1957">
        <v>635.63333333347691</v>
      </c>
      <c r="B1957">
        <v>0</v>
      </c>
      <c r="C1957">
        <v>0</v>
      </c>
      <c r="D1957">
        <v>0</v>
      </c>
      <c r="E1957">
        <v>1</v>
      </c>
      <c r="F1957">
        <v>13.834982441223223</v>
      </c>
      <c r="G1957">
        <v>13.834982441223223</v>
      </c>
      <c r="H1957">
        <v>7.2751915719893541</v>
      </c>
      <c r="I1957">
        <v>7.2751915719893541</v>
      </c>
      <c r="J1957" s="3">
        <v>0</v>
      </c>
      <c r="K1957" s="3">
        <v>0</v>
      </c>
      <c r="L1957" s="3">
        <v>0</v>
      </c>
    </row>
    <row r="1958" spans="1:12" ht="15.75" x14ac:dyDescent="0.25">
      <c r="A1958">
        <v>635.65000000002328</v>
      </c>
      <c r="B1958">
        <v>0</v>
      </c>
      <c r="C1958">
        <v>0</v>
      </c>
      <c r="D1958">
        <v>0</v>
      </c>
      <c r="E1958">
        <v>1</v>
      </c>
      <c r="F1958">
        <v>13.834982441223223</v>
      </c>
      <c r="G1958">
        <v>13.834982441223223</v>
      </c>
      <c r="H1958">
        <v>7.2751915719893541</v>
      </c>
      <c r="I1958">
        <v>7.2751915719893541</v>
      </c>
      <c r="J1958" s="3">
        <v>0</v>
      </c>
      <c r="K1958" s="3">
        <v>0</v>
      </c>
      <c r="L1958" s="3">
        <v>0</v>
      </c>
    </row>
    <row r="1959" spans="1:12" ht="15.75" x14ac:dyDescent="0.25">
      <c r="A1959">
        <v>635.66666666674428</v>
      </c>
      <c r="B1959">
        <v>0</v>
      </c>
      <c r="C1959">
        <v>0</v>
      </c>
      <c r="D1959">
        <v>0</v>
      </c>
      <c r="E1959">
        <v>1</v>
      </c>
      <c r="F1959">
        <v>13.834982441223223</v>
      </c>
      <c r="G1959">
        <v>13.834982441223223</v>
      </c>
      <c r="H1959">
        <v>7.2751915719893541</v>
      </c>
      <c r="I1959">
        <v>7.2751915719893541</v>
      </c>
      <c r="J1959" s="3">
        <v>0</v>
      </c>
      <c r="K1959" s="3">
        <v>0</v>
      </c>
      <c r="L1959" s="3">
        <v>0</v>
      </c>
    </row>
    <row r="1960" spans="1:12" ht="15.75" x14ac:dyDescent="0.25">
      <c r="A1960">
        <v>635.68333333346527</v>
      </c>
      <c r="B1960">
        <v>0</v>
      </c>
      <c r="C1960">
        <v>0</v>
      </c>
      <c r="D1960">
        <v>0</v>
      </c>
      <c r="E1960">
        <v>1</v>
      </c>
      <c r="F1960">
        <v>13.834982441223223</v>
      </c>
      <c r="G1960">
        <v>13.834982441223223</v>
      </c>
      <c r="H1960">
        <v>7.2751915719893541</v>
      </c>
      <c r="I1960">
        <v>7.2751915719893541</v>
      </c>
      <c r="J1960" s="3">
        <v>0</v>
      </c>
      <c r="K1960" s="3">
        <v>0</v>
      </c>
      <c r="L1960" s="3">
        <v>0</v>
      </c>
    </row>
    <row r="1961" spans="1:12" ht="15.75" x14ac:dyDescent="0.25">
      <c r="A1961">
        <v>635.70000000001164</v>
      </c>
      <c r="B1961">
        <v>0</v>
      </c>
      <c r="C1961">
        <v>0</v>
      </c>
      <c r="D1961">
        <v>0</v>
      </c>
      <c r="E1961">
        <v>1</v>
      </c>
      <c r="F1961">
        <v>13.834982441223223</v>
      </c>
      <c r="G1961">
        <v>13.834982441223223</v>
      </c>
      <c r="H1961">
        <v>7.2751915719893541</v>
      </c>
      <c r="I1961">
        <v>7.2751915719893541</v>
      </c>
      <c r="J1961" s="3">
        <v>0</v>
      </c>
      <c r="K1961" s="3">
        <v>0</v>
      </c>
      <c r="L1961" s="3">
        <v>0</v>
      </c>
    </row>
    <row r="1962" spans="1:12" ht="15.75" x14ac:dyDescent="0.25">
      <c r="A1962">
        <v>635.71666666673264</v>
      </c>
      <c r="B1962">
        <v>0</v>
      </c>
      <c r="C1962">
        <v>0</v>
      </c>
      <c r="D1962">
        <v>0</v>
      </c>
      <c r="E1962">
        <v>1</v>
      </c>
      <c r="F1962">
        <v>13.834982441223223</v>
      </c>
      <c r="G1962">
        <v>13.834982441223223</v>
      </c>
      <c r="H1962">
        <v>7.2751915719893541</v>
      </c>
      <c r="I1962">
        <v>7.2751915719893541</v>
      </c>
      <c r="J1962" s="3">
        <v>0</v>
      </c>
      <c r="K1962" s="3">
        <v>0</v>
      </c>
      <c r="L1962" s="3">
        <v>0</v>
      </c>
    </row>
    <row r="1963" spans="1:12" ht="15.75" x14ac:dyDescent="0.25">
      <c r="A1963">
        <v>635.73333333345363</v>
      </c>
      <c r="B1963">
        <v>0</v>
      </c>
      <c r="C1963">
        <v>0</v>
      </c>
      <c r="D1963">
        <v>0</v>
      </c>
      <c r="E1963">
        <v>1</v>
      </c>
      <c r="F1963">
        <v>13.834982441223223</v>
      </c>
      <c r="G1963">
        <v>13.834982441223223</v>
      </c>
      <c r="H1963">
        <v>7.2751915719893541</v>
      </c>
      <c r="I1963">
        <v>7.2751915719893541</v>
      </c>
      <c r="J1963" s="3">
        <v>0</v>
      </c>
      <c r="K1963" s="3">
        <v>0</v>
      </c>
      <c r="L1963" s="3">
        <v>0</v>
      </c>
    </row>
    <row r="1964" spans="1:12" ht="15.75" x14ac:dyDescent="0.25">
      <c r="A1964">
        <v>635.75</v>
      </c>
      <c r="B1964">
        <v>0</v>
      </c>
      <c r="C1964">
        <v>0</v>
      </c>
      <c r="D1964">
        <v>0</v>
      </c>
      <c r="E1964">
        <v>1</v>
      </c>
      <c r="F1964">
        <v>13.834982441223223</v>
      </c>
      <c r="G1964">
        <v>13.834982441223223</v>
      </c>
      <c r="H1964">
        <v>7.2751915719893541</v>
      </c>
      <c r="I1964">
        <v>7.2751915719893541</v>
      </c>
      <c r="J1964" s="3">
        <v>0</v>
      </c>
      <c r="K1964" s="3">
        <v>0</v>
      </c>
      <c r="L1964" s="3">
        <v>0</v>
      </c>
    </row>
    <row r="1965" spans="1:12" ht="15.75" x14ac:dyDescent="0.25">
      <c r="A1965">
        <v>635.76666666672099</v>
      </c>
      <c r="B1965">
        <v>4.6438819839434132E-5</v>
      </c>
      <c r="C1965">
        <v>0</v>
      </c>
      <c r="D1965">
        <v>0</v>
      </c>
      <c r="E1965">
        <v>1</v>
      </c>
      <c r="F1965">
        <v>13.834982441223223</v>
      </c>
      <c r="G1965">
        <v>13.834982441223223</v>
      </c>
      <c r="H1965">
        <v>7.2751915719893541</v>
      </c>
      <c r="I1965">
        <v>7.2751915719893541</v>
      </c>
      <c r="J1965" s="3">
        <v>0</v>
      </c>
      <c r="K1965" s="3">
        <v>0</v>
      </c>
      <c r="L1965" s="3">
        <v>0</v>
      </c>
    </row>
    <row r="1966" spans="1:12" ht="15.75" x14ac:dyDescent="0.25">
      <c r="A1966">
        <v>635.78333333344199</v>
      </c>
      <c r="B1966">
        <v>4.6438819839434132E-5</v>
      </c>
      <c r="C1966">
        <v>0</v>
      </c>
      <c r="D1966">
        <v>0</v>
      </c>
      <c r="E1966">
        <v>1</v>
      </c>
      <c r="F1966">
        <v>13.834982441223223</v>
      </c>
      <c r="G1966">
        <v>13.834982441223223</v>
      </c>
      <c r="H1966">
        <v>7.2751915719893541</v>
      </c>
      <c r="I1966">
        <v>7.2751915719893541</v>
      </c>
      <c r="J1966" s="3">
        <v>0</v>
      </c>
      <c r="K1966" s="3">
        <v>0</v>
      </c>
      <c r="L1966" s="3">
        <v>0</v>
      </c>
    </row>
    <row r="1967" spans="1:12" ht="15.75" x14ac:dyDescent="0.25">
      <c r="A1967">
        <v>635.79999999998836</v>
      </c>
      <c r="B1967">
        <v>4.6438819839434132E-5</v>
      </c>
      <c r="C1967">
        <v>0</v>
      </c>
      <c r="D1967">
        <v>0</v>
      </c>
      <c r="E1967">
        <v>1</v>
      </c>
      <c r="F1967">
        <v>13.834982441223223</v>
      </c>
      <c r="G1967">
        <v>13.834982441223223</v>
      </c>
      <c r="H1967">
        <v>7.2751915719893541</v>
      </c>
      <c r="I1967">
        <v>7.2751915719893541</v>
      </c>
      <c r="J1967" s="3">
        <v>0</v>
      </c>
      <c r="K1967" s="3">
        <v>0</v>
      </c>
      <c r="L1967" s="3">
        <v>0</v>
      </c>
    </row>
    <row r="1968" spans="1:12" ht="15.75" x14ac:dyDescent="0.25">
      <c r="A1968">
        <v>635.81666666670935</v>
      </c>
      <c r="B1968">
        <v>4.6438819839434132E-5</v>
      </c>
      <c r="C1968">
        <v>0</v>
      </c>
      <c r="D1968">
        <v>0</v>
      </c>
      <c r="E1968">
        <v>1</v>
      </c>
      <c r="F1968">
        <v>13.834982441223223</v>
      </c>
      <c r="G1968">
        <v>13.834982441223223</v>
      </c>
      <c r="H1968">
        <v>7.2751915719893541</v>
      </c>
      <c r="I1968">
        <v>7.2751915719893541</v>
      </c>
      <c r="J1968" s="3">
        <v>0</v>
      </c>
      <c r="K1968" s="3">
        <v>0</v>
      </c>
      <c r="L1968" s="3">
        <v>0</v>
      </c>
    </row>
    <row r="1969" spans="1:12" ht="15.75" x14ac:dyDescent="0.25">
      <c r="A1969">
        <v>635.83333333343035</v>
      </c>
      <c r="B1969">
        <v>4.6438819839434132E-5</v>
      </c>
      <c r="C1969">
        <v>0</v>
      </c>
      <c r="D1969">
        <v>0</v>
      </c>
      <c r="E1969">
        <v>1</v>
      </c>
      <c r="F1969">
        <v>13.834982441223223</v>
      </c>
      <c r="G1969">
        <v>13.834982441223223</v>
      </c>
      <c r="H1969">
        <v>7.2751915719893541</v>
      </c>
      <c r="I1969">
        <v>7.2751915719893541</v>
      </c>
      <c r="J1969" s="3">
        <v>0</v>
      </c>
      <c r="K1969" s="3">
        <v>0</v>
      </c>
      <c r="L1969" s="3">
        <v>0</v>
      </c>
    </row>
    <row r="1970" spans="1:12" ht="15.75" x14ac:dyDescent="0.25">
      <c r="A1970">
        <v>635.84999999997672</v>
      </c>
      <c r="B1970">
        <v>4.6438819839434132E-5</v>
      </c>
      <c r="C1970">
        <v>0</v>
      </c>
      <c r="D1970">
        <v>0</v>
      </c>
      <c r="E1970">
        <v>1</v>
      </c>
      <c r="F1970">
        <v>13.834982441223223</v>
      </c>
      <c r="G1970">
        <v>13.834982441223223</v>
      </c>
      <c r="H1970">
        <v>7.2751915719893541</v>
      </c>
      <c r="I1970">
        <v>7.2751915719893541</v>
      </c>
      <c r="J1970" s="3">
        <v>0</v>
      </c>
      <c r="K1970" s="3">
        <v>0</v>
      </c>
      <c r="L1970" s="3">
        <v>0</v>
      </c>
    </row>
    <row r="1971" spans="1:12" ht="15.75" x14ac:dyDescent="0.25">
      <c r="A1971">
        <v>635.86666666669771</v>
      </c>
      <c r="B1971">
        <v>4.6438819839434132E-5</v>
      </c>
      <c r="C1971">
        <v>0</v>
      </c>
      <c r="D1971">
        <v>0</v>
      </c>
      <c r="E1971">
        <v>1</v>
      </c>
      <c r="F1971">
        <v>13.834982441223223</v>
      </c>
      <c r="G1971">
        <v>13.834982441223223</v>
      </c>
      <c r="H1971">
        <v>7.2751915719893541</v>
      </c>
      <c r="I1971">
        <v>7.2751915719893541</v>
      </c>
      <c r="J1971" s="3">
        <v>0</v>
      </c>
      <c r="K1971" s="3">
        <v>0</v>
      </c>
      <c r="L1971" s="3">
        <v>0</v>
      </c>
    </row>
    <row r="1972" spans="1:12" ht="15.75" x14ac:dyDescent="0.25">
      <c r="A1972">
        <v>635.8833333334187</v>
      </c>
      <c r="B1972">
        <v>0</v>
      </c>
      <c r="C1972">
        <v>0</v>
      </c>
      <c r="D1972">
        <v>0</v>
      </c>
      <c r="E1972">
        <v>1</v>
      </c>
      <c r="F1972">
        <v>13.834982441223223</v>
      </c>
      <c r="G1972">
        <v>13.834982441223223</v>
      </c>
      <c r="H1972">
        <v>7.2751915719893541</v>
      </c>
      <c r="I1972">
        <v>7.2751915719893541</v>
      </c>
      <c r="J1972" s="3">
        <v>0</v>
      </c>
      <c r="K1972" s="3">
        <v>0</v>
      </c>
      <c r="L1972" s="3">
        <v>0</v>
      </c>
    </row>
    <row r="1973" spans="1:12" ht="15.75" x14ac:dyDescent="0.25">
      <c r="A1973">
        <v>635.9000000001397</v>
      </c>
      <c r="B1973">
        <v>0</v>
      </c>
      <c r="C1973">
        <v>0</v>
      </c>
      <c r="D1973">
        <v>0</v>
      </c>
      <c r="E1973">
        <v>1</v>
      </c>
      <c r="F1973">
        <v>13.834982441223223</v>
      </c>
      <c r="G1973">
        <v>13.834982441223223</v>
      </c>
      <c r="H1973">
        <v>7.2751915719893541</v>
      </c>
      <c r="I1973">
        <v>7.2751915719893541</v>
      </c>
      <c r="J1973" s="3">
        <v>0</v>
      </c>
      <c r="K1973" s="3">
        <v>0</v>
      </c>
      <c r="L1973" s="3">
        <v>0</v>
      </c>
    </row>
    <row r="1974" spans="1:12" ht="15.75" x14ac:dyDescent="0.25">
      <c r="A1974">
        <v>635.91666666668607</v>
      </c>
      <c r="B1974">
        <v>0</v>
      </c>
      <c r="C1974">
        <v>0</v>
      </c>
      <c r="D1974">
        <v>0</v>
      </c>
      <c r="E1974">
        <v>1</v>
      </c>
      <c r="F1974">
        <v>13.834982441223223</v>
      </c>
      <c r="G1974">
        <v>13.834982441223223</v>
      </c>
      <c r="H1974">
        <v>7.2751915719893541</v>
      </c>
      <c r="I1974">
        <v>7.2751915719893541</v>
      </c>
      <c r="J1974" s="3">
        <v>0</v>
      </c>
      <c r="K1974" s="3">
        <v>0</v>
      </c>
      <c r="L1974" s="3">
        <v>0</v>
      </c>
    </row>
    <row r="1975" spans="1:12" ht="15.75" x14ac:dyDescent="0.25">
      <c r="A1975">
        <v>635.93333333340706</v>
      </c>
      <c r="B1975">
        <v>0</v>
      </c>
      <c r="C1975">
        <v>0</v>
      </c>
      <c r="D1975">
        <v>0</v>
      </c>
      <c r="E1975">
        <v>1</v>
      </c>
      <c r="F1975">
        <v>13.834982441223223</v>
      </c>
      <c r="G1975">
        <v>13.834982441223223</v>
      </c>
      <c r="H1975">
        <v>7.2751915719893541</v>
      </c>
      <c r="I1975">
        <v>7.2751915719893541</v>
      </c>
      <c r="J1975" s="3">
        <v>0</v>
      </c>
      <c r="K1975" s="3">
        <v>0</v>
      </c>
      <c r="L1975" s="3">
        <v>0</v>
      </c>
    </row>
    <row r="1976" spans="1:12" ht="15.75" x14ac:dyDescent="0.25">
      <c r="A1976">
        <v>635.95000000012806</v>
      </c>
      <c r="B1976">
        <v>0</v>
      </c>
      <c r="C1976">
        <v>0</v>
      </c>
      <c r="D1976">
        <v>0</v>
      </c>
      <c r="E1976">
        <v>1</v>
      </c>
      <c r="F1976">
        <v>13.834982441223223</v>
      </c>
      <c r="G1976">
        <v>13.834982441223223</v>
      </c>
      <c r="H1976">
        <v>7.2751915719893541</v>
      </c>
      <c r="I1976">
        <v>7.2751915719893541</v>
      </c>
      <c r="J1976" s="3">
        <v>0</v>
      </c>
      <c r="K1976" s="3">
        <v>0</v>
      </c>
      <c r="L1976" s="3">
        <v>0</v>
      </c>
    </row>
    <row r="1977" spans="1:12" ht="15.75" x14ac:dyDescent="0.25">
      <c r="A1977">
        <v>635.96666666667443</v>
      </c>
      <c r="B1977">
        <v>0</v>
      </c>
      <c r="C1977">
        <v>0</v>
      </c>
      <c r="D1977">
        <v>0</v>
      </c>
      <c r="E1977">
        <v>1</v>
      </c>
      <c r="F1977">
        <v>13.834982441223223</v>
      </c>
      <c r="G1977">
        <v>13.834982441223223</v>
      </c>
      <c r="H1977">
        <v>7.2751915719893541</v>
      </c>
      <c r="I1977">
        <v>7.2751915719893541</v>
      </c>
      <c r="J1977" s="3">
        <v>0</v>
      </c>
      <c r="K1977" s="3">
        <v>0</v>
      </c>
      <c r="L1977" s="3">
        <v>0</v>
      </c>
    </row>
    <row r="1978" spans="1:12" ht="15.75" x14ac:dyDescent="0.25">
      <c r="A1978">
        <v>635.98333333339542</v>
      </c>
      <c r="B1978">
        <v>0</v>
      </c>
      <c r="C1978">
        <v>0</v>
      </c>
      <c r="D1978">
        <v>0</v>
      </c>
      <c r="E1978">
        <v>1</v>
      </c>
      <c r="F1978">
        <v>13.834982441223223</v>
      </c>
      <c r="G1978">
        <v>13.834982441223223</v>
      </c>
      <c r="H1978">
        <v>7.2751915719893541</v>
      </c>
      <c r="I1978">
        <v>7.2751915719893541</v>
      </c>
      <c r="J1978" s="3">
        <v>0</v>
      </c>
      <c r="K1978" s="3">
        <v>0</v>
      </c>
      <c r="L1978" s="3">
        <v>0</v>
      </c>
    </row>
    <row r="1979" spans="1:12" ht="15.75" x14ac:dyDescent="0.25">
      <c r="A1979">
        <v>636.00000000011642</v>
      </c>
      <c r="B1979">
        <v>0</v>
      </c>
      <c r="C1979">
        <v>0</v>
      </c>
      <c r="D1979">
        <v>0</v>
      </c>
      <c r="E1979">
        <v>1</v>
      </c>
      <c r="F1979">
        <v>13.834982441223223</v>
      </c>
      <c r="G1979">
        <v>13.834982441223223</v>
      </c>
      <c r="H1979">
        <v>7.2751915719893541</v>
      </c>
      <c r="I1979">
        <v>7.2751915719893541</v>
      </c>
      <c r="J1979" s="3">
        <v>0</v>
      </c>
      <c r="K1979" s="3">
        <v>0</v>
      </c>
      <c r="L1979" s="3">
        <v>0</v>
      </c>
    </row>
    <row r="1980" spans="1:12" ht="15.75" x14ac:dyDescent="0.25">
      <c r="A1980">
        <v>636.01666666666279</v>
      </c>
      <c r="B1980">
        <v>4.6438819839434132E-5</v>
      </c>
      <c r="C1980">
        <v>0</v>
      </c>
      <c r="D1980">
        <v>0</v>
      </c>
      <c r="E1980">
        <v>1</v>
      </c>
      <c r="F1980">
        <v>13.834982441223223</v>
      </c>
      <c r="G1980">
        <v>13.834982441223223</v>
      </c>
      <c r="H1980">
        <v>7.2751915719893541</v>
      </c>
      <c r="I1980">
        <v>7.2751915719893541</v>
      </c>
      <c r="J1980" s="3">
        <v>0</v>
      </c>
      <c r="K1980" s="3">
        <v>0</v>
      </c>
      <c r="L1980" s="3">
        <v>0</v>
      </c>
    </row>
    <row r="1981" spans="1:12" ht="15.75" x14ac:dyDescent="0.25">
      <c r="A1981">
        <v>636.03333333338378</v>
      </c>
      <c r="B1981">
        <v>4.6438819839434132E-5</v>
      </c>
      <c r="C1981">
        <v>0</v>
      </c>
      <c r="D1981">
        <v>0</v>
      </c>
      <c r="E1981">
        <v>1</v>
      </c>
      <c r="F1981">
        <v>13.834982441223223</v>
      </c>
      <c r="G1981">
        <v>13.834982441223223</v>
      </c>
      <c r="H1981">
        <v>7.2751915719893541</v>
      </c>
      <c r="I1981">
        <v>7.2751915719893541</v>
      </c>
      <c r="J1981" s="3">
        <v>0</v>
      </c>
      <c r="K1981" s="3">
        <v>0</v>
      </c>
      <c r="L1981" s="3">
        <v>0</v>
      </c>
    </row>
    <row r="1982" spans="1:12" ht="15.75" x14ac:dyDescent="0.25">
      <c r="A1982">
        <v>636.05000000010477</v>
      </c>
      <c r="B1982">
        <v>4.6438819839434132E-5</v>
      </c>
      <c r="C1982">
        <v>0</v>
      </c>
      <c r="D1982">
        <v>0</v>
      </c>
      <c r="E1982">
        <v>1</v>
      </c>
      <c r="F1982">
        <v>13.834982441223223</v>
      </c>
      <c r="G1982">
        <v>13.834982441223223</v>
      </c>
      <c r="H1982">
        <v>7.2751915719893541</v>
      </c>
      <c r="I1982">
        <v>7.2751915719893541</v>
      </c>
      <c r="J1982" s="3">
        <v>0</v>
      </c>
      <c r="K1982" s="3">
        <v>0</v>
      </c>
      <c r="L1982" s="3">
        <v>0</v>
      </c>
    </row>
    <row r="1983" spans="1:12" ht="15.75" x14ac:dyDescent="0.25">
      <c r="A1983">
        <v>636.06666666665114</v>
      </c>
      <c r="B1983">
        <v>4.6438819839434132E-5</v>
      </c>
      <c r="C1983">
        <v>0</v>
      </c>
      <c r="D1983">
        <v>0</v>
      </c>
      <c r="E1983">
        <v>1</v>
      </c>
      <c r="F1983">
        <v>13.834982441223223</v>
      </c>
      <c r="G1983">
        <v>13.834982441223223</v>
      </c>
      <c r="H1983">
        <v>7.2751915719893541</v>
      </c>
      <c r="I1983">
        <v>7.2751915719893541</v>
      </c>
      <c r="J1983" s="3">
        <v>0</v>
      </c>
      <c r="K1983" s="3">
        <v>0</v>
      </c>
      <c r="L1983" s="3">
        <v>0</v>
      </c>
    </row>
    <row r="1984" spans="1:12" ht="15.75" x14ac:dyDescent="0.25">
      <c r="A1984">
        <v>636.08333333337214</v>
      </c>
      <c r="B1984">
        <v>4.6438819839434132E-5</v>
      </c>
      <c r="C1984">
        <v>0</v>
      </c>
      <c r="D1984">
        <v>0</v>
      </c>
      <c r="E1984">
        <v>1</v>
      </c>
      <c r="F1984">
        <v>13.834982441223223</v>
      </c>
      <c r="G1984">
        <v>13.834982441223223</v>
      </c>
      <c r="H1984">
        <v>7.2751915719893541</v>
      </c>
      <c r="I1984">
        <v>7.2751915719893541</v>
      </c>
      <c r="J1984" s="3">
        <v>0</v>
      </c>
      <c r="K1984" s="3">
        <v>0</v>
      </c>
      <c r="L1984" s="3">
        <v>0</v>
      </c>
    </row>
    <row r="1985" spans="1:12" ht="15.75" x14ac:dyDescent="0.25">
      <c r="A1985">
        <v>636.10000000009313</v>
      </c>
      <c r="B1985">
        <v>4.6438819839434132E-5</v>
      </c>
      <c r="C1985">
        <v>0</v>
      </c>
      <c r="D1985">
        <v>0</v>
      </c>
      <c r="E1985">
        <v>1</v>
      </c>
      <c r="F1985">
        <v>13.834982441223223</v>
      </c>
      <c r="G1985">
        <v>13.834982441223223</v>
      </c>
      <c r="H1985">
        <v>7.2751915719893541</v>
      </c>
      <c r="I1985">
        <v>7.2751915719893541</v>
      </c>
      <c r="J1985" s="3">
        <v>0</v>
      </c>
      <c r="K1985" s="3">
        <v>0</v>
      </c>
      <c r="L1985" s="3">
        <v>0</v>
      </c>
    </row>
    <row r="1986" spans="1:12" ht="15.75" x14ac:dyDescent="0.25">
      <c r="A1986">
        <v>636.1166666666395</v>
      </c>
      <c r="B1986">
        <v>4.6438819839434132E-5</v>
      </c>
      <c r="C1986">
        <v>0</v>
      </c>
      <c r="D1986">
        <v>0</v>
      </c>
      <c r="E1986">
        <v>1</v>
      </c>
      <c r="F1986">
        <v>13.834982441223223</v>
      </c>
      <c r="G1986">
        <v>13.834982441223223</v>
      </c>
      <c r="H1986">
        <v>7.2751915719893541</v>
      </c>
      <c r="I1986">
        <v>7.2751915719893541</v>
      </c>
      <c r="J1986" s="3">
        <v>0</v>
      </c>
      <c r="K1986" s="3">
        <v>0</v>
      </c>
      <c r="L1986" s="3">
        <v>0</v>
      </c>
    </row>
    <row r="1987" spans="1:12" ht="15.75" x14ac:dyDescent="0.25">
      <c r="A1987">
        <v>636.1333333333605</v>
      </c>
      <c r="B1987">
        <v>0</v>
      </c>
      <c r="C1987">
        <v>0</v>
      </c>
      <c r="D1987">
        <v>0</v>
      </c>
      <c r="E1987">
        <v>1</v>
      </c>
      <c r="F1987">
        <v>13.834982441223223</v>
      </c>
      <c r="G1987">
        <v>13.834982441223223</v>
      </c>
      <c r="H1987">
        <v>7.2751915719893541</v>
      </c>
      <c r="I1987">
        <v>7.2751915719893541</v>
      </c>
      <c r="J1987" s="3">
        <v>0</v>
      </c>
      <c r="K1987" s="3">
        <v>0</v>
      </c>
      <c r="L1987" s="3">
        <v>0</v>
      </c>
    </row>
    <row r="1988" spans="1:12" ht="15.75" x14ac:dyDescent="0.25">
      <c r="A1988">
        <v>636.15000000008149</v>
      </c>
      <c r="B1988">
        <v>0</v>
      </c>
      <c r="C1988">
        <v>0</v>
      </c>
      <c r="D1988">
        <v>0</v>
      </c>
      <c r="E1988">
        <v>1</v>
      </c>
      <c r="F1988">
        <v>13.834982441223223</v>
      </c>
      <c r="G1988">
        <v>13.834982441223223</v>
      </c>
      <c r="H1988">
        <v>7.2751915719893541</v>
      </c>
      <c r="I1988">
        <v>7.2751915719893541</v>
      </c>
      <c r="J1988" s="3">
        <v>0</v>
      </c>
      <c r="K1988" s="3">
        <v>0</v>
      </c>
      <c r="L1988" s="3">
        <v>0</v>
      </c>
    </row>
    <row r="1989" spans="1:12" ht="15.75" x14ac:dyDescent="0.25">
      <c r="A1989">
        <v>636.16666666680248</v>
      </c>
      <c r="B1989">
        <v>0</v>
      </c>
      <c r="C1989">
        <v>0</v>
      </c>
      <c r="D1989">
        <v>0</v>
      </c>
      <c r="E1989">
        <v>1</v>
      </c>
      <c r="F1989">
        <v>13.834982441223223</v>
      </c>
      <c r="G1989">
        <v>13.834982441223223</v>
      </c>
      <c r="H1989">
        <v>7.2751915719893541</v>
      </c>
      <c r="I1989">
        <v>7.2751915719893541</v>
      </c>
      <c r="J1989" s="3">
        <v>0</v>
      </c>
      <c r="K1989" s="3">
        <v>0</v>
      </c>
      <c r="L1989" s="3">
        <v>0</v>
      </c>
    </row>
    <row r="1990" spans="1:12" ht="15.75" x14ac:dyDescent="0.25">
      <c r="A1990">
        <v>636.18333333334886</v>
      </c>
      <c r="B1990">
        <v>0</v>
      </c>
      <c r="C1990">
        <v>0</v>
      </c>
      <c r="D1990">
        <v>0</v>
      </c>
      <c r="E1990">
        <v>1</v>
      </c>
      <c r="F1990">
        <v>13.834982441223223</v>
      </c>
      <c r="G1990">
        <v>13.834982441223223</v>
      </c>
      <c r="H1990">
        <v>7.2751915719893541</v>
      </c>
      <c r="I1990">
        <v>7.2751915719893541</v>
      </c>
      <c r="J1990" s="3">
        <v>0</v>
      </c>
      <c r="K1990" s="3">
        <v>0</v>
      </c>
      <c r="L1990" s="3">
        <v>0</v>
      </c>
    </row>
    <row r="1991" spans="1:12" ht="15.75" x14ac:dyDescent="0.25">
      <c r="A1991">
        <v>636.20000000006985</v>
      </c>
      <c r="B1991">
        <v>0</v>
      </c>
      <c r="C1991">
        <v>0</v>
      </c>
      <c r="D1991">
        <v>0</v>
      </c>
      <c r="E1991">
        <v>1</v>
      </c>
      <c r="F1991">
        <v>13.834982441223223</v>
      </c>
      <c r="G1991">
        <v>13.834982441223223</v>
      </c>
      <c r="H1991">
        <v>7.2751915719893541</v>
      </c>
      <c r="I1991">
        <v>7.2751915719893541</v>
      </c>
      <c r="J1991" s="3">
        <v>0</v>
      </c>
      <c r="K1991" s="3">
        <v>0</v>
      </c>
      <c r="L1991" s="3">
        <v>0</v>
      </c>
    </row>
    <row r="1992" spans="1:12" ht="15.75" x14ac:dyDescent="0.25">
      <c r="A1992">
        <v>636.21666666679084</v>
      </c>
      <c r="B1992">
        <v>0</v>
      </c>
      <c r="C1992">
        <v>0</v>
      </c>
      <c r="D1992">
        <v>0</v>
      </c>
      <c r="E1992">
        <v>1</v>
      </c>
      <c r="F1992">
        <v>13.834982441223223</v>
      </c>
      <c r="G1992">
        <v>13.834982441223223</v>
      </c>
      <c r="H1992">
        <v>7.2751915719893541</v>
      </c>
      <c r="I1992">
        <v>7.2751915719893541</v>
      </c>
      <c r="J1992" s="3">
        <v>0</v>
      </c>
      <c r="K1992" s="3">
        <v>0</v>
      </c>
      <c r="L1992" s="3">
        <v>0</v>
      </c>
    </row>
    <row r="1993" spans="1:12" ht="15.75" x14ac:dyDescent="0.25">
      <c r="A1993">
        <v>636.23333333333721</v>
      </c>
      <c r="B1993">
        <v>0</v>
      </c>
      <c r="C1993">
        <v>0</v>
      </c>
      <c r="D1993">
        <v>0</v>
      </c>
      <c r="E1993">
        <v>1</v>
      </c>
      <c r="F1993">
        <v>13.834982441223223</v>
      </c>
      <c r="G1993">
        <v>13.834982441223223</v>
      </c>
      <c r="H1993">
        <v>7.2751915719893541</v>
      </c>
      <c r="I1993">
        <v>7.2751915719893541</v>
      </c>
      <c r="J1993" s="3">
        <v>0</v>
      </c>
      <c r="K1993" s="3">
        <v>0</v>
      </c>
      <c r="L1993" s="3">
        <v>0</v>
      </c>
    </row>
    <row r="1994" spans="1:12" ht="15.75" x14ac:dyDescent="0.25">
      <c r="A1994">
        <v>636.25000000005821</v>
      </c>
      <c r="B1994">
        <v>0</v>
      </c>
      <c r="C1994">
        <v>0</v>
      </c>
      <c r="D1994">
        <v>0</v>
      </c>
      <c r="E1994">
        <v>1</v>
      </c>
      <c r="F1994">
        <v>13.834982441223223</v>
      </c>
      <c r="G1994">
        <v>13.834982441223223</v>
      </c>
      <c r="H1994">
        <v>7.2751915719893541</v>
      </c>
      <c r="I1994">
        <v>7.2751915719893541</v>
      </c>
      <c r="J1994" s="3">
        <v>0</v>
      </c>
      <c r="K1994" s="3">
        <v>0</v>
      </c>
      <c r="L1994" s="3">
        <v>0</v>
      </c>
    </row>
    <row r="1995" spans="1:12" ht="15.75" x14ac:dyDescent="0.25">
      <c r="A1995">
        <v>636.2666666667792</v>
      </c>
      <c r="B1995">
        <v>8.3504537368445043E-4</v>
      </c>
      <c r="C1995">
        <v>0</v>
      </c>
      <c r="D1995">
        <v>0</v>
      </c>
      <c r="E1995">
        <v>1</v>
      </c>
      <c r="F1995">
        <v>13.834982441223223</v>
      </c>
      <c r="G1995">
        <v>13.834982441223223</v>
      </c>
      <c r="H1995">
        <v>7.2751915719893541</v>
      </c>
      <c r="I1995">
        <v>7.2751915719893541</v>
      </c>
      <c r="J1995" s="3">
        <v>0</v>
      </c>
      <c r="K1995" s="3">
        <v>0</v>
      </c>
      <c r="L1995" s="3">
        <v>0</v>
      </c>
    </row>
    <row r="1996" spans="1:12" ht="15.75" x14ac:dyDescent="0.25">
      <c r="A1996">
        <v>636.28333333332557</v>
      </c>
      <c r="B1996">
        <v>0</v>
      </c>
      <c r="C1996">
        <v>0</v>
      </c>
      <c r="D1996">
        <v>0</v>
      </c>
      <c r="E1996">
        <v>1</v>
      </c>
      <c r="F1996">
        <v>13.834982441223223</v>
      </c>
      <c r="G1996">
        <v>13.834982441223223</v>
      </c>
      <c r="H1996">
        <v>7.2751915719893541</v>
      </c>
      <c r="I1996">
        <v>7.2751915719893541</v>
      </c>
      <c r="J1996" s="3">
        <v>0</v>
      </c>
      <c r="K1996" s="3">
        <v>0</v>
      </c>
      <c r="L1996" s="3">
        <v>0</v>
      </c>
    </row>
    <row r="1997" spans="1:12" ht="15.75" x14ac:dyDescent="0.25">
      <c r="A1997">
        <v>636.30000000004657</v>
      </c>
      <c r="B1997">
        <v>0</v>
      </c>
      <c r="C1997">
        <v>0</v>
      </c>
      <c r="D1997">
        <v>0</v>
      </c>
      <c r="E1997">
        <v>1</v>
      </c>
      <c r="F1997">
        <v>13.834982441223223</v>
      </c>
      <c r="G1997">
        <v>13.834982441223223</v>
      </c>
      <c r="H1997">
        <v>7.2751915719893541</v>
      </c>
      <c r="I1997">
        <v>7.2751915719893541</v>
      </c>
      <c r="J1997" s="3">
        <v>0</v>
      </c>
      <c r="K1997" s="3">
        <v>0</v>
      </c>
      <c r="L1997" s="3">
        <v>0</v>
      </c>
    </row>
    <row r="1998" spans="1:12" ht="15.75" x14ac:dyDescent="0.25">
      <c r="A1998">
        <v>636.31666666676756</v>
      </c>
      <c r="B1998">
        <v>0</v>
      </c>
      <c r="C1998">
        <v>0</v>
      </c>
      <c r="D1998">
        <v>0</v>
      </c>
      <c r="E1998">
        <v>1</v>
      </c>
      <c r="F1998">
        <v>13.834982441223223</v>
      </c>
      <c r="G1998">
        <v>13.834982441223223</v>
      </c>
      <c r="H1998">
        <v>7.2751915719893541</v>
      </c>
      <c r="I1998">
        <v>7.2751915719893541</v>
      </c>
      <c r="J1998" s="3">
        <v>0</v>
      </c>
      <c r="K1998" s="3">
        <v>0</v>
      </c>
      <c r="L1998" s="3">
        <v>0</v>
      </c>
    </row>
    <row r="1999" spans="1:12" ht="15.75" x14ac:dyDescent="0.25">
      <c r="A1999">
        <v>636.33333333331393</v>
      </c>
      <c r="B1999">
        <v>0</v>
      </c>
      <c r="C1999">
        <v>0</v>
      </c>
      <c r="D1999">
        <v>0</v>
      </c>
      <c r="E1999">
        <v>1</v>
      </c>
      <c r="F1999">
        <v>13.834982441223223</v>
      </c>
      <c r="G1999">
        <v>13.834982441223223</v>
      </c>
      <c r="H1999">
        <v>7.2751915719893541</v>
      </c>
      <c r="I1999">
        <v>7.2751915719893541</v>
      </c>
      <c r="J1999" s="3">
        <v>0</v>
      </c>
      <c r="K1999" s="3">
        <v>0</v>
      </c>
      <c r="L1999" s="3">
        <v>0</v>
      </c>
    </row>
    <row r="2000" spans="1:12" ht="15.75" x14ac:dyDescent="0.25">
      <c r="A2000">
        <v>636.35000000003492</v>
      </c>
      <c r="B2000">
        <v>0</v>
      </c>
      <c r="C2000">
        <v>0</v>
      </c>
      <c r="D2000">
        <v>0</v>
      </c>
      <c r="E2000">
        <v>1</v>
      </c>
      <c r="F2000">
        <v>13.834982441223223</v>
      </c>
      <c r="G2000">
        <v>13.834982441223223</v>
      </c>
      <c r="H2000">
        <v>7.2751915719893541</v>
      </c>
      <c r="I2000">
        <v>7.2751915719893541</v>
      </c>
      <c r="J2000" s="3">
        <v>0</v>
      </c>
      <c r="K2000" s="3">
        <v>0</v>
      </c>
      <c r="L2000" s="3">
        <v>0</v>
      </c>
    </row>
    <row r="2001" spans="1:12" ht="15.75" x14ac:dyDescent="0.25">
      <c r="A2001">
        <v>636.36666666675592</v>
      </c>
      <c r="B2001">
        <v>0</v>
      </c>
      <c r="C2001">
        <v>0</v>
      </c>
      <c r="D2001">
        <v>0</v>
      </c>
      <c r="E2001">
        <v>1</v>
      </c>
      <c r="F2001">
        <v>13.834982441223223</v>
      </c>
      <c r="G2001">
        <v>13.834982441223223</v>
      </c>
      <c r="H2001">
        <v>7.2751915719893541</v>
      </c>
      <c r="I2001">
        <v>7.2751915719893541</v>
      </c>
      <c r="J2001" s="3">
        <v>0</v>
      </c>
      <c r="K2001" s="3">
        <v>0</v>
      </c>
      <c r="L2001" s="3">
        <v>0</v>
      </c>
    </row>
    <row r="2002" spans="1:12" ht="15.75" x14ac:dyDescent="0.25">
      <c r="A2002">
        <v>636.38333333347691</v>
      </c>
      <c r="B2002">
        <v>0</v>
      </c>
      <c r="C2002">
        <v>0</v>
      </c>
      <c r="D2002">
        <v>0</v>
      </c>
      <c r="E2002">
        <v>1</v>
      </c>
      <c r="F2002">
        <v>13.834982441223223</v>
      </c>
      <c r="G2002">
        <v>13.834982441223223</v>
      </c>
      <c r="H2002">
        <v>7.2751915719893541</v>
      </c>
      <c r="I2002">
        <v>7.2751915719893541</v>
      </c>
      <c r="J2002" s="3">
        <v>0</v>
      </c>
      <c r="K2002" s="3">
        <v>0</v>
      </c>
      <c r="L2002" s="3">
        <v>0</v>
      </c>
    </row>
    <row r="2003" spans="1:12" ht="15.75" x14ac:dyDescent="0.25">
      <c r="A2003">
        <v>636.40000000002328</v>
      </c>
      <c r="B2003">
        <v>8.3504537368445043E-4</v>
      </c>
      <c r="C2003">
        <v>0</v>
      </c>
      <c r="D2003">
        <v>0</v>
      </c>
      <c r="E2003">
        <v>1</v>
      </c>
      <c r="F2003">
        <v>13.834982441223223</v>
      </c>
      <c r="G2003">
        <v>13.834982441223223</v>
      </c>
      <c r="H2003">
        <v>7.2751915719893541</v>
      </c>
      <c r="I2003">
        <v>7.2751915719893541</v>
      </c>
      <c r="J2003" s="3">
        <v>0</v>
      </c>
      <c r="K2003" s="3">
        <v>0</v>
      </c>
      <c r="L2003" s="3">
        <v>0</v>
      </c>
    </row>
    <row r="2004" spans="1:12" ht="15.75" x14ac:dyDescent="0.25">
      <c r="A2004">
        <v>636.41666666674428</v>
      </c>
      <c r="B2004">
        <v>3.200164371687352E-3</v>
      </c>
      <c r="C2004">
        <v>0</v>
      </c>
      <c r="D2004">
        <v>0</v>
      </c>
      <c r="E2004">
        <v>1</v>
      </c>
      <c r="F2004">
        <v>13.834982441223223</v>
      </c>
      <c r="G2004">
        <v>13.834982441223223</v>
      </c>
      <c r="H2004">
        <v>7.2751915719893541</v>
      </c>
      <c r="I2004">
        <v>7.2751915719893541</v>
      </c>
      <c r="J2004" s="3">
        <v>0</v>
      </c>
      <c r="K2004" s="3">
        <v>0</v>
      </c>
      <c r="L2004" s="3">
        <v>0</v>
      </c>
    </row>
    <row r="2005" spans="1:12" ht="15.75" x14ac:dyDescent="0.25">
      <c r="A2005">
        <v>636.43333333346527</v>
      </c>
      <c r="B2005">
        <v>1.9809849420819692E-2</v>
      </c>
      <c r="C2005">
        <v>0</v>
      </c>
      <c r="D2005">
        <v>0</v>
      </c>
      <c r="E2005">
        <v>1</v>
      </c>
      <c r="F2005">
        <v>13.834982441223223</v>
      </c>
      <c r="G2005">
        <v>13.834982441223223</v>
      </c>
      <c r="H2005">
        <v>7.2751915719893541</v>
      </c>
      <c r="I2005">
        <v>7.2751915719893541</v>
      </c>
      <c r="J2005" s="3">
        <v>0</v>
      </c>
      <c r="K2005" s="3">
        <v>0</v>
      </c>
      <c r="L2005" s="3">
        <v>0</v>
      </c>
    </row>
    <row r="2006" spans="1:12" ht="15.75" x14ac:dyDescent="0.25">
      <c r="A2006">
        <v>636.45000000001164</v>
      </c>
      <c r="B2006">
        <v>2.5453290627954209E-2</v>
      </c>
      <c r="C2006">
        <v>0</v>
      </c>
      <c r="D2006">
        <v>0</v>
      </c>
      <c r="E2006">
        <v>1</v>
      </c>
      <c r="F2006">
        <v>13.834982441223223</v>
      </c>
      <c r="G2006">
        <v>13.834982441223223</v>
      </c>
      <c r="H2006">
        <v>7.2751915719893541</v>
      </c>
      <c r="I2006">
        <v>7.2751915719893541</v>
      </c>
      <c r="J2006" s="3">
        <v>0</v>
      </c>
      <c r="K2006" s="3">
        <v>0</v>
      </c>
      <c r="L2006" s="3">
        <v>0</v>
      </c>
    </row>
    <row r="2007" spans="1:12" ht="15.75" x14ac:dyDescent="0.25">
      <c r="A2007">
        <v>636.46666666673264</v>
      </c>
      <c r="B2007">
        <v>0.19807822704455574</v>
      </c>
      <c r="C2007">
        <v>0</v>
      </c>
      <c r="D2007">
        <v>0</v>
      </c>
      <c r="E2007">
        <v>1</v>
      </c>
      <c r="F2007">
        <v>13.834982441223223</v>
      </c>
      <c r="G2007">
        <v>13.834982441223223</v>
      </c>
      <c r="H2007">
        <v>7.2751915719893541</v>
      </c>
      <c r="I2007">
        <v>7.2751915719893541</v>
      </c>
      <c r="J2007" s="3">
        <v>0</v>
      </c>
      <c r="K2007" s="3">
        <v>0</v>
      </c>
      <c r="L2007" s="3">
        <v>0</v>
      </c>
    </row>
    <row r="2008" spans="1:12" ht="15.75" x14ac:dyDescent="0.25">
      <c r="A2008">
        <v>636.48333333345363</v>
      </c>
      <c r="B2008">
        <v>0.49507469227863343</v>
      </c>
      <c r="C2008">
        <v>0</v>
      </c>
      <c r="D2008">
        <v>0</v>
      </c>
      <c r="E2008">
        <v>1</v>
      </c>
      <c r="F2008">
        <v>13.834982441223223</v>
      </c>
      <c r="G2008">
        <v>13.834982441223223</v>
      </c>
      <c r="H2008">
        <v>7.2751915719893541</v>
      </c>
      <c r="I2008">
        <v>7.2751915719893541</v>
      </c>
      <c r="J2008" s="3">
        <v>0</v>
      </c>
      <c r="K2008" s="3">
        <v>0</v>
      </c>
      <c r="L2008" s="3">
        <v>0</v>
      </c>
    </row>
    <row r="2009" spans="1:12" ht="15.75" x14ac:dyDescent="0.25">
      <c r="A2009">
        <v>636.5</v>
      </c>
      <c r="B2009">
        <v>0.75909993034045331</v>
      </c>
      <c r="C2009">
        <v>0</v>
      </c>
      <c r="D2009">
        <v>0</v>
      </c>
      <c r="E2009">
        <v>1</v>
      </c>
      <c r="F2009">
        <v>13.834982441223223</v>
      </c>
      <c r="G2009">
        <v>13.834982441223223</v>
      </c>
      <c r="H2009">
        <v>7.2751915719893541</v>
      </c>
      <c r="I2009">
        <v>7.2751915719893541</v>
      </c>
      <c r="J2009" s="3">
        <v>0</v>
      </c>
      <c r="K2009" s="3">
        <v>0</v>
      </c>
      <c r="L2009" s="3">
        <v>0</v>
      </c>
    </row>
    <row r="2010" spans="1:12" ht="15.75" x14ac:dyDescent="0.25">
      <c r="A2010">
        <v>636.51666666672099</v>
      </c>
      <c r="B2010">
        <v>0.81003301036200914</v>
      </c>
      <c r="C2010">
        <v>0</v>
      </c>
      <c r="D2010">
        <v>0</v>
      </c>
      <c r="E2010">
        <v>1</v>
      </c>
      <c r="F2010">
        <v>13.834982441223223</v>
      </c>
      <c r="G2010">
        <v>13.834982441223223</v>
      </c>
      <c r="H2010">
        <v>7.2751915719893541</v>
      </c>
      <c r="I2010">
        <v>7.2751915719893541</v>
      </c>
      <c r="J2010" s="3">
        <v>0</v>
      </c>
      <c r="K2010" s="3">
        <v>0</v>
      </c>
      <c r="L2010" s="3">
        <v>0</v>
      </c>
    </row>
    <row r="2011" spans="1:12" ht="15.75" x14ac:dyDescent="0.25">
      <c r="A2011">
        <v>636.53333333344199</v>
      </c>
      <c r="B2011">
        <v>0.97535275166245539</v>
      </c>
      <c r="C2011">
        <v>0</v>
      </c>
      <c r="D2011">
        <v>0</v>
      </c>
      <c r="E2011">
        <v>1</v>
      </c>
      <c r="F2011">
        <v>13.834982441223223</v>
      </c>
      <c r="G2011">
        <v>13.834982441223223</v>
      </c>
      <c r="H2011">
        <v>7.2751915719893541</v>
      </c>
      <c r="I2011">
        <v>7.2751915719893541</v>
      </c>
      <c r="J2011" s="3">
        <v>0</v>
      </c>
      <c r="K2011" s="3">
        <v>0</v>
      </c>
      <c r="L2011" s="3">
        <v>0</v>
      </c>
    </row>
    <row r="2012" spans="1:12" ht="15.75" x14ac:dyDescent="0.25">
      <c r="A2012">
        <v>636.54999999998836</v>
      </c>
      <c r="B2012">
        <v>1.0347372544462397</v>
      </c>
      <c r="C2012">
        <v>0</v>
      </c>
      <c r="D2012">
        <v>0</v>
      </c>
      <c r="E2012">
        <v>1</v>
      </c>
      <c r="F2012">
        <v>13.834982441223223</v>
      </c>
      <c r="G2012">
        <v>13.834982441223223</v>
      </c>
      <c r="H2012">
        <v>7.2751915719893541</v>
      </c>
      <c r="I2012">
        <v>7.2751915719893541</v>
      </c>
      <c r="J2012" s="3">
        <v>0</v>
      </c>
      <c r="K2012" s="3">
        <v>0</v>
      </c>
      <c r="L2012" s="3">
        <v>0</v>
      </c>
    </row>
    <row r="2013" spans="1:12" ht="15.75" x14ac:dyDescent="0.25">
      <c r="A2013">
        <v>636.56666666670935</v>
      </c>
      <c r="B2013">
        <v>1.1601083181245373</v>
      </c>
      <c r="C2013">
        <v>0</v>
      </c>
      <c r="D2013">
        <v>0</v>
      </c>
      <c r="E2013">
        <v>1</v>
      </c>
      <c r="F2013">
        <v>13.834982441223223</v>
      </c>
      <c r="G2013">
        <v>13.834982441223223</v>
      </c>
      <c r="H2013">
        <v>7.2751915719893541</v>
      </c>
      <c r="I2013">
        <v>7.2751915719893541</v>
      </c>
      <c r="J2013" s="3">
        <v>0</v>
      </c>
      <c r="K2013" s="3">
        <v>0</v>
      </c>
      <c r="L2013" s="3">
        <v>0</v>
      </c>
    </row>
    <row r="2014" spans="1:12" ht="15.75" x14ac:dyDescent="0.25">
      <c r="A2014">
        <v>636.58333333343035</v>
      </c>
      <c r="B2014">
        <v>1.096312262209207</v>
      </c>
      <c r="C2014">
        <v>0</v>
      </c>
      <c r="D2014">
        <v>0</v>
      </c>
      <c r="E2014">
        <v>1</v>
      </c>
      <c r="F2014">
        <v>13.834982441223223</v>
      </c>
      <c r="G2014">
        <v>13.834982441223223</v>
      </c>
      <c r="H2014">
        <v>7.2751915719893541</v>
      </c>
      <c r="I2014">
        <v>7.2751915719893541</v>
      </c>
      <c r="J2014" s="3">
        <v>0</v>
      </c>
      <c r="K2014" s="3">
        <v>0</v>
      </c>
      <c r="L2014" s="3">
        <v>0</v>
      </c>
    </row>
    <row r="2015" spans="1:12" ht="15.75" x14ac:dyDescent="0.25">
      <c r="A2015">
        <v>636.59999999997672</v>
      </c>
      <c r="B2015">
        <v>1.0347372544462397</v>
      </c>
      <c r="C2015">
        <v>0</v>
      </c>
      <c r="D2015">
        <v>0</v>
      </c>
      <c r="E2015">
        <v>1</v>
      </c>
      <c r="F2015">
        <v>13.834982441223223</v>
      </c>
      <c r="G2015">
        <v>13.834982441223223</v>
      </c>
      <c r="H2015">
        <v>7.2751915719893541</v>
      </c>
      <c r="I2015">
        <v>7.2751915719893541</v>
      </c>
      <c r="J2015" s="3">
        <v>0</v>
      </c>
      <c r="K2015" s="3">
        <v>0</v>
      </c>
      <c r="L2015" s="3">
        <v>0</v>
      </c>
    </row>
    <row r="2016" spans="1:12" ht="15.75" x14ac:dyDescent="0.25">
      <c r="A2016">
        <v>636.61666666669771</v>
      </c>
      <c r="B2016">
        <v>1.0347372544462397</v>
      </c>
      <c r="C2016">
        <v>0</v>
      </c>
      <c r="D2016">
        <v>0</v>
      </c>
      <c r="E2016">
        <v>1</v>
      </c>
      <c r="F2016">
        <v>13.834982441223223</v>
      </c>
      <c r="G2016">
        <v>13.834982441223223</v>
      </c>
      <c r="H2016">
        <v>7.2751915719893541</v>
      </c>
      <c r="I2016">
        <v>7.2751915719893541</v>
      </c>
      <c r="J2016" s="3">
        <v>0</v>
      </c>
      <c r="K2016" s="3">
        <v>0</v>
      </c>
      <c r="L2016" s="3">
        <v>0</v>
      </c>
    </row>
    <row r="2017" spans="1:12" ht="15.75" x14ac:dyDescent="0.25">
      <c r="A2017">
        <v>636.6333333334187</v>
      </c>
      <c r="B2017">
        <v>0.91812795846336726</v>
      </c>
      <c r="C2017">
        <v>0</v>
      </c>
      <c r="D2017">
        <v>0</v>
      </c>
      <c r="E2017">
        <v>1</v>
      </c>
      <c r="F2017">
        <v>13.834982441223223</v>
      </c>
      <c r="G2017">
        <v>13.834982441223223</v>
      </c>
      <c r="H2017">
        <v>7.2751915719893541</v>
      </c>
      <c r="I2017">
        <v>7.2751915719893541</v>
      </c>
      <c r="J2017" s="3">
        <v>0</v>
      </c>
      <c r="K2017" s="3">
        <v>0</v>
      </c>
      <c r="L2017" s="3">
        <v>0</v>
      </c>
    </row>
    <row r="2018" spans="1:12" ht="15.75" x14ac:dyDescent="0.25">
      <c r="A2018">
        <v>636.6500000001397</v>
      </c>
      <c r="B2018">
        <v>0.91812795846336726</v>
      </c>
      <c r="C2018">
        <v>0</v>
      </c>
      <c r="D2018">
        <v>0</v>
      </c>
      <c r="E2018">
        <v>1</v>
      </c>
      <c r="F2018">
        <v>13.834982441223223</v>
      </c>
      <c r="G2018">
        <v>13.834982441223223</v>
      </c>
      <c r="H2018">
        <v>7.2751915719893541</v>
      </c>
      <c r="I2018">
        <v>7.2751915719893541</v>
      </c>
      <c r="J2018" s="3">
        <v>0</v>
      </c>
      <c r="K2018" s="3">
        <v>0</v>
      </c>
      <c r="L2018" s="3">
        <v>0</v>
      </c>
    </row>
    <row r="2019" spans="1:12" ht="15.75" x14ac:dyDescent="0.25">
      <c r="A2019">
        <v>636.66666666668607</v>
      </c>
      <c r="B2019">
        <v>0.81003301036200914</v>
      </c>
      <c r="C2019">
        <v>0</v>
      </c>
      <c r="D2019">
        <v>0</v>
      </c>
      <c r="E2019">
        <v>1</v>
      </c>
      <c r="F2019">
        <v>13.834982441223223</v>
      </c>
      <c r="G2019">
        <v>13.834982441223223</v>
      </c>
      <c r="H2019">
        <v>7.2751915719893541</v>
      </c>
      <c r="I2019">
        <v>7.2751915719893541</v>
      </c>
      <c r="J2019" s="3">
        <v>0</v>
      </c>
      <c r="K2019" s="3">
        <v>0</v>
      </c>
      <c r="L2019" s="3">
        <v>0</v>
      </c>
    </row>
    <row r="2020" spans="1:12" ht="15.75" x14ac:dyDescent="0.25">
      <c r="A2020">
        <v>636.68333333340706</v>
      </c>
      <c r="B2020">
        <v>0.81003301036200914</v>
      </c>
      <c r="C2020">
        <v>0</v>
      </c>
      <c r="D2020">
        <v>0</v>
      </c>
      <c r="E2020">
        <v>1</v>
      </c>
      <c r="F2020">
        <v>13.834982441223223</v>
      </c>
      <c r="G2020">
        <v>13.834982441223223</v>
      </c>
      <c r="H2020">
        <v>7.2751915719893541</v>
      </c>
      <c r="I2020">
        <v>7.2751915719893541</v>
      </c>
      <c r="J2020" s="3">
        <v>0</v>
      </c>
      <c r="K2020" s="3">
        <v>0</v>
      </c>
      <c r="L2020" s="3">
        <v>0</v>
      </c>
    </row>
    <row r="2021" spans="1:12" ht="15.75" x14ac:dyDescent="0.25">
      <c r="A2021">
        <v>636.70000000012806</v>
      </c>
      <c r="B2021">
        <v>0.75909993034045331</v>
      </c>
      <c r="C2021">
        <v>0</v>
      </c>
      <c r="D2021">
        <v>0</v>
      </c>
      <c r="E2021">
        <v>1</v>
      </c>
      <c r="F2021">
        <v>13.834982441223223</v>
      </c>
      <c r="G2021">
        <v>13.834982441223223</v>
      </c>
      <c r="H2021">
        <v>7.2751915719893541</v>
      </c>
      <c r="I2021">
        <v>7.2751915719893541</v>
      </c>
      <c r="J2021" s="3">
        <v>0</v>
      </c>
      <c r="K2021" s="3">
        <v>0</v>
      </c>
      <c r="L2021" s="3">
        <v>0</v>
      </c>
    </row>
    <row r="2022" spans="1:12" ht="15.75" x14ac:dyDescent="0.25">
      <c r="A2022">
        <v>636.71666666667443</v>
      </c>
      <c r="B2022">
        <v>0.75909993034045331</v>
      </c>
      <c r="C2022">
        <v>0</v>
      </c>
      <c r="D2022">
        <v>0</v>
      </c>
      <c r="E2022">
        <v>1</v>
      </c>
      <c r="F2022">
        <v>13.834982441223223</v>
      </c>
      <c r="G2022">
        <v>13.834982441223223</v>
      </c>
      <c r="H2022">
        <v>7.2751915719893541</v>
      </c>
      <c r="I2022">
        <v>7.2751915719893541</v>
      </c>
      <c r="J2022" s="3">
        <v>0</v>
      </c>
      <c r="K2022" s="3">
        <v>0</v>
      </c>
      <c r="L2022" s="3">
        <v>0</v>
      </c>
    </row>
    <row r="2023" spans="1:12" ht="15.75" x14ac:dyDescent="0.25">
      <c r="A2023">
        <v>636.73333333339542</v>
      </c>
      <c r="B2023">
        <v>0.81003301036200914</v>
      </c>
      <c r="C2023">
        <v>0</v>
      </c>
      <c r="D2023">
        <v>0</v>
      </c>
      <c r="E2023">
        <v>1</v>
      </c>
      <c r="F2023">
        <v>13.834982441223223</v>
      </c>
      <c r="G2023">
        <v>13.834982441223223</v>
      </c>
      <c r="H2023">
        <v>7.2751915719893541</v>
      </c>
      <c r="I2023">
        <v>7.2751915719893541</v>
      </c>
      <c r="J2023" s="3">
        <v>0</v>
      </c>
      <c r="K2023" s="3">
        <v>0</v>
      </c>
      <c r="L2023" s="3">
        <v>0</v>
      </c>
    </row>
    <row r="2024" spans="1:12" ht="15.75" x14ac:dyDescent="0.25">
      <c r="A2024">
        <v>636.75000000011642</v>
      </c>
      <c r="B2024">
        <v>0.71020069155693255</v>
      </c>
      <c r="C2024">
        <v>0</v>
      </c>
      <c r="D2024">
        <v>0</v>
      </c>
      <c r="E2024">
        <v>1</v>
      </c>
      <c r="F2024">
        <v>13.834982441223223</v>
      </c>
      <c r="G2024">
        <v>13.834982441223223</v>
      </c>
      <c r="H2024">
        <v>7.2751915719893541</v>
      </c>
      <c r="I2024">
        <v>7.2751915719893541</v>
      </c>
      <c r="J2024" s="3">
        <v>0</v>
      </c>
      <c r="K2024" s="3">
        <v>0</v>
      </c>
      <c r="L2024" s="3">
        <v>0</v>
      </c>
    </row>
    <row r="2025" spans="1:12" ht="15.75" x14ac:dyDescent="0.25">
      <c r="A2025">
        <v>636.76666666666279</v>
      </c>
      <c r="B2025">
        <v>0.81003301036200914</v>
      </c>
      <c r="C2025">
        <v>0</v>
      </c>
      <c r="D2025">
        <v>0</v>
      </c>
      <c r="E2025">
        <v>1</v>
      </c>
      <c r="F2025">
        <v>13.834982441223223</v>
      </c>
      <c r="G2025">
        <v>13.834982441223223</v>
      </c>
      <c r="H2025">
        <v>7.2751915719893541</v>
      </c>
      <c r="I2025">
        <v>7.2751915719893541</v>
      </c>
      <c r="J2025" s="3">
        <v>0</v>
      </c>
      <c r="K2025" s="3">
        <v>0</v>
      </c>
      <c r="L2025" s="3">
        <v>0</v>
      </c>
    </row>
    <row r="2026" spans="1:12" ht="15.75" x14ac:dyDescent="0.25">
      <c r="A2026">
        <v>636.78333333338378</v>
      </c>
      <c r="B2026">
        <v>0.81003301036200914</v>
      </c>
      <c r="C2026">
        <v>0</v>
      </c>
      <c r="D2026">
        <v>0</v>
      </c>
      <c r="E2026">
        <v>1</v>
      </c>
      <c r="F2026">
        <v>13.834982441223223</v>
      </c>
      <c r="G2026">
        <v>13.834982441223223</v>
      </c>
      <c r="H2026">
        <v>7.2751915719893541</v>
      </c>
      <c r="I2026">
        <v>7.2751915719893541</v>
      </c>
      <c r="J2026" s="3">
        <v>0</v>
      </c>
      <c r="K2026" s="3">
        <v>0</v>
      </c>
      <c r="L2026" s="3">
        <v>0</v>
      </c>
    </row>
    <row r="2027" spans="1:12" ht="15.75" x14ac:dyDescent="0.25">
      <c r="A2027">
        <v>636.80000000010477</v>
      </c>
      <c r="B2027">
        <v>0.81003301036200914</v>
      </c>
      <c r="C2027">
        <v>0</v>
      </c>
      <c r="D2027">
        <v>0</v>
      </c>
      <c r="E2027">
        <v>1</v>
      </c>
      <c r="F2027">
        <v>13.834982441223223</v>
      </c>
      <c r="G2027">
        <v>13.834982441223223</v>
      </c>
      <c r="H2027">
        <v>7.2751915719893541</v>
      </c>
      <c r="I2027">
        <v>7.2751915719893541</v>
      </c>
      <c r="J2027" s="3">
        <v>0</v>
      </c>
      <c r="K2027" s="3">
        <v>0</v>
      </c>
      <c r="L2027" s="3">
        <v>0</v>
      </c>
    </row>
    <row r="2028" spans="1:12" ht="15.75" x14ac:dyDescent="0.25">
      <c r="A2028">
        <v>636.81666666665114</v>
      </c>
      <c r="B2028">
        <v>0.81003301036200914</v>
      </c>
      <c r="C2028">
        <v>0</v>
      </c>
      <c r="D2028">
        <v>0</v>
      </c>
      <c r="E2028">
        <v>1</v>
      </c>
      <c r="F2028">
        <v>13.834982441223223</v>
      </c>
      <c r="G2028">
        <v>13.834982441223223</v>
      </c>
      <c r="H2028">
        <v>7.2751915719893541</v>
      </c>
      <c r="I2028">
        <v>7.2751915719893541</v>
      </c>
      <c r="J2028" s="3">
        <v>0</v>
      </c>
      <c r="K2028" s="3">
        <v>0</v>
      </c>
      <c r="L2028" s="3">
        <v>0</v>
      </c>
    </row>
    <row r="2029" spans="1:12" ht="15.75" x14ac:dyDescent="0.25">
      <c r="A2029">
        <v>636.83333333337214</v>
      </c>
      <c r="B2029">
        <v>0.81003301036200914</v>
      </c>
      <c r="C2029">
        <v>0</v>
      </c>
      <c r="D2029">
        <v>0</v>
      </c>
      <c r="E2029">
        <v>1</v>
      </c>
      <c r="F2029">
        <v>13.834982441223223</v>
      </c>
      <c r="G2029">
        <v>13.834982441223223</v>
      </c>
      <c r="H2029">
        <v>7.2751915719893541</v>
      </c>
      <c r="I2029">
        <v>7.2751915719893541</v>
      </c>
      <c r="J2029" s="3">
        <v>0</v>
      </c>
      <c r="K2029" s="3">
        <v>0</v>
      </c>
      <c r="L2029" s="3">
        <v>0</v>
      </c>
    </row>
    <row r="2030" spans="1:12" ht="15.75" x14ac:dyDescent="0.25">
      <c r="A2030">
        <v>636.85000000009313</v>
      </c>
      <c r="B2030">
        <v>0.81003301036200914</v>
      </c>
      <c r="C2030">
        <v>0</v>
      </c>
      <c r="D2030">
        <v>0</v>
      </c>
      <c r="E2030">
        <v>1</v>
      </c>
      <c r="F2030">
        <v>13.834982441223223</v>
      </c>
      <c r="G2030">
        <v>13.834982441223223</v>
      </c>
      <c r="H2030">
        <v>7.2751915719893541</v>
      </c>
      <c r="I2030">
        <v>7.2751915719893541</v>
      </c>
      <c r="J2030" s="3">
        <v>0</v>
      </c>
      <c r="K2030" s="3">
        <v>0</v>
      </c>
      <c r="L2030" s="3">
        <v>0</v>
      </c>
    </row>
    <row r="2031" spans="1:12" ht="15.75" x14ac:dyDescent="0.25">
      <c r="A2031">
        <v>636.8666666666395</v>
      </c>
      <c r="B2031">
        <v>0.86303181934387874</v>
      </c>
      <c r="C2031">
        <v>0</v>
      </c>
      <c r="D2031">
        <v>0</v>
      </c>
      <c r="E2031">
        <v>1</v>
      </c>
      <c r="F2031">
        <v>13.834982441223223</v>
      </c>
      <c r="G2031">
        <v>13.834982441223223</v>
      </c>
      <c r="H2031">
        <v>7.2751915719893541</v>
      </c>
      <c r="I2031">
        <v>7.2751915719893541</v>
      </c>
      <c r="J2031" s="3">
        <v>0</v>
      </c>
      <c r="K2031" s="3">
        <v>0</v>
      </c>
      <c r="L2031" s="3">
        <v>0</v>
      </c>
    </row>
    <row r="2032" spans="1:12" ht="15.75" x14ac:dyDescent="0.25">
      <c r="A2032">
        <v>636.8833333333605</v>
      </c>
      <c r="B2032">
        <v>0.86303181934387874</v>
      </c>
      <c r="C2032">
        <v>0</v>
      </c>
      <c r="D2032">
        <v>0</v>
      </c>
      <c r="E2032">
        <v>1</v>
      </c>
      <c r="F2032">
        <v>13.834982441223223</v>
      </c>
      <c r="G2032">
        <v>13.834982441223223</v>
      </c>
      <c r="H2032">
        <v>7.2751915719893541</v>
      </c>
      <c r="I2032">
        <v>7.2751915719893541</v>
      </c>
      <c r="J2032" s="3">
        <v>0</v>
      </c>
      <c r="K2032" s="3">
        <v>0</v>
      </c>
      <c r="L2032" s="3">
        <v>0</v>
      </c>
    </row>
    <row r="2033" spans="1:12" ht="15.75" x14ac:dyDescent="0.25">
      <c r="A2033">
        <v>636.90000000008149</v>
      </c>
      <c r="B2033">
        <v>0.86303181934387874</v>
      </c>
      <c r="C2033">
        <v>0</v>
      </c>
      <c r="D2033">
        <v>0</v>
      </c>
      <c r="E2033">
        <v>1</v>
      </c>
      <c r="F2033">
        <v>13.834982441223223</v>
      </c>
      <c r="G2033">
        <v>13.834982441223223</v>
      </c>
      <c r="H2033">
        <v>7.2751915719893541</v>
      </c>
      <c r="I2033">
        <v>7.2751915719893541</v>
      </c>
      <c r="J2033" s="3">
        <v>0</v>
      </c>
      <c r="K2033" s="3">
        <v>0</v>
      </c>
      <c r="L2033" s="3">
        <v>0</v>
      </c>
    </row>
    <row r="2034" spans="1:12" ht="15.75" x14ac:dyDescent="0.25">
      <c r="A2034">
        <v>636.91666666680248</v>
      </c>
      <c r="B2034">
        <v>0.97535275166245539</v>
      </c>
      <c r="C2034">
        <v>0</v>
      </c>
      <c r="D2034">
        <v>0</v>
      </c>
      <c r="E2034">
        <v>1</v>
      </c>
      <c r="F2034">
        <v>13.834982441223223</v>
      </c>
      <c r="G2034">
        <v>13.834982441223223</v>
      </c>
      <c r="H2034">
        <v>7.2751915719893541</v>
      </c>
      <c r="I2034">
        <v>7.2751915719893541</v>
      </c>
      <c r="J2034" s="3">
        <v>0</v>
      </c>
      <c r="K2034" s="3">
        <v>0</v>
      </c>
      <c r="L2034" s="3">
        <v>0</v>
      </c>
    </row>
    <row r="2035" spans="1:12" ht="15.75" x14ac:dyDescent="0.25">
      <c r="A2035">
        <v>636.93333333334886</v>
      </c>
      <c r="B2035">
        <v>0.91812795846336726</v>
      </c>
      <c r="C2035">
        <v>0</v>
      </c>
      <c r="D2035">
        <v>0</v>
      </c>
      <c r="E2035">
        <v>1</v>
      </c>
      <c r="F2035">
        <v>13.834982441223223</v>
      </c>
      <c r="G2035">
        <v>13.834982441223223</v>
      </c>
      <c r="H2035">
        <v>7.2751915719893541</v>
      </c>
      <c r="I2035">
        <v>7.2751915719893541</v>
      </c>
      <c r="J2035" s="3">
        <v>0</v>
      </c>
      <c r="K2035" s="3">
        <v>0</v>
      </c>
      <c r="L2035" s="3">
        <v>0</v>
      </c>
    </row>
    <row r="2036" spans="1:12" ht="15.75" x14ac:dyDescent="0.25">
      <c r="A2036">
        <v>636.95000000006985</v>
      </c>
      <c r="B2036">
        <v>0.91812795846336726</v>
      </c>
      <c r="C2036">
        <v>0</v>
      </c>
      <c r="D2036">
        <v>0</v>
      </c>
      <c r="E2036">
        <v>1</v>
      </c>
      <c r="F2036">
        <v>13.834982441223223</v>
      </c>
      <c r="G2036">
        <v>13.834982441223223</v>
      </c>
      <c r="H2036">
        <v>7.2751915719893541</v>
      </c>
      <c r="I2036">
        <v>7.2751915719893541</v>
      </c>
      <c r="J2036" s="3">
        <v>0</v>
      </c>
      <c r="K2036" s="3">
        <v>0</v>
      </c>
      <c r="L2036" s="3">
        <v>0</v>
      </c>
    </row>
    <row r="2037" spans="1:12" ht="15.75" x14ac:dyDescent="0.25">
      <c r="A2037">
        <v>636.96666666679084</v>
      </c>
      <c r="B2037">
        <v>1.0347372544462397</v>
      </c>
      <c r="C2037">
        <v>0</v>
      </c>
      <c r="D2037">
        <v>0</v>
      </c>
      <c r="E2037">
        <v>1</v>
      </c>
      <c r="F2037">
        <v>13.834982441223223</v>
      </c>
      <c r="G2037">
        <v>13.834982441223223</v>
      </c>
      <c r="H2037">
        <v>7.2751915719893541</v>
      </c>
      <c r="I2037">
        <v>7.2751915719893541</v>
      </c>
      <c r="J2037" s="3">
        <v>0</v>
      </c>
      <c r="K2037" s="3">
        <v>0</v>
      </c>
      <c r="L2037" s="3">
        <v>0</v>
      </c>
    </row>
    <row r="2038" spans="1:12" ht="15.75" x14ac:dyDescent="0.25">
      <c r="A2038">
        <v>636.98333333333721</v>
      </c>
      <c r="B2038">
        <v>1.0347372544462397</v>
      </c>
      <c r="C2038">
        <v>0</v>
      </c>
      <c r="D2038">
        <v>0</v>
      </c>
      <c r="E2038">
        <v>1</v>
      </c>
      <c r="F2038">
        <v>13.834982441223223</v>
      </c>
      <c r="G2038">
        <v>13.834982441223223</v>
      </c>
      <c r="H2038">
        <v>7.2751915719893541</v>
      </c>
      <c r="I2038">
        <v>7.2751915719893541</v>
      </c>
      <c r="J2038" s="3">
        <v>0</v>
      </c>
      <c r="K2038" s="3">
        <v>0</v>
      </c>
      <c r="L2038" s="3">
        <v>0</v>
      </c>
    </row>
    <row r="2039" spans="1:12" ht="15.75" x14ac:dyDescent="0.25">
      <c r="A2039">
        <v>637.00000000005821</v>
      </c>
      <c r="B2039">
        <v>1.096312262209207</v>
      </c>
      <c r="C2039">
        <v>0</v>
      </c>
      <c r="D2039">
        <v>0</v>
      </c>
      <c r="E2039">
        <v>1</v>
      </c>
      <c r="F2039">
        <v>13.834982441223223</v>
      </c>
      <c r="G2039">
        <v>13.834982441223223</v>
      </c>
      <c r="H2039">
        <v>7.2751915719893541</v>
      </c>
      <c r="I2039">
        <v>7.2751915719893541</v>
      </c>
      <c r="J2039" s="3">
        <v>0</v>
      </c>
      <c r="K2039" s="3">
        <v>0</v>
      </c>
      <c r="L2039" s="3">
        <v>0</v>
      </c>
    </row>
    <row r="2040" spans="1:12" ht="15.75" x14ac:dyDescent="0.25">
      <c r="A2040">
        <v>637.0166666667792</v>
      </c>
      <c r="B2040">
        <v>1.096312262209207</v>
      </c>
      <c r="C2040">
        <v>0</v>
      </c>
      <c r="D2040">
        <v>0</v>
      </c>
      <c r="E2040">
        <v>1</v>
      </c>
      <c r="F2040">
        <v>13.834982441223223</v>
      </c>
      <c r="G2040">
        <v>13.834982441223223</v>
      </c>
      <c r="H2040">
        <v>7.2751915719893541</v>
      </c>
      <c r="I2040">
        <v>7.2751915719893541</v>
      </c>
      <c r="J2040" s="3">
        <v>0</v>
      </c>
      <c r="K2040" s="3">
        <v>0</v>
      </c>
      <c r="L2040" s="3">
        <v>0</v>
      </c>
    </row>
    <row r="2041" spans="1:12" ht="15.75" x14ac:dyDescent="0.25">
      <c r="A2041">
        <v>637.03333333332557</v>
      </c>
      <c r="B2041">
        <v>1.0347372544462397</v>
      </c>
      <c r="C2041">
        <v>0</v>
      </c>
      <c r="D2041">
        <v>0</v>
      </c>
      <c r="E2041">
        <v>1</v>
      </c>
      <c r="F2041">
        <v>13.834982441223223</v>
      </c>
      <c r="G2041">
        <v>13.834982441223223</v>
      </c>
      <c r="H2041">
        <v>7.2751915719893541</v>
      </c>
      <c r="I2041">
        <v>7.2751915719893541</v>
      </c>
      <c r="J2041" s="3">
        <v>0</v>
      </c>
      <c r="K2041" s="3">
        <v>0</v>
      </c>
      <c r="L2041" s="3">
        <v>0</v>
      </c>
    </row>
    <row r="2042" spans="1:12" ht="15.75" x14ac:dyDescent="0.25">
      <c r="A2042">
        <v>637.05000000004657</v>
      </c>
      <c r="B2042">
        <v>1.0347372544462397</v>
      </c>
      <c r="C2042">
        <v>0</v>
      </c>
      <c r="D2042">
        <v>0</v>
      </c>
      <c r="E2042">
        <v>1</v>
      </c>
      <c r="F2042">
        <v>13.834982441223223</v>
      </c>
      <c r="G2042">
        <v>13.834982441223223</v>
      </c>
      <c r="H2042">
        <v>7.2751915719893541</v>
      </c>
      <c r="I2042">
        <v>7.2751915719893541</v>
      </c>
      <c r="J2042" s="3">
        <v>0</v>
      </c>
      <c r="K2042" s="3">
        <v>0</v>
      </c>
      <c r="L2042" s="3">
        <v>0</v>
      </c>
    </row>
    <row r="2043" spans="1:12" ht="15.75" x14ac:dyDescent="0.25">
      <c r="A2043">
        <v>637.06666666676756</v>
      </c>
      <c r="B2043">
        <v>0.91812795846336726</v>
      </c>
      <c r="C2043">
        <v>0</v>
      </c>
      <c r="D2043">
        <v>0</v>
      </c>
      <c r="E2043">
        <v>1</v>
      </c>
      <c r="F2043">
        <v>13.834982441223223</v>
      </c>
      <c r="G2043">
        <v>13.834982441223223</v>
      </c>
      <c r="H2043">
        <v>7.2751915719893541</v>
      </c>
      <c r="I2043">
        <v>7.2751915719893541</v>
      </c>
      <c r="J2043" s="3">
        <v>0</v>
      </c>
      <c r="K2043" s="3">
        <v>0</v>
      </c>
      <c r="L2043" s="3">
        <v>0</v>
      </c>
    </row>
    <row r="2044" spans="1:12" ht="15.75" x14ac:dyDescent="0.25">
      <c r="A2044">
        <v>637.08333333331393</v>
      </c>
      <c r="B2044">
        <v>0.91812795846336726</v>
      </c>
      <c r="C2044">
        <v>0</v>
      </c>
      <c r="D2044">
        <v>0</v>
      </c>
      <c r="E2044">
        <v>1</v>
      </c>
      <c r="F2044">
        <v>13.834982441223223</v>
      </c>
      <c r="G2044">
        <v>13.834982441223223</v>
      </c>
      <c r="H2044">
        <v>7.2751915719893541</v>
      </c>
      <c r="I2044">
        <v>7.2751915719893541</v>
      </c>
      <c r="J2044" s="3">
        <v>0</v>
      </c>
      <c r="K2044" s="3">
        <v>0</v>
      </c>
      <c r="L2044" s="3">
        <v>0</v>
      </c>
    </row>
    <row r="2045" spans="1:12" ht="15.75" x14ac:dyDescent="0.25">
      <c r="A2045">
        <v>637.10000000003492</v>
      </c>
      <c r="B2045">
        <v>0.86303181934387874</v>
      </c>
      <c r="C2045">
        <v>0</v>
      </c>
      <c r="D2045">
        <v>0</v>
      </c>
      <c r="E2045">
        <v>1</v>
      </c>
      <c r="F2045">
        <v>13.834982441223223</v>
      </c>
      <c r="G2045">
        <v>13.834982441223223</v>
      </c>
      <c r="H2045">
        <v>7.2751915719893541</v>
      </c>
      <c r="I2045">
        <v>7.2751915719893541</v>
      </c>
      <c r="J2045" s="3">
        <v>0</v>
      </c>
      <c r="K2045" s="3">
        <v>0</v>
      </c>
      <c r="L2045" s="3">
        <v>0</v>
      </c>
    </row>
    <row r="2046" spans="1:12" ht="15.75" x14ac:dyDescent="0.25">
      <c r="A2046">
        <v>637.11666666675592</v>
      </c>
      <c r="B2046">
        <v>0.75909993034045331</v>
      </c>
      <c r="C2046">
        <v>0</v>
      </c>
      <c r="D2046">
        <v>0</v>
      </c>
      <c r="E2046">
        <v>1</v>
      </c>
      <c r="F2046">
        <v>13.834982441223223</v>
      </c>
      <c r="G2046">
        <v>13.834982441223223</v>
      </c>
      <c r="H2046">
        <v>7.2751915719893541</v>
      </c>
      <c r="I2046">
        <v>7.2751915719893541</v>
      </c>
      <c r="J2046" s="3">
        <v>0</v>
      </c>
      <c r="K2046" s="3">
        <v>0</v>
      </c>
      <c r="L2046" s="3">
        <v>0</v>
      </c>
    </row>
    <row r="2047" spans="1:12" ht="15.75" x14ac:dyDescent="0.25">
      <c r="A2047">
        <v>637.13333333347691</v>
      </c>
      <c r="B2047">
        <v>0.71020069155693255</v>
      </c>
      <c r="C2047">
        <v>0</v>
      </c>
      <c r="D2047">
        <v>0</v>
      </c>
      <c r="E2047">
        <v>1</v>
      </c>
      <c r="F2047">
        <v>13.834982441223223</v>
      </c>
      <c r="G2047">
        <v>13.834982441223223</v>
      </c>
      <c r="H2047">
        <v>7.2751915719893541</v>
      </c>
      <c r="I2047">
        <v>7.2751915719893541</v>
      </c>
      <c r="J2047" s="3">
        <v>0</v>
      </c>
      <c r="K2047" s="3">
        <v>0</v>
      </c>
      <c r="L2047" s="3">
        <v>0</v>
      </c>
    </row>
    <row r="2048" spans="1:12" ht="15.75" x14ac:dyDescent="0.25">
      <c r="A2048">
        <v>637.15000000002328</v>
      </c>
      <c r="B2048">
        <v>0.71020069155693255</v>
      </c>
      <c r="C2048">
        <v>0</v>
      </c>
      <c r="D2048">
        <v>0</v>
      </c>
      <c r="E2048">
        <v>1</v>
      </c>
      <c r="F2048">
        <v>13.834982441223223</v>
      </c>
      <c r="G2048">
        <v>13.834982441223223</v>
      </c>
      <c r="H2048">
        <v>7.2751915719893541</v>
      </c>
      <c r="I2048">
        <v>7.2751915719893541</v>
      </c>
      <c r="J2048" s="3">
        <v>0</v>
      </c>
      <c r="K2048" s="3">
        <v>0</v>
      </c>
      <c r="L2048" s="3">
        <v>0</v>
      </c>
    </row>
    <row r="2049" spans="1:12" ht="15.75" x14ac:dyDescent="0.25">
      <c r="A2049">
        <v>637.16666666674428</v>
      </c>
      <c r="B2049">
        <v>0.57538263581734372</v>
      </c>
      <c r="C2049">
        <v>0</v>
      </c>
      <c r="D2049">
        <v>0</v>
      </c>
      <c r="E2049">
        <v>1</v>
      </c>
      <c r="F2049">
        <v>13.834982441223223</v>
      </c>
      <c r="G2049">
        <v>13.834982441223223</v>
      </c>
      <c r="H2049">
        <v>7.2751915719893541</v>
      </c>
      <c r="I2049">
        <v>7.2751915719893541</v>
      </c>
      <c r="J2049" s="3">
        <v>0</v>
      </c>
      <c r="K2049" s="3">
        <v>0</v>
      </c>
      <c r="L2049" s="3">
        <v>0</v>
      </c>
    </row>
    <row r="2050" spans="1:12" ht="15.75" x14ac:dyDescent="0.25">
      <c r="A2050">
        <v>637.18333333346527</v>
      </c>
      <c r="B2050">
        <v>0.53429379557907331</v>
      </c>
      <c r="C2050">
        <v>0</v>
      </c>
      <c r="D2050">
        <v>0</v>
      </c>
      <c r="E2050">
        <v>1</v>
      </c>
      <c r="F2050">
        <v>13.834982441223223</v>
      </c>
      <c r="G2050">
        <v>13.834982441223223</v>
      </c>
      <c r="H2050">
        <v>7.2751915719893541</v>
      </c>
      <c r="I2050">
        <v>7.2751915719893541</v>
      </c>
      <c r="J2050" s="3">
        <v>0</v>
      </c>
      <c r="K2050" s="3">
        <v>0</v>
      </c>
      <c r="L2050" s="3">
        <v>0</v>
      </c>
    </row>
    <row r="2051" spans="1:12" ht="15.75" x14ac:dyDescent="0.25">
      <c r="A2051">
        <v>637.20000000001164</v>
      </c>
      <c r="B2051">
        <v>0.49507469227863343</v>
      </c>
      <c r="C2051">
        <v>0</v>
      </c>
      <c r="D2051">
        <v>0</v>
      </c>
      <c r="E2051">
        <v>1</v>
      </c>
      <c r="F2051">
        <v>13.834982441223223</v>
      </c>
      <c r="G2051">
        <v>13.834982441223223</v>
      </c>
      <c r="H2051">
        <v>7.2751915719893541</v>
      </c>
      <c r="I2051">
        <v>7.2751915719893541</v>
      </c>
      <c r="J2051" s="3">
        <v>0</v>
      </c>
      <c r="K2051" s="3">
        <v>0</v>
      </c>
      <c r="L2051" s="3">
        <v>0</v>
      </c>
    </row>
    <row r="2052" spans="1:12" ht="15.75" x14ac:dyDescent="0.25">
      <c r="A2052">
        <v>637.21666666673264</v>
      </c>
      <c r="B2052">
        <v>0.4576914886598879</v>
      </c>
      <c r="C2052">
        <v>0</v>
      </c>
      <c r="D2052">
        <v>0</v>
      </c>
      <c r="E2052">
        <v>1</v>
      </c>
      <c r="F2052">
        <v>13.834982441223223</v>
      </c>
      <c r="G2052">
        <v>13.834982441223223</v>
      </c>
      <c r="H2052">
        <v>7.2751915719893541</v>
      </c>
      <c r="I2052">
        <v>7.2751915719893541</v>
      </c>
      <c r="J2052" s="3">
        <v>0</v>
      </c>
      <c r="K2052" s="3">
        <v>0</v>
      </c>
      <c r="L2052" s="3">
        <v>0</v>
      </c>
    </row>
    <row r="2053" spans="1:12" ht="15.75" x14ac:dyDescent="0.25">
      <c r="A2053">
        <v>637.23333333345363</v>
      </c>
      <c r="B2053">
        <v>0.42210997708959519</v>
      </c>
      <c r="C2053">
        <v>0</v>
      </c>
      <c r="D2053">
        <v>0</v>
      </c>
      <c r="E2053">
        <v>1</v>
      </c>
      <c r="F2053">
        <v>13.834982441223223</v>
      </c>
      <c r="G2053">
        <v>13.834982441223223</v>
      </c>
      <c r="H2053">
        <v>7.2751915719893541</v>
      </c>
      <c r="I2053">
        <v>7.2751915719893541</v>
      </c>
      <c r="J2053" s="3">
        <v>0</v>
      </c>
      <c r="K2053" s="3">
        <v>0</v>
      </c>
      <c r="L2053" s="3">
        <v>0</v>
      </c>
    </row>
    <row r="2054" spans="1:12" ht="15.75" x14ac:dyDescent="0.25">
      <c r="A2054">
        <v>637.25</v>
      </c>
      <c r="B2054">
        <v>0.38829556408435545</v>
      </c>
      <c r="C2054">
        <v>0</v>
      </c>
      <c r="D2054">
        <v>0</v>
      </c>
      <c r="E2054">
        <v>1</v>
      </c>
      <c r="F2054">
        <v>13.834982441223223</v>
      </c>
      <c r="G2054">
        <v>13.834982441223223</v>
      </c>
      <c r="H2054">
        <v>7.2751915719893541</v>
      </c>
      <c r="I2054">
        <v>7.2751915719893541</v>
      </c>
      <c r="J2054" s="3">
        <v>0</v>
      </c>
      <c r="K2054" s="3">
        <v>0</v>
      </c>
      <c r="L2054" s="3">
        <v>0</v>
      </c>
    </row>
    <row r="2055" spans="1:12" ht="15.75" x14ac:dyDescent="0.25">
      <c r="A2055">
        <v>637.26666666672099</v>
      </c>
      <c r="B2055">
        <v>0.35621325368380896</v>
      </c>
      <c r="C2055">
        <v>0</v>
      </c>
      <c r="D2055">
        <v>0</v>
      </c>
      <c r="E2055">
        <v>1</v>
      </c>
      <c r="F2055">
        <v>13.834982441223223</v>
      </c>
      <c r="G2055">
        <v>13.834982441223223</v>
      </c>
      <c r="H2055">
        <v>7.2751915719893541</v>
      </c>
      <c r="I2055">
        <v>7.2751915719893541</v>
      </c>
      <c r="J2055" s="3">
        <v>0</v>
      </c>
      <c r="K2055" s="3">
        <v>0</v>
      </c>
      <c r="L2055" s="3">
        <v>0</v>
      </c>
    </row>
    <row r="2056" spans="1:12" ht="15.75" x14ac:dyDescent="0.25">
      <c r="A2056">
        <v>637.28333333344199</v>
      </c>
      <c r="B2056">
        <v>0.32582762954371852</v>
      </c>
      <c r="C2056">
        <v>0</v>
      </c>
      <c r="D2056">
        <v>0</v>
      </c>
      <c r="E2056">
        <v>1</v>
      </c>
      <c r="F2056">
        <v>13.834982441223223</v>
      </c>
      <c r="G2056">
        <v>13.834982441223223</v>
      </c>
      <c r="H2056">
        <v>7.2751915719893541</v>
      </c>
      <c r="I2056">
        <v>7.2751915719893541</v>
      </c>
      <c r="J2056" s="3">
        <v>0</v>
      </c>
      <c r="K2056" s="3">
        <v>0</v>
      </c>
      <c r="L2056" s="3">
        <v>0</v>
      </c>
    </row>
    <row r="2057" spans="1:12" ht="15.75" x14ac:dyDescent="0.25">
      <c r="A2057">
        <v>637.29999999998836</v>
      </c>
      <c r="B2057">
        <v>0.29710283560406309</v>
      </c>
      <c r="C2057">
        <v>0</v>
      </c>
      <c r="D2057">
        <v>0</v>
      </c>
      <c r="E2057">
        <v>1</v>
      </c>
      <c r="F2057">
        <v>13.834982441223223</v>
      </c>
      <c r="G2057">
        <v>13.834982441223223</v>
      </c>
      <c r="H2057">
        <v>7.2751915719893541</v>
      </c>
      <c r="I2057">
        <v>7.2751915719893541</v>
      </c>
      <c r="J2057" s="3">
        <v>0</v>
      </c>
      <c r="K2057" s="3">
        <v>0</v>
      </c>
      <c r="L2057" s="3">
        <v>0</v>
      </c>
    </row>
    <row r="2058" spans="1:12" ht="15.75" x14ac:dyDescent="0.25">
      <c r="A2058">
        <v>637.31666666670935</v>
      </c>
      <c r="B2058">
        <v>0.27000255516521948</v>
      </c>
      <c r="C2058">
        <v>0</v>
      </c>
      <c r="D2058">
        <v>0</v>
      </c>
      <c r="E2058">
        <v>1</v>
      </c>
      <c r="F2058">
        <v>13.834982441223223</v>
      </c>
      <c r="G2058">
        <v>13.834982441223223</v>
      </c>
      <c r="H2058">
        <v>7.2751915719893541</v>
      </c>
      <c r="I2058">
        <v>7.2751915719893541</v>
      </c>
      <c r="J2058" s="3">
        <v>0</v>
      </c>
      <c r="K2058" s="3">
        <v>0</v>
      </c>
      <c r="L2058" s="3">
        <v>0</v>
      </c>
    </row>
    <row r="2059" spans="1:12" ht="15.75" x14ac:dyDescent="0.25">
      <c r="A2059">
        <v>637.33333333343035</v>
      </c>
      <c r="B2059">
        <v>0.24448998817905268</v>
      </c>
      <c r="C2059">
        <v>0</v>
      </c>
      <c r="D2059">
        <v>0</v>
      </c>
      <c r="E2059">
        <v>1</v>
      </c>
      <c r="F2059">
        <v>13.834982441223223</v>
      </c>
      <c r="G2059">
        <v>13.834982441223223</v>
      </c>
      <c r="H2059">
        <v>7.2751915719893541</v>
      </c>
      <c r="I2059">
        <v>7.2751915719893541</v>
      </c>
      <c r="J2059" s="3">
        <v>0</v>
      </c>
      <c r="K2059" s="3">
        <v>0</v>
      </c>
      <c r="L2059" s="3">
        <v>0</v>
      </c>
    </row>
    <row r="2060" spans="1:12" ht="15.75" x14ac:dyDescent="0.25">
      <c r="A2060">
        <v>637.34999999997672</v>
      </c>
      <c r="B2060">
        <v>0.24448998817905268</v>
      </c>
      <c r="C2060">
        <v>0</v>
      </c>
      <c r="D2060">
        <v>0</v>
      </c>
      <c r="E2060">
        <v>1</v>
      </c>
      <c r="F2060">
        <v>13.834982441223223</v>
      </c>
      <c r="G2060">
        <v>13.834982441223223</v>
      </c>
      <c r="H2060">
        <v>7.2751915719893541</v>
      </c>
      <c r="I2060">
        <v>7.2751915719893541</v>
      </c>
      <c r="J2060" s="3">
        <v>0</v>
      </c>
      <c r="K2060" s="3">
        <v>0</v>
      </c>
      <c r="L2060" s="3">
        <v>0</v>
      </c>
    </row>
    <row r="2061" spans="1:12" ht="15.75" x14ac:dyDescent="0.25">
      <c r="A2061">
        <v>637.36666666669771</v>
      </c>
      <c r="B2061">
        <v>0.22052782653018121</v>
      </c>
      <c r="C2061">
        <v>0</v>
      </c>
      <c r="D2061">
        <v>0</v>
      </c>
      <c r="E2061">
        <v>1</v>
      </c>
      <c r="F2061">
        <v>13.834982441223223</v>
      </c>
      <c r="G2061">
        <v>13.834982441223223</v>
      </c>
      <c r="H2061">
        <v>7.2751915719893541</v>
      </c>
      <c r="I2061">
        <v>7.2751915719893541</v>
      </c>
      <c r="J2061" s="3">
        <v>0</v>
      </c>
      <c r="K2061" s="3">
        <v>0</v>
      </c>
      <c r="L2061" s="3">
        <v>0</v>
      </c>
    </row>
    <row r="2062" spans="1:12" ht="15.75" x14ac:dyDescent="0.25">
      <c r="A2062">
        <v>637.3833333334187</v>
      </c>
      <c r="B2062">
        <v>0.15756248618513016</v>
      </c>
      <c r="C2062">
        <v>0</v>
      </c>
      <c r="D2062">
        <v>0</v>
      </c>
      <c r="E2062">
        <v>1</v>
      </c>
      <c r="F2062">
        <v>13.834982441223223</v>
      </c>
      <c r="G2062">
        <v>13.834982441223223</v>
      </c>
      <c r="H2062">
        <v>7.2751915719893541</v>
      </c>
      <c r="I2062">
        <v>7.2751915719893541</v>
      </c>
      <c r="J2062" s="3">
        <v>0</v>
      </c>
      <c r="K2062" s="3">
        <v>0</v>
      </c>
      <c r="L2062" s="3">
        <v>0</v>
      </c>
    </row>
    <row r="2063" spans="1:12" ht="15.75" x14ac:dyDescent="0.25">
      <c r="A2063">
        <v>637.4000000001397</v>
      </c>
      <c r="B2063">
        <v>0.15756248618513016</v>
      </c>
      <c r="C2063">
        <v>0</v>
      </c>
      <c r="D2063">
        <v>0</v>
      </c>
      <c r="E2063">
        <v>1</v>
      </c>
      <c r="F2063">
        <v>13.834982441223223</v>
      </c>
      <c r="G2063">
        <v>13.834982441223223</v>
      </c>
      <c r="H2063">
        <v>7.2751915719893541</v>
      </c>
      <c r="I2063">
        <v>7.2751915719893541</v>
      </c>
      <c r="J2063" s="3">
        <v>0</v>
      </c>
      <c r="K2063" s="3">
        <v>0</v>
      </c>
      <c r="L2063" s="3">
        <v>0</v>
      </c>
    </row>
    <row r="2064" spans="1:12" ht="15.75" x14ac:dyDescent="0.25">
      <c r="A2064">
        <v>637.41666666668607</v>
      </c>
      <c r="B2064">
        <v>0.13941770183241106</v>
      </c>
      <c r="C2064">
        <v>0</v>
      </c>
      <c r="D2064">
        <v>0</v>
      </c>
      <c r="E2064">
        <v>1</v>
      </c>
      <c r="F2064">
        <v>13.834982441223223</v>
      </c>
      <c r="G2064">
        <v>13.834982441223223</v>
      </c>
      <c r="H2064">
        <v>7.2751915719893541</v>
      </c>
      <c r="I2064">
        <v>7.2751915719893541</v>
      </c>
      <c r="J2064" s="3">
        <v>0</v>
      </c>
      <c r="K2064" s="3">
        <v>0</v>
      </c>
      <c r="L2064" s="3">
        <v>0</v>
      </c>
    </row>
    <row r="2065" spans="1:12" ht="15.75" x14ac:dyDescent="0.25">
      <c r="A2065">
        <v>637.43333333340706</v>
      </c>
      <c r="B2065">
        <v>0.12262811796402596</v>
      </c>
      <c r="C2065">
        <v>0</v>
      </c>
      <c r="D2065">
        <v>0</v>
      </c>
      <c r="E2065">
        <v>1</v>
      </c>
      <c r="F2065">
        <v>13.834982441223223</v>
      </c>
      <c r="G2065">
        <v>13.834982441223223</v>
      </c>
      <c r="H2065">
        <v>7.2751915719893541</v>
      </c>
      <c r="I2065">
        <v>7.2751915719893541</v>
      </c>
      <c r="J2065" s="3">
        <v>0</v>
      </c>
      <c r="K2065" s="3">
        <v>0</v>
      </c>
      <c r="L2065" s="3">
        <v>0</v>
      </c>
    </row>
    <row r="2066" spans="1:12" ht="15.75" x14ac:dyDescent="0.25">
      <c r="A2066">
        <v>637.45000000012806</v>
      </c>
      <c r="B2066">
        <v>0.12262811796402596</v>
      </c>
      <c r="C2066">
        <v>0</v>
      </c>
      <c r="D2066">
        <v>0</v>
      </c>
      <c r="E2066">
        <v>1</v>
      </c>
      <c r="F2066">
        <v>13.834982441223223</v>
      </c>
      <c r="G2066">
        <v>13.834982441223223</v>
      </c>
      <c r="H2066">
        <v>7.2751915719893541</v>
      </c>
      <c r="I2066">
        <v>7.2751915719893541</v>
      </c>
      <c r="J2066" s="3">
        <v>0</v>
      </c>
      <c r="K2066" s="3">
        <v>0</v>
      </c>
      <c r="L2066" s="3">
        <v>0</v>
      </c>
    </row>
    <row r="2067" spans="1:12" ht="15.75" x14ac:dyDescent="0.25">
      <c r="A2067">
        <v>637.46666666667443</v>
      </c>
      <c r="B2067">
        <v>0.12262811796402596</v>
      </c>
      <c r="C2067">
        <v>0</v>
      </c>
      <c r="D2067">
        <v>0</v>
      </c>
      <c r="E2067">
        <v>1</v>
      </c>
      <c r="F2067">
        <v>13.834982441223223</v>
      </c>
      <c r="G2067">
        <v>13.834982441223223</v>
      </c>
      <c r="H2067">
        <v>7.2751915719893541</v>
      </c>
      <c r="I2067">
        <v>7.2751915719893541</v>
      </c>
      <c r="J2067" s="3">
        <v>0</v>
      </c>
      <c r="K2067" s="3">
        <v>0</v>
      </c>
      <c r="L2067" s="3">
        <v>0</v>
      </c>
    </row>
    <row r="2068" spans="1:12" ht="15.75" x14ac:dyDescent="0.25">
      <c r="A2068">
        <v>637.48333333339542</v>
      </c>
      <c r="B2068">
        <v>0.12262811796402596</v>
      </c>
      <c r="C2068">
        <v>0</v>
      </c>
      <c r="D2068">
        <v>0</v>
      </c>
      <c r="E2068">
        <v>1</v>
      </c>
      <c r="F2068">
        <v>13.834982441223223</v>
      </c>
      <c r="G2068">
        <v>13.834982441223223</v>
      </c>
      <c r="H2068">
        <v>7.2751915719893541</v>
      </c>
      <c r="I2068">
        <v>7.2751915719893541</v>
      </c>
      <c r="J2068" s="3">
        <v>0</v>
      </c>
      <c r="K2068" s="3">
        <v>0</v>
      </c>
      <c r="L2068" s="3">
        <v>0</v>
      </c>
    </row>
    <row r="2069" spans="1:12" ht="15.75" x14ac:dyDescent="0.25">
      <c r="A2069">
        <v>637.50000000011642</v>
      </c>
      <c r="B2069">
        <v>0.1071527064530154</v>
      </c>
      <c r="C2069">
        <v>0</v>
      </c>
      <c r="D2069">
        <v>0</v>
      </c>
      <c r="E2069">
        <v>1</v>
      </c>
      <c r="F2069">
        <v>13.834982441223223</v>
      </c>
      <c r="G2069">
        <v>13.834982441223223</v>
      </c>
      <c r="H2069">
        <v>7.2751915719893541</v>
      </c>
      <c r="I2069">
        <v>7.2751915719893541</v>
      </c>
      <c r="J2069" s="3">
        <v>0</v>
      </c>
      <c r="K2069" s="3">
        <v>0</v>
      </c>
      <c r="L2069" s="3">
        <v>0</v>
      </c>
    </row>
    <row r="2070" spans="1:12" ht="15.75" x14ac:dyDescent="0.25">
      <c r="A2070">
        <v>637.51666666666279</v>
      </c>
      <c r="B2070">
        <v>0.12262811796402596</v>
      </c>
      <c r="C2070">
        <v>0</v>
      </c>
      <c r="D2070">
        <v>0</v>
      </c>
      <c r="E2070">
        <v>1</v>
      </c>
      <c r="F2070">
        <v>13.834982441223223</v>
      </c>
      <c r="G2070">
        <v>13.834982441223223</v>
      </c>
      <c r="H2070">
        <v>7.2751915719893541</v>
      </c>
      <c r="I2070">
        <v>7.2751915719893541</v>
      </c>
      <c r="J2070" s="3">
        <v>0</v>
      </c>
      <c r="K2070" s="3">
        <v>0</v>
      </c>
      <c r="L2070" s="3">
        <v>0</v>
      </c>
    </row>
    <row r="2071" spans="1:12" ht="15.75" x14ac:dyDescent="0.25">
      <c r="A2071">
        <v>637.53333333338378</v>
      </c>
      <c r="B2071">
        <v>0.12262811796402596</v>
      </c>
      <c r="C2071">
        <v>0</v>
      </c>
      <c r="D2071">
        <v>0</v>
      </c>
      <c r="E2071">
        <v>1</v>
      </c>
      <c r="F2071">
        <v>13.834982441223223</v>
      </c>
      <c r="G2071">
        <v>13.834982441223223</v>
      </c>
      <c r="H2071">
        <v>7.2751915719893541</v>
      </c>
      <c r="I2071">
        <v>7.2751915719893541</v>
      </c>
      <c r="J2071" s="3">
        <v>0</v>
      </c>
      <c r="K2071" s="3">
        <v>0</v>
      </c>
      <c r="L2071" s="3">
        <v>0</v>
      </c>
    </row>
    <row r="2072" spans="1:12" ht="15.75" x14ac:dyDescent="0.25">
      <c r="A2072">
        <v>637.55000000010477</v>
      </c>
      <c r="B2072">
        <v>0.1071527064530154</v>
      </c>
      <c r="C2072">
        <v>0</v>
      </c>
      <c r="D2072">
        <v>0</v>
      </c>
      <c r="E2072">
        <v>1</v>
      </c>
      <c r="F2072">
        <v>13.834982441223223</v>
      </c>
      <c r="G2072">
        <v>13.834982441223223</v>
      </c>
      <c r="H2072">
        <v>7.2751915719893541</v>
      </c>
      <c r="I2072">
        <v>7.2751915719893541</v>
      </c>
      <c r="J2072" s="3">
        <v>0</v>
      </c>
      <c r="K2072" s="3">
        <v>0</v>
      </c>
      <c r="L2072" s="3">
        <v>0</v>
      </c>
    </row>
    <row r="2073" spans="1:12" ht="15.75" x14ac:dyDescent="0.25">
      <c r="A2073">
        <v>637.56666666665114</v>
      </c>
      <c r="B2073">
        <v>0.1071527064530154</v>
      </c>
      <c r="C2073">
        <v>0</v>
      </c>
      <c r="D2073">
        <v>0</v>
      </c>
      <c r="E2073">
        <v>1</v>
      </c>
      <c r="F2073">
        <v>13.834982441223223</v>
      </c>
      <c r="G2073">
        <v>13.834982441223223</v>
      </c>
      <c r="H2073">
        <v>7.2751915719893541</v>
      </c>
      <c r="I2073">
        <v>7.2751915719893541</v>
      </c>
      <c r="J2073" s="3">
        <v>0</v>
      </c>
      <c r="K2073" s="3">
        <v>0</v>
      </c>
      <c r="L2073" s="3">
        <v>0</v>
      </c>
    </row>
    <row r="2074" spans="1:12" ht="15.75" x14ac:dyDescent="0.25">
      <c r="A2074">
        <v>637.58333333337214</v>
      </c>
      <c r="B2074">
        <v>0.1071527064530154</v>
      </c>
      <c r="C2074">
        <v>0</v>
      </c>
      <c r="D2074">
        <v>0</v>
      </c>
      <c r="E2074">
        <v>1</v>
      </c>
      <c r="F2074">
        <v>13.834982441223223</v>
      </c>
      <c r="G2074">
        <v>13.834982441223223</v>
      </c>
      <c r="H2074">
        <v>7.2751915719893541</v>
      </c>
      <c r="I2074">
        <v>7.2751915719893541</v>
      </c>
      <c r="J2074" s="3">
        <v>0</v>
      </c>
      <c r="K2074" s="3">
        <v>0</v>
      </c>
      <c r="L2074" s="3">
        <v>0</v>
      </c>
    </row>
    <row r="2075" spans="1:12" ht="15.75" x14ac:dyDescent="0.25">
      <c r="A2075">
        <v>637.60000000009313</v>
      </c>
      <c r="B2075">
        <v>7.9976397492909815E-2</v>
      </c>
      <c r="C2075">
        <v>0</v>
      </c>
      <c r="D2075">
        <v>0</v>
      </c>
      <c r="E2075">
        <v>1</v>
      </c>
      <c r="F2075">
        <v>13.834982441223223</v>
      </c>
      <c r="G2075">
        <v>13.834982441223223</v>
      </c>
      <c r="H2075">
        <v>7.2751915719893541</v>
      </c>
      <c r="I2075">
        <v>7.2751915719893541</v>
      </c>
      <c r="J2075" s="3">
        <v>0</v>
      </c>
      <c r="K2075" s="3">
        <v>0</v>
      </c>
      <c r="L2075" s="3">
        <v>0</v>
      </c>
    </row>
    <row r="2076" spans="1:12" ht="15.75" x14ac:dyDescent="0.25">
      <c r="A2076">
        <v>637.6166666666395</v>
      </c>
      <c r="B2076">
        <v>6.8189377966508036E-2</v>
      </c>
      <c r="C2076">
        <v>0</v>
      </c>
      <c r="D2076">
        <v>0</v>
      </c>
      <c r="E2076">
        <v>1</v>
      </c>
      <c r="F2076">
        <v>13.834982441223223</v>
      </c>
      <c r="G2076">
        <v>13.834982441223223</v>
      </c>
      <c r="H2076">
        <v>7.2751915719893541</v>
      </c>
      <c r="I2076">
        <v>7.2751915719893541</v>
      </c>
      <c r="J2076" s="3">
        <v>0</v>
      </c>
      <c r="K2076" s="3">
        <v>0</v>
      </c>
      <c r="L2076" s="3">
        <v>0</v>
      </c>
    </row>
    <row r="2077" spans="1:12" ht="15.75" x14ac:dyDescent="0.25">
      <c r="A2077">
        <v>637.6333333333605</v>
      </c>
      <c r="B2077">
        <v>7.9976397492909815E-2</v>
      </c>
      <c r="C2077">
        <v>0</v>
      </c>
      <c r="D2077">
        <v>0</v>
      </c>
      <c r="E2077">
        <v>1</v>
      </c>
      <c r="F2077">
        <v>13.834982441223223</v>
      </c>
      <c r="G2077">
        <v>13.834982441223223</v>
      </c>
      <c r="H2077">
        <v>7.2751915719893541</v>
      </c>
      <c r="I2077">
        <v>7.2751915719893541</v>
      </c>
      <c r="J2077" s="3">
        <v>0</v>
      </c>
      <c r="K2077" s="3">
        <v>0</v>
      </c>
      <c r="L2077" s="3">
        <v>0</v>
      </c>
    </row>
    <row r="2078" spans="1:12" ht="15.75" x14ac:dyDescent="0.25">
      <c r="A2078">
        <v>637.65000000008149</v>
      </c>
      <c r="B2078">
        <v>7.9976397492909815E-2</v>
      </c>
      <c r="C2078">
        <v>0</v>
      </c>
      <c r="D2078">
        <v>0</v>
      </c>
      <c r="E2078">
        <v>1</v>
      </c>
      <c r="F2078">
        <v>13.834982441223223</v>
      </c>
      <c r="G2078">
        <v>13.834982441223223</v>
      </c>
      <c r="H2078">
        <v>7.2751915719893541</v>
      </c>
      <c r="I2078">
        <v>7.2751915719893541</v>
      </c>
      <c r="J2078" s="3">
        <v>0</v>
      </c>
      <c r="K2078" s="3">
        <v>0</v>
      </c>
      <c r="L2078" s="3">
        <v>0</v>
      </c>
    </row>
    <row r="2079" spans="1:12" ht="15.75" x14ac:dyDescent="0.25">
      <c r="A2079">
        <v>637.66666666680248</v>
      </c>
      <c r="B2079">
        <v>7.9976397492909815E-2</v>
      </c>
      <c r="C2079">
        <v>0</v>
      </c>
      <c r="D2079">
        <v>0</v>
      </c>
      <c r="E2079">
        <v>1</v>
      </c>
      <c r="F2079">
        <v>13.834982441223223</v>
      </c>
      <c r="G2079">
        <v>13.834982441223223</v>
      </c>
      <c r="H2079">
        <v>7.2751915719893541</v>
      </c>
      <c r="I2079">
        <v>7.2751915719893541</v>
      </c>
      <c r="J2079" s="3">
        <v>0</v>
      </c>
      <c r="K2079" s="3">
        <v>0</v>
      </c>
      <c r="L2079" s="3">
        <v>0</v>
      </c>
    </row>
    <row r="2080" spans="1:12" ht="15.75" x14ac:dyDescent="0.25">
      <c r="A2080">
        <v>637.68333333334886</v>
      </c>
      <c r="B2080">
        <v>7.9976397492909815E-2</v>
      </c>
      <c r="C2080">
        <v>0</v>
      </c>
      <c r="D2080">
        <v>0</v>
      </c>
      <c r="E2080">
        <v>1</v>
      </c>
      <c r="F2080">
        <v>13.834982441223223</v>
      </c>
      <c r="G2080">
        <v>13.834982441223223</v>
      </c>
      <c r="H2080">
        <v>7.2751915719893541</v>
      </c>
      <c r="I2080">
        <v>7.2751915719893541</v>
      </c>
      <c r="J2080" s="3">
        <v>0</v>
      </c>
      <c r="K2080" s="3">
        <v>0</v>
      </c>
      <c r="L2080" s="3">
        <v>0</v>
      </c>
    </row>
    <row r="2081" spans="1:12" ht="15.75" x14ac:dyDescent="0.25">
      <c r="A2081">
        <v>637.70000000006985</v>
      </c>
      <c r="B2081">
        <v>5.7544150838607692E-2</v>
      </c>
      <c r="C2081">
        <v>0</v>
      </c>
      <c r="D2081">
        <v>0</v>
      </c>
      <c r="E2081">
        <v>1</v>
      </c>
      <c r="F2081">
        <v>13.834982441223223</v>
      </c>
      <c r="G2081">
        <v>13.834982441223223</v>
      </c>
      <c r="H2081">
        <v>7.2751915719893541</v>
      </c>
      <c r="I2081">
        <v>7.2751915719893541</v>
      </c>
      <c r="J2081" s="3">
        <v>0</v>
      </c>
      <c r="K2081" s="3">
        <v>0</v>
      </c>
      <c r="L2081" s="3">
        <v>0</v>
      </c>
    </row>
    <row r="2082" spans="1:12" ht="15.75" x14ac:dyDescent="0.25">
      <c r="A2082">
        <v>637.71666666679084</v>
      </c>
      <c r="B2082">
        <v>7.9976397492909815E-2</v>
      </c>
      <c r="C2082">
        <v>0</v>
      </c>
      <c r="D2082">
        <v>0</v>
      </c>
      <c r="E2082">
        <v>1</v>
      </c>
      <c r="F2082">
        <v>13.834982441223223</v>
      </c>
      <c r="G2082">
        <v>13.834982441223223</v>
      </c>
      <c r="H2082">
        <v>7.2751915719893541</v>
      </c>
      <c r="I2082">
        <v>7.2751915719893541</v>
      </c>
      <c r="J2082" s="3">
        <v>0</v>
      </c>
      <c r="K2082" s="3">
        <v>0</v>
      </c>
      <c r="L2082" s="3">
        <v>0</v>
      </c>
    </row>
    <row r="2083" spans="1:12" ht="15.75" x14ac:dyDescent="0.25">
      <c r="A2083">
        <v>637.73333333333721</v>
      </c>
      <c r="B2083">
        <v>6.8189377966508036E-2</v>
      </c>
      <c r="C2083">
        <v>0</v>
      </c>
      <c r="D2083">
        <v>0</v>
      </c>
      <c r="E2083">
        <v>1</v>
      </c>
      <c r="F2083">
        <v>13.834982441223223</v>
      </c>
      <c r="G2083">
        <v>13.834982441223223</v>
      </c>
      <c r="H2083">
        <v>7.2751915719893541</v>
      </c>
      <c r="I2083">
        <v>7.2751915719893541</v>
      </c>
      <c r="J2083" s="3">
        <v>0</v>
      </c>
      <c r="K2083" s="3">
        <v>0</v>
      </c>
      <c r="L2083" s="3">
        <v>0</v>
      </c>
    </row>
    <row r="2084" spans="1:12" ht="15.75" x14ac:dyDescent="0.25">
      <c r="A2084">
        <v>637.75000000005821</v>
      </c>
      <c r="B2084">
        <v>7.9976397492909815E-2</v>
      </c>
      <c r="C2084">
        <v>0</v>
      </c>
      <c r="D2084">
        <v>0</v>
      </c>
      <c r="E2084">
        <v>1</v>
      </c>
      <c r="F2084">
        <v>13.834982441223223</v>
      </c>
      <c r="G2084">
        <v>13.834982441223223</v>
      </c>
      <c r="H2084">
        <v>7.2751915719893541</v>
      </c>
      <c r="I2084">
        <v>7.2751915719893541</v>
      </c>
      <c r="J2084" s="3">
        <v>0</v>
      </c>
      <c r="K2084" s="3">
        <v>0</v>
      </c>
      <c r="L2084" s="3">
        <v>0</v>
      </c>
    </row>
    <row r="2085" spans="1:12" ht="15.75" x14ac:dyDescent="0.25">
      <c r="A2085">
        <v>637.7666666667792</v>
      </c>
      <c r="B2085">
        <v>4.7995211322917064E-2</v>
      </c>
      <c r="C2085">
        <v>0</v>
      </c>
      <c r="D2085">
        <v>0</v>
      </c>
      <c r="E2085">
        <v>1</v>
      </c>
      <c r="F2085">
        <v>13.834982441223223</v>
      </c>
      <c r="G2085">
        <v>13.834982441223223</v>
      </c>
      <c r="H2085">
        <v>7.2751915719893541</v>
      </c>
      <c r="I2085">
        <v>7.2751915719893541</v>
      </c>
      <c r="J2085" s="3">
        <v>0</v>
      </c>
      <c r="K2085" s="3">
        <v>0</v>
      </c>
      <c r="L2085" s="3">
        <v>0</v>
      </c>
    </row>
    <row r="2086" spans="1:12" ht="15.75" x14ac:dyDescent="0.25">
      <c r="A2086">
        <v>637.78333333332557</v>
      </c>
      <c r="B2086">
        <v>5.7544150838607692E-2</v>
      </c>
      <c r="C2086">
        <v>0</v>
      </c>
      <c r="D2086">
        <v>0</v>
      </c>
      <c r="E2086">
        <v>1</v>
      </c>
      <c r="F2086">
        <v>13.834982441223223</v>
      </c>
      <c r="G2086">
        <v>13.834982441223223</v>
      </c>
      <c r="H2086">
        <v>7.2751915719893541</v>
      </c>
      <c r="I2086">
        <v>7.2751915719893541</v>
      </c>
      <c r="J2086" s="3">
        <v>0</v>
      </c>
      <c r="K2086" s="3">
        <v>0</v>
      </c>
      <c r="L2086" s="3">
        <v>0</v>
      </c>
    </row>
    <row r="2087" spans="1:12" ht="15.75" x14ac:dyDescent="0.25">
      <c r="A2087">
        <v>637.80000000004657</v>
      </c>
      <c r="B2087">
        <v>4.7995211322917064E-2</v>
      </c>
      <c r="C2087">
        <v>0</v>
      </c>
      <c r="D2087">
        <v>0</v>
      </c>
      <c r="E2087">
        <v>1</v>
      </c>
      <c r="F2087">
        <v>13.834982441223223</v>
      </c>
      <c r="G2087">
        <v>13.834982441223223</v>
      </c>
      <c r="H2087">
        <v>7.2751915719893541</v>
      </c>
      <c r="I2087">
        <v>7.2751915719893541</v>
      </c>
      <c r="J2087" s="3">
        <v>0</v>
      </c>
      <c r="K2087" s="3">
        <v>0</v>
      </c>
      <c r="L2087" s="3">
        <v>0</v>
      </c>
    </row>
    <row r="2088" spans="1:12" ht="15.75" x14ac:dyDescent="0.25">
      <c r="A2088">
        <v>637.81666666676756</v>
      </c>
      <c r="B2088">
        <v>4.7995211322917064E-2</v>
      </c>
      <c r="C2088">
        <v>0</v>
      </c>
      <c r="D2088">
        <v>0</v>
      </c>
      <c r="E2088">
        <v>1</v>
      </c>
      <c r="F2088">
        <v>13.834982441223223</v>
      </c>
      <c r="G2088">
        <v>13.834982441223223</v>
      </c>
      <c r="H2088">
        <v>7.2751915719893541</v>
      </c>
      <c r="I2088">
        <v>7.2751915719893541</v>
      </c>
      <c r="J2088" s="3">
        <v>0</v>
      </c>
      <c r="K2088" s="3">
        <v>0</v>
      </c>
      <c r="L2088" s="3">
        <v>0</v>
      </c>
    </row>
    <row r="2089" spans="1:12" ht="15.75" x14ac:dyDescent="0.25">
      <c r="A2089">
        <v>637.83333333331393</v>
      </c>
      <c r="B2089">
        <v>4.7995211322917064E-2</v>
      </c>
      <c r="C2089">
        <v>0</v>
      </c>
      <c r="D2089">
        <v>0</v>
      </c>
      <c r="E2089">
        <v>1</v>
      </c>
      <c r="F2089">
        <v>13.834982441223223</v>
      </c>
      <c r="G2089">
        <v>13.834982441223223</v>
      </c>
      <c r="H2089">
        <v>7.2751915719893541</v>
      </c>
      <c r="I2089">
        <v>7.2751915719893541</v>
      </c>
      <c r="J2089" s="3">
        <v>0</v>
      </c>
      <c r="K2089" s="3">
        <v>0</v>
      </c>
      <c r="L2089" s="3">
        <v>0</v>
      </c>
    </row>
    <row r="2090" spans="1:12" ht="15.75" x14ac:dyDescent="0.25">
      <c r="A2090">
        <v>637.85000000003492</v>
      </c>
      <c r="B2090">
        <v>4.7995211322917064E-2</v>
      </c>
      <c r="C2090">
        <v>0</v>
      </c>
      <c r="D2090">
        <v>0</v>
      </c>
      <c r="E2090">
        <v>1</v>
      </c>
      <c r="F2090">
        <v>13.834982441223223</v>
      </c>
      <c r="G2090">
        <v>13.834982441223223</v>
      </c>
      <c r="H2090">
        <v>7.2751915719893541</v>
      </c>
      <c r="I2090">
        <v>7.2751915719893541</v>
      </c>
      <c r="J2090" s="3">
        <v>0</v>
      </c>
      <c r="K2090" s="3">
        <v>0</v>
      </c>
      <c r="L2090" s="3">
        <v>0</v>
      </c>
    </row>
    <row r="2091" spans="1:12" ht="15.75" x14ac:dyDescent="0.25">
      <c r="A2091">
        <v>637.86666666675592</v>
      </c>
      <c r="B2091">
        <v>3.9495916035715721E-2</v>
      </c>
      <c r="C2091">
        <v>0</v>
      </c>
      <c r="D2091">
        <v>0</v>
      </c>
      <c r="E2091">
        <v>1</v>
      </c>
      <c r="F2091">
        <v>13.834982441223223</v>
      </c>
      <c r="G2091">
        <v>13.834982441223223</v>
      </c>
      <c r="H2091">
        <v>7.2751915719893541</v>
      </c>
      <c r="I2091">
        <v>7.2751915719893541</v>
      </c>
      <c r="J2091" s="3">
        <v>0</v>
      </c>
      <c r="K2091" s="3">
        <v>0</v>
      </c>
      <c r="L2091" s="3">
        <v>0</v>
      </c>
    </row>
    <row r="2092" spans="1:12" ht="15.75" x14ac:dyDescent="0.25">
      <c r="A2092">
        <v>637.88333333347691</v>
      </c>
      <c r="B2092">
        <v>4.7995211322917064E-2</v>
      </c>
      <c r="C2092">
        <v>0</v>
      </c>
      <c r="D2092">
        <v>0</v>
      </c>
      <c r="E2092">
        <v>1</v>
      </c>
      <c r="F2092">
        <v>13.834982441223223</v>
      </c>
      <c r="G2092">
        <v>13.834982441223223</v>
      </c>
      <c r="H2092">
        <v>7.2751915719893541</v>
      </c>
      <c r="I2092">
        <v>7.2751915719893541</v>
      </c>
      <c r="J2092" s="3">
        <v>0</v>
      </c>
      <c r="K2092" s="3">
        <v>0</v>
      </c>
      <c r="L2092" s="3">
        <v>0</v>
      </c>
    </row>
    <row r="2093" spans="1:12" ht="15.75" x14ac:dyDescent="0.25">
      <c r="A2093">
        <v>637.90000000002328</v>
      </c>
      <c r="B2093">
        <v>3.9495916035715721E-2</v>
      </c>
      <c r="C2093">
        <v>0</v>
      </c>
      <c r="D2093">
        <v>0</v>
      </c>
      <c r="E2093">
        <v>1</v>
      </c>
      <c r="F2093">
        <v>13.834982441223223</v>
      </c>
      <c r="G2093">
        <v>13.834982441223223</v>
      </c>
      <c r="H2093">
        <v>7.2751915719893541</v>
      </c>
      <c r="I2093">
        <v>7.2751915719893541</v>
      </c>
      <c r="J2093" s="3">
        <v>0</v>
      </c>
      <c r="K2093" s="3">
        <v>0</v>
      </c>
      <c r="L2093" s="3">
        <v>0</v>
      </c>
    </row>
    <row r="2094" spans="1:12" ht="15.75" x14ac:dyDescent="0.25">
      <c r="A2094">
        <v>637.91666666674428</v>
      </c>
      <c r="B2094">
        <v>3.9495916035715721E-2</v>
      </c>
      <c r="C2094">
        <v>0</v>
      </c>
      <c r="D2094">
        <v>0</v>
      </c>
      <c r="E2094">
        <v>1</v>
      </c>
      <c r="F2094">
        <v>13.834982441223223</v>
      </c>
      <c r="G2094">
        <v>13.834982441223223</v>
      </c>
      <c r="H2094">
        <v>7.2751915719893541</v>
      </c>
      <c r="I2094">
        <v>7.2751915719893541</v>
      </c>
      <c r="J2094" s="3">
        <v>0</v>
      </c>
      <c r="K2094" s="3">
        <v>0</v>
      </c>
      <c r="L2094" s="3">
        <v>0</v>
      </c>
    </row>
    <row r="2095" spans="1:12" ht="15.75" x14ac:dyDescent="0.25">
      <c r="A2095">
        <v>637.93333333346527</v>
      </c>
      <c r="B2095">
        <v>3.9495916035715721E-2</v>
      </c>
      <c r="C2095">
        <v>0</v>
      </c>
      <c r="D2095">
        <v>0</v>
      </c>
      <c r="E2095">
        <v>1</v>
      </c>
      <c r="F2095">
        <v>13.834982441223223</v>
      </c>
      <c r="G2095">
        <v>13.834982441223223</v>
      </c>
      <c r="H2095">
        <v>7.2751915719893541</v>
      </c>
      <c r="I2095">
        <v>7.2751915719893541</v>
      </c>
      <c r="J2095" s="3">
        <v>0</v>
      </c>
      <c r="K2095" s="3">
        <v>0</v>
      </c>
      <c r="L2095" s="3">
        <v>0</v>
      </c>
    </row>
    <row r="2096" spans="1:12" ht="15.75" x14ac:dyDescent="0.25">
      <c r="A2096">
        <v>637.95000000001164</v>
      </c>
      <c r="B2096">
        <v>3.9495916035715721E-2</v>
      </c>
      <c r="C2096">
        <v>0</v>
      </c>
      <c r="D2096">
        <v>0</v>
      </c>
      <c r="E2096">
        <v>1</v>
      </c>
      <c r="F2096">
        <v>13.834982441223223</v>
      </c>
      <c r="G2096">
        <v>13.834982441223223</v>
      </c>
      <c r="H2096">
        <v>7.2751915719893541</v>
      </c>
      <c r="I2096">
        <v>7.2751915719893541</v>
      </c>
      <c r="J2096" s="3">
        <v>0</v>
      </c>
      <c r="K2096" s="3">
        <v>0</v>
      </c>
      <c r="L2096" s="3">
        <v>0</v>
      </c>
    </row>
    <row r="2097" spans="1:12" ht="15.75" x14ac:dyDescent="0.25">
      <c r="A2097">
        <v>637.96666666673264</v>
      </c>
      <c r="B2097">
        <v>4.7995211322917064E-2</v>
      </c>
      <c r="C2097">
        <v>0</v>
      </c>
      <c r="D2097">
        <v>0</v>
      </c>
      <c r="E2097">
        <v>1</v>
      </c>
      <c r="F2097">
        <v>13.834982441223223</v>
      </c>
      <c r="G2097">
        <v>13.834982441223223</v>
      </c>
      <c r="H2097">
        <v>7.2751915719893541</v>
      </c>
      <c r="I2097">
        <v>7.2751915719893541</v>
      </c>
      <c r="J2097" s="3">
        <v>0</v>
      </c>
      <c r="K2097" s="3">
        <v>0</v>
      </c>
      <c r="L2097" s="3">
        <v>0</v>
      </c>
    </row>
    <row r="2098" spans="1:12" ht="15.75" x14ac:dyDescent="0.25">
      <c r="A2098">
        <v>637.98333333345363</v>
      </c>
      <c r="B2098">
        <v>4.7995211322917064E-2</v>
      </c>
      <c r="C2098">
        <v>0</v>
      </c>
      <c r="D2098">
        <v>0</v>
      </c>
      <c r="E2098">
        <v>1</v>
      </c>
      <c r="F2098">
        <v>13.834982441223223</v>
      </c>
      <c r="G2098">
        <v>13.834982441223223</v>
      </c>
      <c r="H2098">
        <v>7.2751915719893541</v>
      </c>
      <c r="I2098">
        <v>7.2751915719893541</v>
      </c>
      <c r="J2098" s="3">
        <v>0</v>
      </c>
      <c r="K2098" s="3">
        <v>0</v>
      </c>
      <c r="L2098" s="3">
        <v>0</v>
      </c>
    </row>
    <row r="2099" spans="1:12" ht="15.75" x14ac:dyDescent="0.25">
      <c r="A2099">
        <v>638</v>
      </c>
      <c r="B2099">
        <v>4.7995211322917064E-2</v>
      </c>
      <c r="C2099">
        <v>0</v>
      </c>
      <c r="D2099">
        <v>0</v>
      </c>
      <c r="E2099">
        <v>1</v>
      </c>
      <c r="F2099">
        <v>13.834982441223223</v>
      </c>
      <c r="G2099">
        <v>13.834982441223223</v>
      </c>
      <c r="H2099">
        <v>7.2751915719893541</v>
      </c>
      <c r="I2099">
        <v>7.2751915719893541</v>
      </c>
      <c r="J2099" s="3">
        <v>0</v>
      </c>
      <c r="K2099" s="3">
        <v>0</v>
      </c>
      <c r="L2099" s="3">
        <v>0</v>
      </c>
    </row>
    <row r="2100" spans="1:12" ht="15.75" x14ac:dyDescent="0.25">
      <c r="A2100">
        <v>638.01666666672099</v>
      </c>
      <c r="B2100">
        <v>3.9495916035715721E-2</v>
      </c>
      <c r="C2100">
        <v>0</v>
      </c>
      <c r="D2100">
        <v>0</v>
      </c>
      <c r="E2100">
        <v>1</v>
      </c>
      <c r="F2100">
        <v>13.834982441223223</v>
      </c>
      <c r="G2100">
        <v>13.834982441223223</v>
      </c>
      <c r="H2100">
        <v>7.2751915719893541</v>
      </c>
      <c r="I2100">
        <v>7.2751915719893541</v>
      </c>
      <c r="J2100" s="3">
        <v>0</v>
      </c>
      <c r="K2100" s="3">
        <v>0</v>
      </c>
      <c r="L2100" s="3">
        <v>0</v>
      </c>
    </row>
    <row r="2101" spans="1:12" ht="15.75" x14ac:dyDescent="0.25">
      <c r="A2101">
        <v>638.03333333344199</v>
      </c>
      <c r="B2101">
        <v>3.9495916035715721E-2</v>
      </c>
      <c r="C2101">
        <v>0</v>
      </c>
      <c r="D2101">
        <v>0</v>
      </c>
      <c r="E2101">
        <v>1</v>
      </c>
      <c r="F2101">
        <v>13.834982441223223</v>
      </c>
      <c r="G2101">
        <v>13.834982441223223</v>
      </c>
      <c r="H2101">
        <v>7.2751915719893541</v>
      </c>
      <c r="I2101">
        <v>7.2751915719893541</v>
      </c>
      <c r="J2101" s="3">
        <v>0</v>
      </c>
      <c r="K2101" s="3">
        <v>0</v>
      </c>
      <c r="L2101" s="3">
        <v>0</v>
      </c>
    </row>
    <row r="2102" spans="1:12" ht="15.75" x14ac:dyDescent="0.25">
      <c r="A2102">
        <v>638.04999999998836</v>
      </c>
      <c r="B2102">
        <v>3.9495916035715721E-2</v>
      </c>
      <c r="C2102">
        <v>0</v>
      </c>
      <c r="D2102">
        <v>0</v>
      </c>
      <c r="E2102">
        <v>1</v>
      </c>
      <c r="F2102">
        <v>13.834982441223223</v>
      </c>
      <c r="G2102">
        <v>13.834982441223223</v>
      </c>
      <c r="H2102">
        <v>7.2751915719893541</v>
      </c>
      <c r="I2102">
        <v>7.2751915719893541</v>
      </c>
      <c r="J2102" s="3">
        <v>0</v>
      </c>
      <c r="K2102" s="3">
        <v>0</v>
      </c>
      <c r="L2102" s="3">
        <v>0</v>
      </c>
    </row>
    <row r="2103" spans="1:12" ht="15.75" x14ac:dyDescent="0.25">
      <c r="A2103">
        <v>638.06666666670935</v>
      </c>
      <c r="B2103">
        <v>3.9495916035715721E-2</v>
      </c>
      <c r="C2103">
        <v>0</v>
      </c>
      <c r="D2103">
        <v>0</v>
      </c>
      <c r="E2103">
        <v>1</v>
      </c>
      <c r="F2103">
        <v>13.834982441223223</v>
      </c>
      <c r="G2103">
        <v>13.834982441223223</v>
      </c>
      <c r="H2103">
        <v>7.2751915719893541</v>
      </c>
      <c r="I2103">
        <v>7.2751915719893541</v>
      </c>
      <c r="J2103" s="3">
        <v>0</v>
      </c>
      <c r="K2103" s="3">
        <v>0</v>
      </c>
      <c r="L2103" s="3">
        <v>0</v>
      </c>
    </row>
    <row r="2104" spans="1:12" ht="15.75" x14ac:dyDescent="0.25">
      <c r="A2104">
        <v>638.08333333343035</v>
      </c>
      <c r="B2104">
        <v>4.7995211322917064E-2</v>
      </c>
      <c r="C2104">
        <v>0</v>
      </c>
      <c r="D2104">
        <v>0</v>
      </c>
      <c r="E2104">
        <v>1</v>
      </c>
      <c r="F2104">
        <v>13.834982441223223</v>
      </c>
      <c r="G2104">
        <v>13.834982441223223</v>
      </c>
      <c r="H2104">
        <v>7.2751915719893541</v>
      </c>
      <c r="I2104">
        <v>7.2751915719893541</v>
      </c>
      <c r="J2104" s="3">
        <v>0</v>
      </c>
      <c r="K2104" s="3">
        <v>0</v>
      </c>
      <c r="L2104" s="3">
        <v>0</v>
      </c>
    </row>
    <row r="2105" spans="1:12" ht="15.75" x14ac:dyDescent="0.25">
      <c r="A2105">
        <v>638.09999999997672</v>
      </c>
      <c r="B2105">
        <v>4.7995211322917064E-2</v>
      </c>
      <c r="C2105">
        <v>0</v>
      </c>
      <c r="D2105">
        <v>0</v>
      </c>
      <c r="E2105">
        <v>1</v>
      </c>
      <c r="F2105">
        <v>13.834982441223223</v>
      </c>
      <c r="G2105">
        <v>13.834982441223223</v>
      </c>
      <c r="H2105">
        <v>7.2751915719893541</v>
      </c>
      <c r="I2105">
        <v>7.2751915719893541</v>
      </c>
      <c r="J2105" s="3">
        <v>0</v>
      </c>
      <c r="K2105" s="3">
        <v>0</v>
      </c>
      <c r="L2105" s="3">
        <v>0</v>
      </c>
    </row>
    <row r="2106" spans="1:12" ht="15.75" x14ac:dyDescent="0.25">
      <c r="A2106">
        <v>638.11666666669771</v>
      </c>
      <c r="B2106">
        <v>4.7995211322917064E-2</v>
      </c>
      <c r="C2106">
        <v>0</v>
      </c>
      <c r="D2106">
        <v>0</v>
      </c>
      <c r="E2106">
        <v>1</v>
      </c>
      <c r="F2106">
        <v>13.834982441223223</v>
      </c>
      <c r="G2106">
        <v>13.834982441223223</v>
      </c>
      <c r="H2106">
        <v>7.2751915719893541</v>
      </c>
      <c r="I2106">
        <v>7.2751915719893541</v>
      </c>
      <c r="J2106" s="3">
        <v>0</v>
      </c>
      <c r="K2106" s="3">
        <v>0</v>
      </c>
      <c r="L2106" s="3">
        <v>0</v>
      </c>
    </row>
    <row r="2107" spans="1:12" ht="15.75" x14ac:dyDescent="0.25">
      <c r="A2107">
        <v>638.1333333334187</v>
      </c>
      <c r="B2107">
        <v>4.7995211322917064E-2</v>
      </c>
      <c r="C2107">
        <v>0</v>
      </c>
      <c r="D2107">
        <v>0</v>
      </c>
      <c r="E2107">
        <v>1</v>
      </c>
      <c r="F2107">
        <v>13.834982441223223</v>
      </c>
      <c r="G2107">
        <v>13.834982441223223</v>
      </c>
      <c r="H2107">
        <v>7.2751915719893541</v>
      </c>
      <c r="I2107">
        <v>7.2751915719893541</v>
      </c>
      <c r="J2107" s="3">
        <v>0</v>
      </c>
      <c r="K2107" s="3">
        <v>0</v>
      </c>
      <c r="L2107" s="3">
        <v>0</v>
      </c>
    </row>
    <row r="2108" spans="1:12" ht="15.75" x14ac:dyDescent="0.25">
      <c r="A2108">
        <v>638.1500000001397</v>
      </c>
      <c r="B2108">
        <v>5.7544150838607692E-2</v>
      </c>
      <c r="C2108">
        <v>0</v>
      </c>
      <c r="D2108">
        <v>0</v>
      </c>
      <c r="E2108">
        <v>1</v>
      </c>
      <c r="F2108">
        <v>13.834982441223223</v>
      </c>
      <c r="G2108">
        <v>13.834982441223223</v>
      </c>
      <c r="H2108">
        <v>7.2751915719893541</v>
      </c>
      <c r="I2108">
        <v>7.2751915719893541</v>
      </c>
      <c r="J2108" s="3">
        <v>0</v>
      </c>
      <c r="K2108" s="3">
        <v>0</v>
      </c>
      <c r="L2108" s="3">
        <v>0</v>
      </c>
    </row>
    <row r="2109" spans="1:12" ht="15.75" x14ac:dyDescent="0.25">
      <c r="A2109">
        <v>638.16666666668607</v>
      </c>
      <c r="B2109">
        <v>4.7995211322917064E-2</v>
      </c>
      <c r="C2109">
        <v>0</v>
      </c>
      <c r="D2109">
        <v>0</v>
      </c>
      <c r="E2109">
        <v>1</v>
      </c>
      <c r="F2109">
        <v>13.834982441223223</v>
      </c>
      <c r="G2109">
        <v>13.834982441223223</v>
      </c>
      <c r="H2109">
        <v>7.2751915719893541</v>
      </c>
      <c r="I2109">
        <v>7.2751915719893541</v>
      </c>
      <c r="J2109" s="3">
        <v>0</v>
      </c>
      <c r="K2109" s="3">
        <v>0</v>
      </c>
      <c r="L2109" s="3">
        <v>0</v>
      </c>
    </row>
    <row r="2110" spans="1:12" ht="15.75" x14ac:dyDescent="0.25">
      <c r="A2110">
        <v>638.18333333340706</v>
      </c>
      <c r="B2110">
        <v>5.7544150838607692E-2</v>
      </c>
      <c r="C2110">
        <v>0</v>
      </c>
      <c r="D2110">
        <v>0</v>
      </c>
      <c r="E2110">
        <v>1</v>
      </c>
      <c r="F2110">
        <v>13.834982441223223</v>
      </c>
      <c r="G2110">
        <v>13.834982441223223</v>
      </c>
      <c r="H2110">
        <v>7.2751915719893541</v>
      </c>
      <c r="I2110">
        <v>7.2751915719893541</v>
      </c>
      <c r="J2110" s="3">
        <v>0</v>
      </c>
      <c r="K2110" s="3">
        <v>0</v>
      </c>
      <c r="L2110" s="3">
        <v>0</v>
      </c>
    </row>
    <row r="2111" spans="1:12" ht="15.75" x14ac:dyDescent="0.25">
      <c r="A2111">
        <v>638.20000000012806</v>
      </c>
      <c r="B2111">
        <v>5.7544150838607692E-2</v>
      </c>
      <c r="C2111">
        <v>0</v>
      </c>
      <c r="D2111">
        <v>0</v>
      </c>
      <c r="E2111">
        <v>1</v>
      </c>
      <c r="F2111">
        <v>13.834982441223223</v>
      </c>
      <c r="G2111">
        <v>13.834982441223223</v>
      </c>
      <c r="H2111">
        <v>7.2751915719893541</v>
      </c>
      <c r="I2111">
        <v>7.2751915719893541</v>
      </c>
      <c r="J2111" s="3">
        <v>0</v>
      </c>
      <c r="K2111" s="3">
        <v>0</v>
      </c>
      <c r="L2111" s="3">
        <v>0</v>
      </c>
    </row>
    <row r="2112" spans="1:12" ht="15.75" x14ac:dyDescent="0.25">
      <c r="A2112">
        <v>638.21666666667443</v>
      </c>
      <c r="B2112">
        <v>3.9495916035715721E-2</v>
      </c>
      <c r="C2112">
        <v>0</v>
      </c>
      <c r="D2112">
        <v>0</v>
      </c>
      <c r="E2112">
        <v>1</v>
      </c>
      <c r="F2112">
        <v>13.834982441223223</v>
      </c>
      <c r="G2112">
        <v>13.834982441223223</v>
      </c>
      <c r="H2112">
        <v>7.2751915719893541</v>
      </c>
      <c r="I2112">
        <v>7.2751915719893541</v>
      </c>
      <c r="J2112" s="3">
        <v>0</v>
      </c>
      <c r="K2112" s="3">
        <v>0</v>
      </c>
      <c r="L2112" s="3">
        <v>0</v>
      </c>
    </row>
    <row r="2113" spans="1:12" ht="15.75" x14ac:dyDescent="0.25">
      <c r="A2113">
        <v>638.23333333339542</v>
      </c>
      <c r="B2113">
        <v>7.9976397492909815E-2</v>
      </c>
      <c r="C2113">
        <v>0</v>
      </c>
      <c r="D2113">
        <v>0</v>
      </c>
      <c r="E2113">
        <v>1</v>
      </c>
      <c r="F2113">
        <v>13.834982441223223</v>
      </c>
      <c r="G2113">
        <v>13.834982441223223</v>
      </c>
      <c r="H2113">
        <v>7.2751915719893541</v>
      </c>
      <c r="I2113">
        <v>7.2751915719893541</v>
      </c>
      <c r="J2113" s="3">
        <v>0</v>
      </c>
      <c r="K2113" s="3">
        <v>0</v>
      </c>
      <c r="L2113" s="3">
        <v>0</v>
      </c>
    </row>
    <row r="2114" spans="1:12" ht="15.75" x14ac:dyDescent="0.25">
      <c r="A2114">
        <v>638.25000000011642</v>
      </c>
      <c r="B2114">
        <v>4.7995211322917064E-2</v>
      </c>
      <c r="C2114">
        <v>0</v>
      </c>
      <c r="D2114">
        <v>0</v>
      </c>
      <c r="E2114">
        <v>1</v>
      </c>
      <c r="F2114">
        <v>13.834982441223223</v>
      </c>
      <c r="G2114">
        <v>13.834982441223223</v>
      </c>
      <c r="H2114">
        <v>7.2751915719893541</v>
      </c>
      <c r="I2114">
        <v>7.2751915719893541</v>
      </c>
      <c r="J2114" s="3">
        <v>0</v>
      </c>
      <c r="K2114" s="3">
        <v>0</v>
      </c>
      <c r="L2114" s="3">
        <v>0</v>
      </c>
    </row>
    <row r="2115" spans="1:12" ht="15.75" x14ac:dyDescent="0.25">
      <c r="A2115">
        <v>638.26666666666279</v>
      </c>
      <c r="B2115">
        <v>7.9976397492909815E-2</v>
      </c>
      <c r="C2115">
        <v>0</v>
      </c>
      <c r="D2115">
        <v>0</v>
      </c>
      <c r="E2115">
        <v>1</v>
      </c>
      <c r="F2115">
        <v>13.834982441223223</v>
      </c>
      <c r="G2115">
        <v>13.834982441223223</v>
      </c>
      <c r="H2115">
        <v>7.2751915719893541</v>
      </c>
      <c r="I2115">
        <v>7.2751915719893541</v>
      </c>
      <c r="J2115" s="3">
        <v>0</v>
      </c>
      <c r="K2115" s="3">
        <v>0</v>
      </c>
      <c r="L2115" s="3">
        <v>0</v>
      </c>
    </row>
    <row r="2116" spans="1:12" ht="15.75" x14ac:dyDescent="0.25">
      <c r="A2116">
        <v>638.28333333338378</v>
      </c>
      <c r="B2116">
        <v>3.9495916035715721E-2</v>
      </c>
      <c r="C2116">
        <v>0</v>
      </c>
      <c r="D2116">
        <v>0</v>
      </c>
      <c r="E2116">
        <v>1</v>
      </c>
      <c r="F2116">
        <v>13.834982441223223</v>
      </c>
      <c r="G2116">
        <v>13.834982441223223</v>
      </c>
      <c r="H2116">
        <v>7.2751915719893541</v>
      </c>
      <c r="I2116">
        <v>7.2751915719893541</v>
      </c>
      <c r="J2116" s="3">
        <v>0</v>
      </c>
      <c r="K2116" s="3">
        <v>0</v>
      </c>
      <c r="L2116" s="3">
        <v>0</v>
      </c>
    </row>
    <row r="2117" spans="1:12" ht="15.75" x14ac:dyDescent="0.25">
      <c r="A2117">
        <v>638.30000000010477</v>
      </c>
      <c r="B2117">
        <v>5.7544150838607692E-2</v>
      </c>
      <c r="C2117">
        <v>0</v>
      </c>
      <c r="D2117">
        <v>0</v>
      </c>
      <c r="E2117">
        <v>1</v>
      </c>
      <c r="F2117">
        <v>13.834982441223223</v>
      </c>
      <c r="G2117">
        <v>13.834982441223223</v>
      </c>
      <c r="H2117">
        <v>7.2751915719893541</v>
      </c>
      <c r="I2117">
        <v>7.2751915719893541</v>
      </c>
      <c r="J2117" s="3">
        <v>0</v>
      </c>
      <c r="K2117" s="3">
        <v>0</v>
      </c>
      <c r="L2117" s="3">
        <v>0</v>
      </c>
    </row>
    <row r="2118" spans="1:12" ht="15.75" x14ac:dyDescent="0.25">
      <c r="A2118">
        <v>638.31666666665114</v>
      </c>
      <c r="B2118">
        <v>0.1071527064530154</v>
      </c>
      <c r="C2118">
        <v>0</v>
      </c>
      <c r="D2118">
        <v>0</v>
      </c>
      <c r="E2118">
        <v>1</v>
      </c>
      <c r="F2118">
        <v>13.834982441223223</v>
      </c>
      <c r="G2118">
        <v>13.834982441223223</v>
      </c>
      <c r="H2118">
        <v>7.2751915719893541</v>
      </c>
      <c r="I2118">
        <v>7.2751915719893541</v>
      </c>
      <c r="J2118" s="3">
        <v>0</v>
      </c>
      <c r="K2118" s="3">
        <v>0</v>
      </c>
      <c r="L2118" s="3">
        <v>0</v>
      </c>
    </row>
    <row r="2119" spans="1:12" ht="15.75" x14ac:dyDescent="0.25">
      <c r="A2119">
        <v>638.33333333337214</v>
      </c>
      <c r="B2119">
        <v>3.9495916035715721E-2</v>
      </c>
      <c r="C2119">
        <v>0</v>
      </c>
      <c r="D2119">
        <v>0</v>
      </c>
      <c r="E2119">
        <v>1</v>
      </c>
      <c r="F2119">
        <v>13.834982441223223</v>
      </c>
      <c r="G2119">
        <v>13.834982441223223</v>
      </c>
      <c r="H2119">
        <v>7.2751915719893541</v>
      </c>
      <c r="I2119">
        <v>7.2751915719893541</v>
      </c>
      <c r="J2119" s="3">
        <v>0</v>
      </c>
      <c r="K2119" s="3">
        <v>0</v>
      </c>
      <c r="L2119" s="3">
        <v>0</v>
      </c>
    </row>
    <row r="2120" spans="1:12" ht="15.75" x14ac:dyDescent="0.25">
      <c r="A2120">
        <v>638.35000000009313</v>
      </c>
      <c r="B2120">
        <v>9.2949672262275851E-2</v>
      </c>
      <c r="C2120">
        <v>0</v>
      </c>
      <c r="D2120">
        <v>0</v>
      </c>
      <c r="E2120">
        <v>1</v>
      </c>
      <c r="F2120">
        <v>13.834982441223223</v>
      </c>
      <c r="G2120">
        <v>13.834982441223223</v>
      </c>
      <c r="H2120">
        <v>7.2751915719893541</v>
      </c>
      <c r="I2120">
        <v>7.2751915719893541</v>
      </c>
      <c r="J2120" s="3">
        <v>0</v>
      </c>
      <c r="K2120" s="3">
        <v>0</v>
      </c>
      <c r="L2120" s="3">
        <v>0</v>
      </c>
    </row>
    <row r="2121" spans="1:12" ht="15.75" x14ac:dyDescent="0.25">
      <c r="A2121">
        <v>638.3666666666395</v>
      </c>
      <c r="B2121">
        <v>5.7544150838607692E-2</v>
      </c>
      <c r="C2121">
        <v>0</v>
      </c>
      <c r="D2121">
        <v>0</v>
      </c>
      <c r="E2121">
        <v>1</v>
      </c>
      <c r="F2121">
        <v>13.834982441223223</v>
      </c>
      <c r="G2121">
        <v>13.834982441223223</v>
      </c>
      <c r="H2121">
        <v>7.2751915719893541</v>
      </c>
      <c r="I2121">
        <v>7.2751915719893541</v>
      </c>
      <c r="J2121" s="3">
        <v>0</v>
      </c>
      <c r="K2121" s="3">
        <v>0</v>
      </c>
      <c r="L2121" s="3">
        <v>0</v>
      </c>
    </row>
    <row r="2122" spans="1:12" ht="15.75" x14ac:dyDescent="0.25">
      <c r="A2122">
        <v>638.3833333333605</v>
      </c>
      <c r="B2122">
        <v>6.8189377966508036E-2</v>
      </c>
      <c r="C2122">
        <v>0</v>
      </c>
      <c r="D2122">
        <v>0</v>
      </c>
      <c r="E2122">
        <v>1</v>
      </c>
      <c r="F2122">
        <v>13.834982441223223</v>
      </c>
      <c r="G2122">
        <v>13.834982441223223</v>
      </c>
      <c r="H2122">
        <v>7.2751915719893541</v>
      </c>
      <c r="I2122">
        <v>7.2751915719893541</v>
      </c>
      <c r="J2122" s="3">
        <v>0</v>
      </c>
      <c r="K2122" s="3">
        <v>0</v>
      </c>
      <c r="L2122" s="3">
        <v>0</v>
      </c>
    </row>
    <row r="2123" spans="1:12" ht="15.75" x14ac:dyDescent="0.25">
      <c r="A2123">
        <v>638.40000000008149</v>
      </c>
      <c r="B2123">
        <v>3.9495916035715721E-2</v>
      </c>
      <c r="C2123">
        <v>0</v>
      </c>
      <c r="D2123">
        <v>0</v>
      </c>
      <c r="E2123">
        <v>1</v>
      </c>
      <c r="F2123">
        <v>13.834982441223223</v>
      </c>
      <c r="G2123">
        <v>13.834982441223223</v>
      </c>
      <c r="H2123">
        <v>7.2751915719893541</v>
      </c>
      <c r="I2123">
        <v>7.2751915719893541</v>
      </c>
      <c r="J2123" s="3">
        <v>0</v>
      </c>
      <c r="K2123" s="3">
        <v>0</v>
      </c>
      <c r="L2123" s="3">
        <v>0</v>
      </c>
    </row>
    <row r="2124" spans="1:12" ht="15.75" x14ac:dyDescent="0.25">
      <c r="A2124">
        <v>638.41666666680248</v>
      </c>
      <c r="B2124">
        <v>6.8189377966508036E-2</v>
      </c>
      <c r="C2124">
        <v>0</v>
      </c>
      <c r="D2124">
        <v>0</v>
      </c>
      <c r="E2124">
        <v>1</v>
      </c>
      <c r="F2124">
        <v>13.834982441223223</v>
      </c>
      <c r="G2124">
        <v>13.834982441223223</v>
      </c>
      <c r="H2124">
        <v>7.2751915719893541</v>
      </c>
      <c r="I2124">
        <v>7.2751915719893541</v>
      </c>
      <c r="J2124" s="3">
        <v>0</v>
      </c>
      <c r="K2124" s="3">
        <v>0</v>
      </c>
      <c r="L2124" s="3">
        <v>0</v>
      </c>
    </row>
    <row r="2125" spans="1:12" ht="15.75" x14ac:dyDescent="0.25">
      <c r="A2125">
        <v>638.43333333334886</v>
      </c>
      <c r="B2125">
        <v>4.7995211322917064E-2</v>
      </c>
      <c r="C2125">
        <v>0</v>
      </c>
      <c r="D2125">
        <v>0</v>
      </c>
      <c r="E2125">
        <v>1</v>
      </c>
      <c r="F2125">
        <v>13.834982441223223</v>
      </c>
      <c r="G2125">
        <v>13.834982441223223</v>
      </c>
      <c r="H2125">
        <v>7.2751915719893541</v>
      </c>
      <c r="I2125">
        <v>7.2751915719893541</v>
      </c>
      <c r="J2125" s="3">
        <v>0</v>
      </c>
      <c r="K2125" s="3">
        <v>0</v>
      </c>
      <c r="L2125" s="3">
        <v>0</v>
      </c>
    </row>
    <row r="2126" spans="1:12" ht="15.75" x14ac:dyDescent="0.25">
      <c r="A2126">
        <v>638.45000000006985</v>
      </c>
      <c r="B2126">
        <v>5.7544150838607692E-2</v>
      </c>
      <c r="C2126">
        <v>0</v>
      </c>
      <c r="D2126">
        <v>0</v>
      </c>
      <c r="E2126">
        <v>1</v>
      </c>
      <c r="F2126">
        <v>13.834982441223223</v>
      </c>
      <c r="G2126">
        <v>13.834982441223223</v>
      </c>
      <c r="H2126">
        <v>7.2751915719893541</v>
      </c>
      <c r="I2126">
        <v>7.2751915719893541</v>
      </c>
      <c r="J2126" s="3">
        <v>0</v>
      </c>
      <c r="K2126" s="3">
        <v>0</v>
      </c>
      <c r="L2126" s="3">
        <v>0</v>
      </c>
    </row>
    <row r="2127" spans="1:12" ht="15.75" x14ac:dyDescent="0.25">
      <c r="A2127">
        <v>638.46666666679084</v>
      </c>
      <c r="B2127">
        <v>3.1998369676085929E-2</v>
      </c>
      <c r="C2127">
        <v>0</v>
      </c>
      <c r="D2127">
        <v>0</v>
      </c>
      <c r="E2127">
        <v>1</v>
      </c>
      <c r="F2127">
        <v>13.834982441223223</v>
      </c>
      <c r="G2127">
        <v>13.834982441223223</v>
      </c>
      <c r="H2127">
        <v>7.2751915719893541</v>
      </c>
      <c r="I2127">
        <v>7.2751915719893541</v>
      </c>
      <c r="J2127" s="3">
        <v>0</v>
      </c>
      <c r="K2127" s="3">
        <v>0</v>
      </c>
      <c r="L2127" s="3">
        <v>0</v>
      </c>
    </row>
    <row r="2128" spans="1:12" ht="15.75" x14ac:dyDescent="0.25">
      <c r="A2128">
        <v>638.48333333333721</v>
      </c>
      <c r="B2128">
        <v>3.9495916035715721E-2</v>
      </c>
      <c r="C2128">
        <v>0</v>
      </c>
      <c r="D2128">
        <v>0</v>
      </c>
      <c r="E2128">
        <v>1</v>
      </c>
      <c r="F2128">
        <v>13.834982441223223</v>
      </c>
      <c r="G2128">
        <v>13.834982441223223</v>
      </c>
      <c r="H2128">
        <v>7.2751915719893541</v>
      </c>
      <c r="I2128">
        <v>7.2751915719893541</v>
      </c>
      <c r="J2128" s="3">
        <v>0</v>
      </c>
      <c r="K2128" s="3">
        <v>0</v>
      </c>
      <c r="L2128" s="3">
        <v>0</v>
      </c>
    </row>
    <row r="2129" spans="1:12" ht="15.75" x14ac:dyDescent="0.25">
      <c r="A2129">
        <v>638.50000000005821</v>
      </c>
      <c r="B2129">
        <v>6.8189377966508036E-2</v>
      </c>
      <c r="C2129">
        <v>0</v>
      </c>
      <c r="D2129">
        <v>0</v>
      </c>
      <c r="E2129">
        <v>1</v>
      </c>
      <c r="F2129">
        <v>13.834982441223223</v>
      </c>
      <c r="G2129">
        <v>13.834982441223223</v>
      </c>
      <c r="H2129">
        <v>7.2751915719893541</v>
      </c>
      <c r="I2129">
        <v>7.2751915719893541</v>
      </c>
      <c r="J2129" s="3">
        <v>0</v>
      </c>
      <c r="K2129" s="3">
        <v>0</v>
      </c>
      <c r="L2129" s="3">
        <v>0</v>
      </c>
    </row>
    <row r="2130" spans="1:12" ht="15.75" x14ac:dyDescent="0.25">
      <c r="A2130">
        <v>638.5166666667792</v>
      </c>
      <c r="B2130">
        <v>5.7544150838607692E-2</v>
      </c>
      <c r="C2130">
        <v>0</v>
      </c>
      <c r="D2130">
        <v>0</v>
      </c>
      <c r="E2130">
        <v>1</v>
      </c>
      <c r="F2130">
        <v>13.834982441223223</v>
      </c>
      <c r="G2130">
        <v>13.834982441223223</v>
      </c>
      <c r="H2130">
        <v>7.2751915719893541</v>
      </c>
      <c r="I2130">
        <v>7.2751915719893541</v>
      </c>
      <c r="J2130" s="3">
        <v>0</v>
      </c>
      <c r="K2130" s="3">
        <v>0</v>
      </c>
      <c r="L2130" s="3">
        <v>0</v>
      </c>
    </row>
    <row r="2131" spans="1:12" ht="15.75" x14ac:dyDescent="0.25">
      <c r="A2131">
        <v>638.53333333332557</v>
      </c>
      <c r="B2131">
        <v>7.9976397492909815E-2</v>
      </c>
      <c r="C2131">
        <v>0</v>
      </c>
      <c r="D2131">
        <v>0</v>
      </c>
      <c r="E2131">
        <v>1</v>
      </c>
      <c r="F2131">
        <v>13.834982441223223</v>
      </c>
      <c r="G2131">
        <v>13.834982441223223</v>
      </c>
      <c r="H2131">
        <v>7.2751915719893541</v>
      </c>
      <c r="I2131">
        <v>7.2751915719893541</v>
      </c>
      <c r="J2131" s="3">
        <v>0</v>
      </c>
      <c r="K2131" s="3">
        <v>0</v>
      </c>
      <c r="L2131" s="3">
        <v>0</v>
      </c>
    </row>
    <row r="2132" spans="1:12" ht="15.75" x14ac:dyDescent="0.25">
      <c r="A2132">
        <v>638.55000000004657</v>
      </c>
      <c r="B2132">
        <v>9.2949672262275851E-2</v>
      </c>
      <c r="C2132">
        <v>0</v>
      </c>
      <c r="D2132">
        <v>0</v>
      </c>
      <c r="E2132">
        <v>1</v>
      </c>
      <c r="F2132">
        <v>13.834982441223223</v>
      </c>
      <c r="G2132">
        <v>13.834982441223223</v>
      </c>
      <c r="H2132">
        <v>7.2751915719893541</v>
      </c>
      <c r="I2132">
        <v>7.2751915719893541</v>
      </c>
      <c r="J2132" s="3">
        <v>0</v>
      </c>
      <c r="K2132" s="3">
        <v>0</v>
      </c>
      <c r="L2132" s="3">
        <v>0</v>
      </c>
    </row>
    <row r="2133" spans="1:12" ht="15.75" x14ac:dyDescent="0.25">
      <c r="A2133">
        <v>638.56666666676756</v>
      </c>
      <c r="B2133">
        <v>4.7995211322917064E-2</v>
      </c>
      <c r="C2133">
        <v>0</v>
      </c>
      <c r="D2133">
        <v>0</v>
      </c>
      <c r="E2133">
        <v>1</v>
      </c>
      <c r="F2133">
        <v>13.834982441223223</v>
      </c>
      <c r="G2133">
        <v>13.834982441223223</v>
      </c>
      <c r="H2133">
        <v>7.2751915719893541</v>
      </c>
      <c r="I2133">
        <v>7.2751915719893541</v>
      </c>
      <c r="J2133" s="3">
        <v>0</v>
      </c>
      <c r="K2133" s="3">
        <v>0</v>
      </c>
      <c r="L2133" s="3">
        <v>0</v>
      </c>
    </row>
    <row r="2134" spans="1:12" ht="15.75" x14ac:dyDescent="0.25">
      <c r="A2134">
        <v>638.58333333331393</v>
      </c>
      <c r="B2134">
        <v>4.7995211322917064E-2</v>
      </c>
      <c r="C2134">
        <v>0</v>
      </c>
      <c r="D2134">
        <v>0</v>
      </c>
      <c r="E2134">
        <v>1</v>
      </c>
      <c r="F2134">
        <v>13.834982441223223</v>
      </c>
      <c r="G2134">
        <v>13.834982441223223</v>
      </c>
      <c r="H2134">
        <v>7.2751915719893541</v>
      </c>
      <c r="I2134">
        <v>7.2751915719893541</v>
      </c>
      <c r="J2134" s="3">
        <v>0</v>
      </c>
      <c r="K2134" s="3">
        <v>0</v>
      </c>
      <c r="L2134" s="3">
        <v>0</v>
      </c>
    </row>
    <row r="2135" spans="1:12" ht="15.75" x14ac:dyDescent="0.25">
      <c r="A2135">
        <v>638.60000000003492</v>
      </c>
      <c r="B2135">
        <v>4.7995211322917064E-2</v>
      </c>
      <c r="C2135">
        <v>0</v>
      </c>
      <c r="D2135">
        <v>0</v>
      </c>
      <c r="E2135">
        <v>1</v>
      </c>
      <c r="F2135">
        <v>13.834982441223223</v>
      </c>
      <c r="G2135">
        <v>13.834982441223223</v>
      </c>
      <c r="H2135">
        <v>7.2751915719893541</v>
      </c>
      <c r="I2135">
        <v>7.2751915719893541</v>
      </c>
      <c r="J2135" s="3">
        <v>0</v>
      </c>
      <c r="K2135" s="3">
        <v>0</v>
      </c>
      <c r="L2135" s="3">
        <v>0</v>
      </c>
    </row>
    <row r="2136" spans="1:12" ht="15.75" x14ac:dyDescent="0.25">
      <c r="A2136">
        <v>638.61666666675592</v>
      </c>
      <c r="B2136">
        <v>9.2949672262275851E-2</v>
      </c>
      <c r="C2136">
        <v>0</v>
      </c>
      <c r="D2136">
        <v>0</v>
      </c>
      <c r="E2136">
        <v>1</v>
      </c>
      <c r="F2136">
        <v>13.834982441223223</v>
      </c>
      <c r="G2136">
        <v>13.834982441223223</v>
      </c>
      <c r="H2136">
        <v>7.2751915719893541</v>
      </c>
      <c r="I2136">
        <v>7.2751915719893541</v>
      </c>
      <c r="J2136" s="3">
        <v>0</v>
      </c>
      <c r="K2136" s="3">
        <v>0</v>
      </c>
      <c r="L2136" s="3">
        <v>0</v>
      </c>
    </row>
    <row r="2137" spans="1:12" ht="15.75" x14ac:dyDescent="0.25">
      <c r="A2137">
        <v>638.63333333347691</v>
      </c>
      <c r="B2137">
        <v>7.9976397492909815E-2</v>
      </c>
      <c r="C2137">
        <v>0</v>
      </c>
      <c r="D2137">
        <v>0</v>
      </c>
      <c r="E2137">
        <v>1</v>
      </c>
      <c r="F2137">
        <v>13.834982441223223</v>
      </c>
      <c r="G2137">
        <v>13.834982441223223</v>
      </c>
      <c r="H2137">
        <v>7.2751915719893541</v>
      </c>
      <c r="I2137">
        <v>7.2751915719893541</v>
      </c>
      <c r="J2137" s="3">
        <v>0</v>
      </c>
      <c r="K2137" s="3">
        <v>0</v>
      </c>
      <c r="L2137" s="3">
        <v>0</v>
      </c>
    </row>
    <row r="2138" spans="1:12" ht="15.75" x14ac:dyDescent="0.25">
      <c r="A2138">
        <v>638.65000000002328</v>
      </c>
      <c r="B2138">
        <v>5.7544150838607692E-2</v>
      </c>
      <c r="C2138">
        <v>0</v>
      </c>
      <c r="D2138">
        <v>0</v>
      </c>
      <c r="E2138">
        <v>1</v>
      </c>
      <c r="F2138">
        <v>13.834982441223223</v>
      </c>
      <c r="G2138">
        <v>13.834982441223223</v>
      </c>
      <c r="H2138">
        <v>7.2751915719893541</v>
      </c>
      <c r="I2138">
        <v>7.2751915719893541</v>
      </c>
      <c r="J2138" s="3">
        <v>0</v>
      </c>
      <c r="K2138" s="3">
        <v>0</v>
      </c>
      <c r="L2138" s="3">
        <v>0</v>
      </c>
    </row>
    <row r="2139" spans="1:12" ht="15.75" x14ac:dyDescent="0.25">
      <c r="A2139">
        <v>638.66666666674428</v>
      </c>
      <c r="B2139">
        <v>4.7995211322917064E-2</v>
      </c>
      <c r="C2139">
        <v>0</v>
      </c>
      <c r="D2139">
        <v>0</v>
      </c>
      <c r="E2139">
        <v>1</v>
      </c>
      <c r="F2139">
        <v>13.834982441223223</v>
      </c>
      <c r="G2139">
        <v>13.834982441223223</v>
      </c>
      <c r="H2139">
        <v>7.2751915719893541</v>
      </c>
      <c r="I2139">
        <v>7.2751915719893541</v>
      </c>
      <c r="J2139" s="3">
        <v>0</v>
      </c>
      <c r="K2139" s="3">
        <v>0</v>
      </c>
      <c r="L2139" s="3">
        <v>0</v>
      </c>
    </row>
    <row r="2140" spans="1:12" ht="15.75" x14ac:dyDescent="0.25">
      <c r="A2140">
        <v>638.68333333346527</v>
      </c>
      <c r="B2140">
        <v>6.8189377966508036E-2</v>
      </c>
      <c r="C2140">
        <v>0</v>
      </c>
      <c r="D2140">
        <v>0</v>
      </c>
      <c r="E2140">
        <v>1</v>
      </c>
      <c r="F2140">
        <v>13.834982441223223</v>
      </c>
      <c r="G2140">
        <v>13.834982441223223</v>
      </c>
      <c r="H2140">
        <v>7.2751915719893541</v>
      </c>
      <c r="I2140">
        <v>7.2751915719893541</v>
      </c>
      <c r="J2140" s="3">
        <v>0</v>
      </c>
      <c r="K2140" s="3">
        <v>0</v>
      </c>
      <c r="L2140" s="3">
        <v>0</v>
      </c>
    </row>
    <row r="2141" spans="1:12" ht="15.75" x14ac:dyDescent="0.25">
      <c r="A2141">
        <v>638.70000000001164</v>
      </c>
      <c r="B2141">
        <v>6.8189377966508036E-2</v>
      </c>
      <c r="C2141">
        <v>0</v>
      </c>
      <c r="D2141">
        <v>0</v>
      </c>
      <c r="E2141">
        <v>1</v>
      </c>
      <c r="F2141">
        <v>13.834982441223223</v>
      </c>
      <c r="G2141">
        <v>13.834982441223223</v>
      </c>
      <c r="H2141">
        <v>7.2751915719893541</v>
      </c>
      <c r="I2141">
        <v>7.2751915719893541</v>
      </c>
      <c r="J2141" s="3">
        <v>0</v>
      </c>
      <c r="K2141" s="3">
        <v>0</v>
      </c>
      <c r="L2141" s="3">
        <v>0</v>
      </c>
    </row>
    <row r="2142" spans="1:12" ht="15.75" x14ac:dyDescent="0.25">
      <c r="A2142">
        <v>638.71666666673264</v>
      </c>
      <c r="B2142">
        <v>3.9495916035715721E-2</v>
      </c>
      <c r="C2142">
        <v>0</v>
      </c>
      <c r="D2142">
        <v>0</v>
      </c>
      <c r="E2142">
        <v>1</v>
      </c>
      <c r="F2142">
        <v>13.834982441223223</v>
      </c>
      <c r="G2142">
        <v>13.834982441223223</v>
      </c>
      <c r="H2142">
        <v>7.2751915719893541</v>
      </c>
      <c r="I2142">
        <v>7.2751915719893541</v>
      </c>
      <c r="J2142" s="3">
        <v>0</v>
      </c>
      <c r="K2142" s="3">
        <v>0</v>
      </c>
      <c r="L2142" s="3">
        <v>0</v>
      </c>
    </row>
    <row r="2143" spans="1:12" ht="15.75" x14ac:dyDescent="0.25">
      <c r="A2143">
        <v>638.73333333345363</v>
      </c>
      <c r="B2143">
        <v>4.7995211322917064E-2</v>
      </c>
      <c r="C2143">
        <v>0</v>
      </c>
      <c r="D2143">
        <v>0</v>
      </c>
      <c r="E2143">
        <v>1</v>
      </c>
      <c r="F2143">
        <v>13.834982441223223</v>
      </c>
      <c r="G2143">
        <v>13.834982441223223</v>
      </c>
      <c r="H2143">
        <v>7.2751915719893541</v>
      </c>
      <c r="I2143">
        <v>7.2751915719893541</v>
      </c>
      <c r="J2143" s="3">
        <v>0</v>
      </c>
      <c r="K2143" s="3">
        <v>0</v>
      </c>
      <c r="L2143" s="3">
        <v>0</v>
      </c>
    </row>
    <row r="2144" spans="1:12" ht="15.75" x14ac:dyDescent="0.25">
      <c r="A2144">
        <v>638.75</v>
      </c>
      <c r="B2144">
        <v>4.7995211322917064E-2</v>
      </c>
      <c r="C2144">
        <v>0</v>
      </c>
      <c r="D2144">
        <v>0</v>
      </c>
      <c r="E2144">
        <v>1</v>
      </c>
      <c r="F2144">
        <v>13.834982441223223</v>
      </c>
      <c r="G2144">
        <v>13.834982441223223</v>
      </c>
      <c r="H2144">
        <v>7.2751915719893541</v>
      </c>
      <c r="I2144">
        <v>7.2751915719893541</v>
      </c>
      <c r="J2144" s="3">
        <v>0</v>
      </c>
      <c r="K2144" s="3">
        <v>0</v>
      </c>
      <c r="L2144" s="3">
        <v>0</v>
      </c>
    </row>
    <row r="2145" spans="1:12" ht="15.75" x14ac:dyDescent="0.25">
      <c r="A2145">
        <v>638.76666666672099</v>
      </c>
      <c r="B2145">
        <v>4.7995211322917064E-2</v>
      </c>
      <c r="C2145">
        <v>0</v>
      </c>
      <c r="D2145">
        <v>0</v>
      </c>
      <c r="E2145">
        <v>1</v>
      </c>
      <c r="F2145">
        <v>13.834982441223223</v>
      </c>
      <c r="G2145">
        <v>13.834982441223223</v>
      </c>
      <c r="H2145">
        <v>7.2751915719893541</v>
      </c>
      <c r="I2145">
        <v>7.2751915719893541</v>
      </c>
      <c r="J2145" s="3">
        <v>0</v>
      </c>
      <c r="K2145" s="3">
        <v>0</v>
      </c>
      <c r="L2145" s="3">
        <v>0</v>
      </c>
    </row>
    <row r="2146" spans="1:12" ht="15.75" x14ac:dyDescent="0.25">
      <c r="A2146">
        <v>638.78333333344199</v>
      </c>
      <c r="B2146">
        <v>4.7995211322917064E-2</v>
      </c>
      <c r="C2146">
        <v>0</v>
      </c>
      <c r="D2146">
        <v>0</v>
      </c>
      <c r="E2146">
        <v>1</v>
      </c>
      <c r="F2146">
        <v>13.834982441223223</v>
      </c>
      <c r="G2146">
        <v>13.834982441223223</v>
      </c>
      <c r="H2146">
        <v>7.2751915719893541</v>
      </c>
      <c r="I2146">
        <v>7.2751915719893541</v>
      </c>
      <c r="J2146" s="3">
        <v>0</v>
      </c>
      <c r="K2146" s="3">
        <v>0</v>
      </c>
      <c r="L2146" s="3">
        <v>0</v>
      </c>
    </row>
    <row r="2147" spans="1:12" ht="15.75" x14ac:dyDescent="0.25">
      <c r="A2147">
        <v>638.79999999998836</v>
      </c>
      <c r="B2147">
        <v>4.7995211322917064E-2</v>
      </c>
      <c r="C2147">
        <v>0</v>
      </c>
      <c r="D2147">
        <v>0</v>
      </c>
      <c r="E2147">
        <v>1</v>
      </c>
      <c r="F2147">
        <v>13.834982441223223</v>
      </c>
      <c r="G2147">
        <v>13.834982441223223</v>
      </c>
      <c r="H2147">
        <v>7.2751915719893541</v>
      </c>
      <c r="I2147">
        <v>7.2751915719893541</v>
      </c>
      <c r="J2147" s="3">
        <v>0</v>
      </c>
      <c r="K2147" s="3">
        <v>0</v>
      </c>
      <c r="L2147" s="3">
        <v>0</v>
      </c>
    </row>
    <row r="2148" spans="1:12" ht="15.75" x14ac:dyDescent="0.25">
      <c r="A2148">
        <v>638.81666666670935</v>
      </c>
      <c r="B2148">
        <v>3.9495916035715721E-2</v>
      </c>
      <c r="C2148">
        <v>0</v>
      </c>
      <c r="D2148">
        <v>0</v>
      </c>
      <c r="E2148">
        <v>1</v>
      </c>
      <c r="F2148">
        <v>13.834982441223223</v>
      </c>
      <c r="G2148">
        <v>13.834982441223223</v>
      </c>
      <c r="H2148">
        <v>7.2751915719893541</v>
      </c>
      <c r="I2148">
        <v>7.2751915719893541</v>
      </c>
      <c r="J2148" s="3">
        <v>0</v>
      </c>
      <c r="K2148" s="3">
        <v>0</v>
      </c>
      <c r="L2148" s="3">
        <v>0</v>
      </c>
    </row>
    <row r="2149" spans="1:12" ht="15.75" x14ac:dyDescent="0.25">
      <c r="A2149">
        <v>638.83333333343035</v>
      </c>
      <c r="B2149">
        <v>6.8189377966508036E-2</v>
      </c>
      <c r="C2149">
        <v>0</v>
      </c>
      <c r="D2149">
        <v>0</v>
      </c>
      <c r="E2149">
        <v>1</v>
      </c>
      <c r="F2149">
        <v>13.834982441223223</v>
      </c>
      <c r="G2149">
        <v>13.834982441223223</v>
      </c>
      <c r="H2149">
        <v>7.2751915719893541</v>
      </c>
      <c r="I2149">
        <v>7.2751915719893541</v>
      </c>
      <c r="J2149" s="3">
        <v>0</v>
      </c>
      <c r="K2149" s="3">
        <v>0</v>
      </c>
      <c r="L2149" s="3">
        <v>0</v>
      </c>
    </row>
    <row r="2150" spans="1:12" ht="15.75" x14ac:dyDescent="0.25">
      <c r="A2150">
        <v>638.84999999997672</v>
      </c>
      <c r="B2150">
        <v>6.8189377966508036E-2</v>
      </c>
      <c r="C2150">
        <v>0</v>
      </c>
      <c r="D2150">
        <v>0</v>
      </c>
      <c r="E2150">
        <v>1</v>
      </c>
      <c r="F2150">
        <v>13.834982441223223</v>
      </c>
      <c r="G2150">
        <v>13.834982441223223</v>
      </c>
      <c r="H2150">
        <v>7.2751915719893541</v>
      </c>
      <c r="I2150">
        <v>7.2751915719893541</v>
      </c>
      <c r="J2150" s="3">
        <v>0</v>
      </c>
      <c r="K2150" s="3">
        <v>0</v>
      </c>
      <c r="L2150" s="3">
        <v>0</v>
      </c>
    </row>
    <row r="2151" spans="1:12" ht="15.75" x14ac:dyDescent="0.25">
      <c r="A2151">
        <v>638.86666666669771</v>
      </c>
      <c r="B2151">
        <v>3.9495916035715721E-2</v>
      </c>
      <c r="C2151">
        <v>0</v>
      </c>
      <c r="D2151">
        <v>0</v>
      </c>
      <c r="E2151">
        <v>1</v>
      </c>
      <c r="F2151">
        <v>13.834982441223223</v>
      </c>
      <c r="G2151">
        <v>13.834982441223223</v>
      </c>
      <c r="H2151">
        <v>7.2751915719893541</v>
      </c>
      <c r="I2151">
        <v>7.2751915719893541</v>
      </c>
      <c r="J2151" s="3">
        <v>0</v>
      </c>
      <c r="K2151" s="3">
        <v>0</v>
      </c>
      <c r="L2151" s="3">
        <v>0</v>
      </c>
    </row>
    <row r="2152" spans="1:12" ht="15.75" x14ac:dyDescent="0.25">
      <c r="A2152">
        <v>638.8833333334187</v>
      </c>
      <c r="B2152">
        <v>1.9809849420819692E-2</v>
      </c>
      <c r="C2152">
        <v>0</v>
      </c>
      <c r="D2152">
        <v>0</v>
      </c>
      <c r="E2152">
        <v>1</v>
      </c>
      <c r="F2152">
        <v>13.834982441223223</v>
      </c>
      <c r="G2152">
        <v>13.834982441223223</v>
      </c>
      <c r="H2152">
        <v>7.2751915719893541</v>
      </c>
      <c r="I2152">
        <v>7.2751915719893541</v>
      </c>
      <c r="J2152" s="3">
        <v>0</v>
      </c>
      <c r="K2152" s="3">
        <v>0</v>
      </c>
      <c r="L2152" s="3">
        <v>0</v>
      </c>
    </row>
    <row r="2153" spans="1:12" ht="15.75" x14ac:dyDescent="0.25">
      <c r="A2153">
        <v>638.9000000001397</v>
      </c>
      <c r="B2153">
        <v>5.7544150838607692E-2</v>
      </c>
      <c r="C2153">
        <v>0</v>
      </c>
      <c r="D2153">
        <v>0</v>
      </c>
      <c r="E2153">
        <v>1</v>
      </c>
      <c r="F2153">
        <v>13.834982441223223</v>
      </c>
      <c r="G2153">
        <v>13.834982441223223</v>
      </c>
      <c r="H2153">
        <v>7.2751915719893541</v>
      </c>
      <c r="I2153">
        <v>7.2751915719893541</v>
      </c>
      <c r="J2153" s="3">
        <v>0</v>
      </c>
      <c r="K2153" s="3">
        <v>0</v>
      </c>
      <c r="L2153" s="3">
        <v>0</v>
      </c>
    </row>
    <row r="2154" spans="1:12" ht="15.75" x14ac:dyDescent="0.25">
      <c r="A2154">
        <v>638.91666666668607</v>
      </c>
      <c r="B2154">
        <v>5.7544150838607692E-2</v>
      </c>
      <c r="C2154">
        <v>0</v>
      </c>
      <c r="D2154">
        <v>0</v>
      </c>
      <c r="E2154">
        <v>1</v>
      </c>
      <c r="F2154">
        <v>13.834982441223223</v>
      </c>
      <c r="G2154">
        <v>13.834982441223223</v>
      </c>
      <c r="H2154">
        <v>7.2751915719893541</v>
      </c>
      <c r="I2154">
        <v>7.2751915719893541</v>
      </c>
      <c r="J2154" s="3">
        <v>0</v>
      </c>
      <c r="K2154" s="3">
        <v>0</v>
      </c>
      <c r="L2154" s="3">
        <v>0</v>
      </c>
    </row>
    <row r="2155" spans="1:12" ht="15.75" x14ac:dyDescent="0.25">
      <c r="A2155">
        <v>638.93333333340706</v>
      </c>
      <c r="B2155">
        <v>3.1998369676085929E-2</v>
      </c>
      <c r="C2155">
        <v>0</v>
      </c>
      <c r="D2155">
        <v>0</v>
      </c>
      <c r="E2155">
        <v>1</v>
      </c>
      <c r="F2155">
        <v>13.834982441223223</v>
      </c>
      <c r="G2155">
        <v>13.834982441223223</v>
      </c>
      <c r="H2155">
        <v>7.2751915719893541</v>
      </c>
      <c r="I2155">
        <v>7.2751915719893541</v>
      </c>
      <c r="J2155" s="3">
        <v>0</v>
      </c>
      <c r="K2155" s="3">
        <v>0</v>
      </c>
      <c r="L2155" s="3">
        <v>0</v>
      </c>
    </row>
    <row r="2156" spans="1:12" ht="15.75" x14ac:dyDescent="0.25">
      <c r="A2156">
        <v>638.95000000012806</v>
      </c>
      <c r="B2156">
        <v>2.5453290627954209E-2</v>
      </c>
      <c r="C2156">
        <v>0</v>
      </c>
      <c r="D2156">
        <v>0</v>
      </c>
      <c r="E2156">
        <v>1</v>
      </c>
      <c r="F2156">
        <v>13.834982441223223</v>
      </c>
      <c r="G2156">
        <v>13.834982441223223</v>
      </c>
      <c r="H2156">
        <v>7.2751915719893541</v>
      </c>
      <c r="I2156">
        <v>7.2751915719893541</v>
      </c>
      <c r="J2156" s="3">
        <v>0</v>
      </c>
      <c r="K2156" s="3">
        <v>0</v>
      </c>
      <c r="L2156" s="3">
        <v>0</v>
      </c>
    </row>
    <row r="2157" spans="1:12" ht="15.75" x14ac:dyDescent="0.25">
      <c r="A2157">
        <v>638.96666666667443</v>
      </c>
      <c r="B2157">
        <v>3.1998369676085929E-2</v>
      </c>
      <c r="C2157">
        <v>0</v>
      </c>
      <c r="D2157">
        <v>0</v>
      </c>
      <c r="E2157">
        <v>1</v>
      </c>
      <c r="F2157">
        <v>13.834982441223223</v>
      </c>
      <c r="G2157">
        <v>13.834982441223223</v>
      </c>
      <c r="H2157">
        <v>7.2751915719893541</v>
      </c>
      <c r="I2157">
        <v>7.2751915719893541</v>
      </c>
      <c r="J2157" s="3">
        <v>0</v>
      </c>
      <c r="K2157" s="3">
        <v>0</v>
      </c>
      <c r="L2157" s="3">
        <v>0</v>
      </c>
    </row>
    <row r="2158" spans="1:12" ht="15.75" x14ac:dyDescent="0.25">
      <c r="A2158">
        <v>638.98333333339542</v>
      </c>
      <c r="B2158">
        <v>5.7544150838607692E-2</v>
      </c>
      <c r="C2158">
        <v>0</v>
      </c>
      <c r="D2158">
        <v>0</v>
      </c>
      <c r="E2158">
        <v>1</v>
      </c>
      <c r="F2158">
        <v>13.834982441223223</v>
      </c>
      <c r="G2158">
        <v>13.834982441223223</v>
      </c>
      <c r="H2158">
        <v>7.2751915719893541</v>
      </c>
      <c r="I2158">
        <v>7.2751915719893541</v>
      </c>
      <c r="J2158" s="3">
        <v>0</v>
      </c>
      <c r="K2158" s="3">
        <v>0</v>
      </c>
      <c r="L2158" s="3">
        <v>0</v>
      </c>
    </row>
    <row r="2159" spans="1:12" ht="15.75" x14ac:dyDescent="0.25">
      <c r="A2159">
        <v>639.00000000011642</v>
      </c>
      <c r="B2159">
        <v>3.9495916035715721E-2</v>
      </c>
      <c r="C2159">
        <v>0</v>
      </c>
      <c r="D2159">
        <v>0</v>
      </c>
      <c r="E2159">
        <v>1</v>
      </c>
      <c r="F2159">
        <v>13.834982441223223</v>
      </c>
      <c r="G2159">
        <v>13.834982441223223</v>
      </c>
      <c r="H2159">
        <v>7.2751915719893541</v>
      </c>
      <c r="I2159">
        <v>7.2751915719893541</v>
      </c>
      <c r="J2159" s="3">
        <v>0</v>
      </c>
      <c r="K2159" s="3">
        <v>0</v>
      </c>
      <c r="L2159" s="3">
        <v>0</v>
      </c>
    </row>
    <row r="2160" spans="1:12" ht="15.75" x14ac:dyDescent="0.25">
      <c r="A2160">
        <v>639.01666666666279</v>
      </c>
      <c r="B2160">
        <v>3.9495916035715721E-2</v>
      </c>
      <c r="C2160">
        <v>0</v>
      </c>
      <c r="D2160">
        <v>0</v>
      </c>
      <c r="E2160">
        <v>1</v>
      </c>
      <c r="F2160">
        <v>13.834982441223223</v>
      </c>
      <c r="G2160">
        <v>13.834982441223223</v>
      </c>
      <c r="H2160">
        <v>7.2751915719893541</v>
      </c>
      <c r="I2160">
        <v>7.2751915719893541</v>
      </c>
      <c r="J2160" s="3">
        <v>0</v>
      </c>
      <c r="K2160" s="3">
        <v>0</v>
      </c>
      <c r="L2160" s="3">
        <v>0</v>
      </c>
    </row>
    <row r="2161" spans="1:12" ht="15.75" x14ac:dyDescent="0.25">
      <c r="A2161">
        <v>639.03333333338378</v>
      </c>
      <c r="B2161">
        <v>3.9495916035715721E-2</v>
      </c>
      <c r="C2161">
        <v>0</v>
      </c>
      <c r="D2161">
        <v>0</v>
      </c>
      <c r="E2161">
        <v>1</v>
      </c>
      <c r="F2161">
        <v>13.834982441223223</v>
      </c>
      <c r="G2161">
        <v>13.834982441223223</v>
      </c>
      <c r="H2161">
        <v>7.2751915719893541</v>
      </c>
      <c r="I2161">
        <v>7.2751915719893541</v>
      </c>
      <c r="J2161" s="3">
        <v>0</v>
      </c>
      <c r="K2161" s="3">
        <v>0</v>
      </c>
      <c r="L2161" s="3">
        <v>0</v>
      </c>
    </row>
    <row r="2162" spans="1:12" ht="15.75" x14ac:dyDescent="0.25">
      <c r="A2162">
        <v>639.05000000010477</v>
      </c>
      <c r="B2162">
        <v>6.8189377966508036E-2</v>
      </c>
      <c r="C2162">
        <v>0</v>
      </c>
      <c r="D2162">
        <v>0</v>
      </c>
      <c r="E2162">
        <v>1</v>
      </c>
      <c r="F2162">
        <v>13.834982441223223</v>
      </c>
      <c r="G2162">
        <v>13.834982441223223</v>
      </c>
      <c r="H2162">
        <v>7.2751915719893541</v>
      </c>
      <c r="I2162">
        <v>7.2751915719893541</v>
      </c>
      <c r="J2162" s="3">
        <v>0</v>
      </c>
      <c r="K2162" s="3">
        <v>0</v>
      </c>
      <c r="L2162" s="3">
        <v>0</v>
      </c>
    </row>
    <row r="2163" spans="1:12" ht="15.75" x14ac:dyDescent="0.25">
      <c r="A2163">
        <v>639.06666666665114</v>
      </c>
      <c r="B2163">
        <v>3.9495916035715721E-2</v>
      </c>
      <c r="C2163">
        <v>0</v>
      </c>
      <c r="D2163">
        <v>0</v>
      </c>
      <c r="E2163">
        <v>1</v>
      </c>
      <c r="F2163">
        <v>13.834982441223223</v>
      </c>
      <c r="G2163">
        <v>13.834982441223223</v>
      </c>
      <c r="H2163">
        <v>7.2751915719893541</v>
      </c>
      <c r="I2163">
        <v>7.2751915719893541</v>
      </c>
      <c r="J2163" s="3">
        <v>0</v>
      </c>
      <c r="K2163" s="3">
        <v>0</v>
      </c>
      <c r="L2163" s="3">
        <v>0</v>
      </c>
    </row>
    <row r="2164" spans="1:12" ht="15.75" x14ac:dyDescent="0.25">
      <c r="A2164">
        <v>639.08333333337214</v>
      </c>
      <c r="B2164">
        <v>4.7995211322917064E-2</v>
      </c>
      <c r="C2164">
        <v>0</v>
      </c>
      <c r="D2164">
        <v>0</v>
      </c>
      <c r="E2164">
        <v>1</v>
      </c>
      <c r="F2164">
        <v>13.834982441223223</v>
      </c>
      <c r="G2164">
        <v>13.834982441223223</v>
      </c>
      <c r="H2164">
        <v>7.2751915719893541</v>
      </c>
      <c r="I2164">
        <v>7.2751915719893541</v>
      </c>
      <c r="J2164" s="3">
        <v>0</v>
      </c>
      <c r="K2164" s="3">
        <v>0</v>
      </c>
      <c r="L2164" s="3">
        <v>0</v>
      </c>
    </row>
    <row r="2165" spans="1:12" ht="15.75" x14ac:dyDescent="0.25">
      <c r="A2165">
        <v>639.10000000009313</v>
      </c>
      <c r="B2165">
        <v>2.5453290627954209E-2</v>
      </c>
      <c r="C2165">
        <v>0</v>
      </c>
      <c r="D2165">
        <v>0</v>
      </c>
      <c r="E2165">
        <v>1</v>
      </c>
      <c r="F2165">
        <v>13.834982441223223</v>
      </c>
      <c r="G2165">
        <v>13.834982441223223</v>
      </c>
      <c r="H2165">
        <v>7.2751915719893541</v>
      </c>
      <c r="I2165">
        <v>7.2751915719893541</v>
      </c>
      <c r="J2165" s="3">
        <v>0</v>
      </c>
      <c r="K2165" s="3">
        <v>0</v>
      </c>
      <c r="L2165" s="3">
        <v>0</v>
      </c>
    </row>
    <row r="2166" spans="1:12" ht="15.75" x14ac:dyDescent="0.25">
      <c r="A2166">
        <v>639.1166666666395</v>
      </c>
      <c r="B2166">
        <v>5.7544150838607692E-2</v>
      </c>
      <c r="C2166">
        <v>0</v>
      </c>
      <c r="D2166">
        <v>0</v>
      </c>
      <c r="E2166">
        <v>1</v>
      </c>
      <c r="F2166">
        <v>13.834982441223223</v>
      </c>
      <c r="G2166">
        <v>13.834982441223223</v>
      </c>
      <c r="H2166">
        <v>7.2751915719893541</v>
      </c>
      <c r="I2166">
        <v>7.2751915719893541</v>
      </c>
      <c r="J2166" s="3">
        <v>0</v>
      </c>
      <c r="K2166" s="3">
        <v>0</v>
      </c>
      <c r="L2166" s="3">
        <v>0</v>
      </c>
    </row>
    <row r="2167" spans="1:12" ht="15.75" x14ac:dyDescent="0.25">
      <c r="A2167">
        <v>639.1333333333605</v>
      </c>
      <c r="B2167">
        <v>2.5453290627954209E-2</v>
      </c>
      <c r="C2167">
        <v>0</v>
      </c>
      <c r="D2167">
        <v>0</v>
      </c>
      <c r="E2167">
        <v>1</v>
      </c>
      <c r="F2167">
        <v>13.834982441223223</v>
      </c>
      <c r="G2167">
        <v>13.834982441223223</v>
      </c>
      <c r="H2167">
        <v>7.2751915719893541</v>
      </c>
      <c r="I2167">
        <v>7.2751915719893541</v>
      </c>
      <c r="J2167" s="3">
        <v>0</v>
      </c>
      <c r="K2167" s="3">
        <v>0</v>
      </c>
      <c r="L2167" s="3">
        <v>0</v>
      </c>
    </row>
    <row r="2168" spans="1:12" ht="15.75" x14ac:dyDescent="0.25">
      <c r="A2168">
        <v>639.15000000008149</v>
      </c>
      <c r="B2168">
        <v>3.9495916035715721E-2</v>
      </c>
      <c r="C2168">
        <v>0</v>
      </c>
      <c r="D2168">
        <v>0</v>
      </c>
      <c r="E2168">
        <v>1</v>
      </c>
      <c r="F2168">
        <v>13.834982441223223</v>
      </c>
      <c r="G2168">
        <v>13.834982441223223</v>
      </c>
      <c r="H2168">
        <v>7.2751915719893541</v>
      </c>
      <c r="I2168">
        <v>7.2751915719893541</v>
      </c>
      <c r="J2168" s="3">
        <v>0</v>
      </c>
      <c r="K2168" s="3">
        <v>0</v>
      </c>
      <c r="L2168" s="3">
        <v>0</v>
      </c>
    </row>
    <row r="2169" spans="1:12" ht="15.75" x14ac:dyDescent="0.25">
      <c r="A2169">
        <v>639.16666666680248</v>
      </c>
      <c r="B2169">
        <v>3.1998369676085929E-2</v>
      </c>
      <c r="C2169">
        <v>0</v>
      </c>
      <c r="D2169">
        <v>0</v>
      </c>
      <c r="E2169">
        <v>1</v>
      </c>
      <c r="F2169">
        <v>13.834982441223223</v>
      </c>
      <c r="G2169">
        <v>13.834982441223223</v>
      </c>
      <c r="H2169">
        <v>7.2751915719893541</v>
      </c>
      <c r="I2169">
        <v>7.2751915719893541</v>
      </c>
      <c r="J2169" s="3">
        <v>0</v>
      </c>
      <c r="K2169" s="3">
        <v>0</v>
      </c>
      <c r="L2169" s="3">
        <v>0</v>
      </c>
    </row>
    <row r="2170" spans="1:12" ht="15.75" x14ac:dyDescent="0.25">
      <c r="A2170">
        <v>639.18333333334886</v>
      </c>
      <c r="B2170">
        <v>3.1998369676085929E-2</v>
      </c>
      <c r="C2170">
        <v>0</v>
      </c>
      <c r="D2170">
        <v>0</v>
      </c>
      <c r="E2170">
        <v>1</v>
      </c>
      <c r="F2170">
        <v>13.834982441223223</v>
      </c>
      <c r="G2170">
        <v>13.834982441223223</v>
      </c>
      <c r="H2170">
        <v>7.2751915719893541</v>
      </c>
      <c r="I2170">
        <v>7.2751915719893541</v>
      </c>
      <c r="J2170" s="3">
        <v>0</v>
      </c>
      <c r="K2170" s="3">
        <v>0</v>
      </c>
      <c r="L2170" s="3">
        <v>0</v>
      </c>
    </row>
    <row r="2171" spans="1:12" ht="15.75" x14ac:dyDescent="0.25">
      <c r="A2171">
        <v>639.20000000006985</v>
      </c>
      <c r="B2171">
        <v>2.5453290627954209E-2</v>
      </c>
      <c r="C2171">
        <v>0</v>
      </c>
      <c r="D2171">
        <v>0</v>
      </c>
      <c r="E2171">
        <v>1</v>
      </c>
      <c r="F2171">
        <v>13.834982441223223</v>
      </c>
      <c r="G2171">
        <v>13.834982441223223</v>
      </c>
      <c r="H2171">
        <v>7.2751915719893541</v>
      </c>
      <c r="I2171">
        <v>7.2751915719893541</v>
      </c>
      <c r="J2171" s="3">
        <v>0</v>
      </c>
      <c r="K2171" s="3">
        <v>0</v>
      </c>
      <c r="L2171" s="3">
        <v>0</v>
      </c>
    </row>
    <row r="2172" spans="1:12" ht="15.75" x14ac:dyDescent="0.25">
      <c r="A2172">
        <v>639.21666666679084</v>
      </c>
      <c r="B2172">
        <v>3.1998369676085929E-2</v>
      </c>
      <c r="C2172">
        <v>0</v>
      </c>
      <c r="D2172">
        <v>0</v>
      </c>
      <c r="E2172">
        <v>1</v>
      </c>
      <c r="F2172">
        <v>13.834982441223223</v>
      </c>
      <c r="G2172">
        <v>13.834982441223223</v>
      </c>
      <c r="H2172">
        <v>7.2751915719893541</v>
      </c>
      <c r="I2172">
        <v>7.2751915719893541</v>
      </c>
      <c r="J2172" s="3">
        <v>0</v>
      </c>
      <c r="K2172" s="3">
        <v>0</v>
      </c>
      <c r="L2172" s="3">
        <v>0</v>
      </c>
    </row>
    <row r="2173" spans="1:12" ht="15.75" x14ac:dyDescent="0.25">
      <c r="A2173">
        <v>639.23333333333721</v>
      </c>
      <c r="B2173">
        <v>4.7995211322917064E-2</v>
      </c>
      <c r="C2173">
        <v>0</v>
      </c>
      <c r="D2173">
        <v>0</v>
      </c>
      <c r="E2173">
        <v>1</v>
      </c>
      <c r="F2173">
        <v>13.834982441223223</v>
      </c>
      <c r="G2173">
        <v>13.834982441223223</v>
      </c>
      <c r="H2173">
        <v>7.2751915719893541</v>
      </c>
      <c r="I2173">
        <v>7.2751915719893541</v>
      </c>
      <c r="J2173" s="3">
        <v>0</v>
      </c>
      <c r="K2173" s="3">
        <v>0</v>
      </c>
      <c r="L2173" s="3">
        <v>0</v>
      </c>
    </row>
    <row r="2174" spans="1:12" ht="15.75" x14ac:dyDescent="0.25">
      <c r="A2174">
        <v>639.25000000005821</v>
      </c>
      <c r="B2174">
        <v>3.9495916035715721E-2</v>
      </c>
      <c r="C2174">
        <v>0</v>
      </c>
      <c r="D2174">
        <v>0</v>
      </c>
      <c r="E2174">
        <v>1</v>
      </c>
      <c r="F2174">
        <v>13.834982441223223</v>
      </c>
      <c r="G2174">
        <v>13.834982441223223</v>
      </c>
      <c r="H2174">
        <v>7.2751915719893541</v>
      </c>
      <c r="I2174">
        <v>7.2751915719893541</v>
      </c>
      <c r="J2174" s="3">
        <v>0</v>
      </c>
      <c r="K2174" s="3">
        <v>0</v>
      </c>
      <c r="L2174" s="3">
        <v>0</v>
      </c>
    </row>
    <row r="2175" spans="1:12" ht="15.75" x14ac:dyDescent="0.25">
      <c r="A2175">
        <v>639.2666666667792</v>
      </c>
      <c r="B2175">
        <v>5.7544150838607692E-2</v>
      </c>
      <c r="C2175">
        <v>0</v>
      </c>
      <c r="D2175">
        <v>0</v>
      </c>
      <c r="E2175">
        <v>1</v>
      </c>
      <c r="F2175">
        <v>13.834982441223223</v>
      </c>
      <c r="G2175">
        <v>13.834982441223223</v>
      </c>
      <c r="H2175">
        <v>7.2751915719893541</v>
      </c>
      <c r="I2175">
        <v>7.2751915719893541</v>
      </c>
      <c r="J2175" s="3">
        <v>0</v>
      </c>
      <c r="K2175" s="3">
        <v>0</v>
      </c>
      <c r="L2175" s="3">
        <v>0</v>
      </c>
    </row>
    <row r="2176" spans="1:12" ht="15.75" x14ac:dyDescent="0.25">
      <c r="A2176">
        <v>639.28333333332557</v>
      </c>
      <c r="B2176">
        <v>4.7995211322917064E-2</v>
      </c>
      <c r="C2176">
        <v>0</v>
      </c>
      <c r="D2176">
        <v>0</v>
      </c>
      <c r="E2176">
        <v>1</v>
      </c>
      <c r="F2176">
        <v>13.834982441223223</v>
      </c>
      <c r="G2176">
        <v>13.834982441223223</v>
      </c>
      <c r="H2176">
        <v>7.2751915719893541</v>
      </c>
      <c r="I2176">
        <v>7.2751915719893541</v>
      </c>
      <c r="J2176" s="3">
        <v>0</v>
      </c>
      <c r="K2176" s="3">
        <v>0</v>
      </c>
      <c r="L2176" s="3">
        <v>0</v>
      </c>
    </row>
    <row r="2177" spans="1:12" ht="15.75" x14ac:dyDescent="0.25">
      <c r="A2177">
        <v>639.30000000004657</v>
      </c>
      <c r="B2177">
        <v>3.9495916035715721E-2</v>
      </c>
      <c r="C2177">
        <v>0</v>
      </c>
      <c r="D2177">
        <v>0</v>
      </c>
      <c r="E2177">
        <v>1</v>
      </c>
      <c r="F2177">
        <v>13.834982441223223</v>
      </c>
      <c r="G2177">
        <v>13.834982441223223</v>
      </c>
      <c r="H2177">
        <v>7.2751915719893541</v>
      </c>
      <c r="I2177">
        <v>7.2751915719893541</v>
      </c>
      <c r="J2177" s="3">
        <v>0</v>
      </c>
      <c r="K2177" s="3">
        <v>0</v>
      </c>
      <c r="L2177" s="3">
        <v>0</v>
      </c>
    </row>
    <row r="2178" spans="1:12" ht="15.75" x14ac:dyDescent="0.25">
      <c r="A2178">
        <v>639.31666666676756</v>
      </c>
      <c r="B2178">
        <v>5.7544150838607692E-2</v>
      </c>
      <c r="C2178">
        <v>0</v>
      </c>
      <c r="D2178">
        <v>0</v>
      </c>
      <c r="E2178">
        <v>1</v>
      </c>
      <c r="F2178">
        <v>13.834982441223223</v>
      </c>
      <c r="G2178">
        <v>13.834982441223223</v>
      </c>
      <c r="H2178">
        <v>7.2751915719893541</v>
      </c>
      <c r="I2178">
        <v>7.2751915719893541</v>
      </c>
      <c r="J2178" s="3">
        <v>0</v>
      </c>
      <c r="K2178" s="3">
        <v>0</v>
      </c>
      <c r="L2178" s="3">
        <v>0</v>
      </c>
    </row>
    <row r="2179" spans="1:12" ht="15.75" x14ac:dyDescent="0.25">
      <c r="A2179">
        <v>639.33333333331393</v>
      </c>
      <c r="B2179">
        <v>3.9495916035715721E-2</v>
      </c>
      <c r="C2179">
        <v>0</v>
      </c>
      <c r="D2179">
        <v>0</v>
      </c>
      <c r="E2179">
        <v>1</v>
      </c>
      <c r="F2179">
        <v>13.834982441223223</v>
      </c>
      <c r="G2179">
        <v>13.834982441223223</v>
      </c>
      <c r="H2179">
        <v>7.2751915719893541</v>
      </c>
      <c r="I2179">
        <v>7.2751915719893541</v>
      </c>
      <c r="J2179" s="3">
        <v>0</v>
      </c>
      <c r="K2179" s="3">
        <v>0</v>
      </c>
      <c r="L2179" s="3">
        <v>0</v>
      </c>
    </row>
    <row r="2180" spans="1:12" ht="15.75" x14ac:dyDescent="0.25">
      <c r="A2180">
        <v>639.35000000003492</v>
      </c>
      <c r="B2180">
        <v>3.1998369676085929E-2</v>
      </c>
      <c r="C2180">
        <v>0</v>
      </c>
      <c r="D2180">
        <v>0</v>
      </c>
      <c r="E2180">
        <v>1</v>
      </c>
      <c r="F2180">
        <v>13.834982441223223</v>
      </c>
      <c r="G2180">
        <v>13.834982441223223</v>
      </c>
      <c r="H2180">
        <v>7.2751915719893541</v>
      </c>
      <c r="I2180">
        <v>7.2751915719893541</v>
      </c>
      <c r="J2180" s="3">
        <v>0</v>
      </c>
      <c r="K2180" s="3">
        <v>0</v>
      </c>
      <c r="L2180" s="3">
        <v>0</v>
      </c>
    </row>
    <row r="2181" spans="1:12" ht="15.75" x14ac:dyDescent="0.25">
      <c r="A2181">
        <v>639.36666666675592</v>
      </c>
      <c r="B2181">
        <v>4.7995211322917064E-2</v>
      </c>
      <c r="C2181">
        <v>0</v>
      </c>
      <c r="D2181">
        <v>0</v>
      </c>
      <c r="E2181">
        <v>1</v>
      </c>
      <c r="F2181">
        <v>13.834982441223223</v>
      </c>
      <c r="G2181">
        <v>13.834982441223223</v>
      </c>
      <c r="H2181">
        <v>7.2751915719893541</v>
      </c>
      <c r="I2181">
        <v>7.2751915719893541</v>
      </c>
      <c r="J2181" s="3">
        <v>0</v>
      </c>
      <c r="K2181" s="3">
        <v>0</v>
      </c>
      <c r="L2181" s="3">
        <v>0</v>
      </c>
    </row>
    <row r="2182" spans="1:12" ht="15.75" x14ac:dyDescent="0.25">
      <c r="A2182">
        <v>639.38333333347691</v>
      </c>
      <c r="B2182">
        <v>3.9495916035715721E-2</v>
      </c>
      <c r="C2182">
        <v>0</v>
      </c>
      <c r="D2182">
        <v>0</v>
      </c>
      <c r="E2182">
        <v>1</v>
      </c>
      <c r="F2182">
        <v>13.834982441223223</v>
      </c>
      <c r="G2182">
        <v>13.834982441223223</v>
      </c>
      <c r="H2182">
        <v>7.2751915719893541</v>
      </c>
      <c r="I2182">
        <v>7.2751915719893541</v>
      </c>
      <c r="J2182" s="3">
        <v>0</v>
      </c>
      <c r="K2182" s="3">
        <v>0</v>
      </c>
      <c r="L2182" s="3">
        <v>0</v>
      </c>
    </row>
    <row r="2183" spans="1:12" ht="15.75" x14ac:dyDescent="0.25">
      <c r="A2183">
        <v>639.40000000002328</v>
      </c>
      <c r="B2183">
        <v>3.9495916035715721E-2</v>
      </c>
      <c r="C2183">
        <v>0</v>
      </c>
      <c r="D2183">
        <v>0</v>
      </c>
      <c r="E2183">
        <v>1</v>
      </c>
      <c r="F2183">
        <v>13.834982441223223</v>
      </c>
      <c r="G2183">
        <v>13.834982441223223</v>
      </c>
      <c r="H2183">
        <v>7.2751915719893541</v>
      </c>
      <c r="I2183">
        <v>7.2751915719893541</v>
      </c>
      <c r="J2183" s="3">
        <v>0</v>
      </c>
      <c r="K2183" s="3">
        <v>0</v>
      </c>
      <c r="L2183" s="3">
        <v>0</v>
      </c>
    </row>
    <row r="2184" spans="1:12" ht="15.75" x14ac:dyDescent="0.25">
      <c r="A2184">
        <v>639.41666666674428</v>
      </c>
      <c r="B2184">
        <v>3.9495916035715721E-2</v>
      </c>
      <c r="C2184">
        <v>0</v>
      </c>
      <c r="D2184">
        <v>0</v>
      </c>
      <c r="E2184">
        <v>1</v>
      </c>
      <c r="F2184">
        <v>13.834982441223223</v>
      </c>
      <c r="G2184">
        <v>13.834982441223223</v>
      </c>
      <c r="H2184">
        <v>7.2751915719893541</v>
      </c>
      <c r="I2184">
        <v>7.2751915719893541</v>
      </c>
      <c r="J2184" s="3">
        <v>0</v>
      </c>
      <c r="K2184" s="3">
        <v>0</v>
      </c>
      <c r="L2184" s="3">
        <v>0</v>
      </c>
    </row>
    <row r="2185" spans="1:12" ht="15.75" x14ac:dyDescent="0.25">
      <c r="A2185">
        <v>639.43333333346527</v>
      </c>
      <c r="B2185">
        <v>4.7995211322917064E-2</v>
      </c>
      <c r="C2185">
        <v>0</v>
      </c>
      <c r="D2185">
        <v>0</v>
      </c>
      <c r="E2185">
        <v>1</v>
      </c>
      <c r="F2185">
        <v>13.834982441223223</v>
      </c>
      <c r="G2185">
        <v>13.834982441223223</v>
      </c>
      <c r="H2185">
        <v>7.2751915719893541</v>
      </c>
      <c r="I2185">
        <v>7.2751915719893541</v>
      </c>
      <c r="J2185" s="3">
        <v>0</v>
      </c>
      <c r="K2185" s="3">
        <v>0</v>
      </c>
      <c r="L2185" s="3">
        <v>0</v>
      </c>
    </row>
    <row r="2186" spans="1:12" ht="15.75" x14ac:dyDescent="0.25">
      <c r="A2186">
        <v>639.45000000001164</v>
      </c>
      <c r="B2186">
        <v>3.9495916035715721E-2</v>
      </c>
      <c r="C2186">
        <v>0</v>
      </c>
      <c r="D2186">
        <v>0</v>
      </c>
      <c r="E2186">
        <v>1</v>
      </c>
      <c r="F2186">
        <v>13.834982441223223</v>
      </c>
      <c r="G2186">
        <v>13.834982441223223</v>
      </c>
      <c r="H2186">
        <v>7.2751915719893541</v>
      </c>
      <c r="I2186">
        <v>7.2751915719893541</v>
      </c>
      <c r="J2186" s="3">
        <v>0</v>
      </c>
      <c r="K2186" s="3">
        <v>0</v>
      </c>
      <c r="L2186" s="3">
        <v>0</v>
      </c>
    </row>
    <row r="2187" spans="1:12" ht="15.75" x14ac:dyDescent="0.25">
      <c r="A2187">
        <v>639.46666666673264</v>
      </c>
      <c r="B2187">
        <v>1.9809849420819692E-2</v>
      </c>
      <c r="C2187">
        <v>0</v>
      </c>
      <c r="D2187">
        <v>0</v>
      </c>
      <c r="E2187">
        <v>1</v>
      </c>
      <c r="F2187">
        <v>13.834982441223223</v>
      </c>
      <c r="G2187">
        <v>13.834982441223223</v>
      </c>
      <c r="H2187">
        <v>7.2751915719893541</v>
      </c>
      <c r="I2187">
        <v>7.2751915719893541</v>
      </c>
      <c r="J2187" s="3">
        <v>0</v>
      </c>
      <c r="K2187" s="3">
        <v>0</v>
      </c>
      <c r="L2187" s="3">
        <v>0</v>
      </c>
    </row>
    <row r="2188" spans="1:12" ht="15.75" x14ac:dyDescent="0.25">
      <c r="A2188">
        <v>639.48333333345363</v>
      </c>
      <c r="B2188">
        <v>3.9495916035715721E-2</v>
      </c>
      <c r="C2188">
        <v>0</v>
      </c>
      <c r="D2188">
        <v>0</v>
      </c>
      <c r="E2188">
        <v>1</v>
      </c>
      <c r="F2188">
        <v>13.834982441223223</v>
      </c>
      <c r="G2188">
        <v>13.834982441223223</v>
      </c>
      <c r="H2188">
        <v>7.2751915719893541</v>
      </c>
      <c r="I2188">
        <v>7.2751915719893541</v>
      </c>
      <c r="J2188" s="3">
        <v>0</v>
      </c>
      <c r="K2188" s="3">
        <v>0</v>
      </c>
      <c r="L2188" s="3">
        <v>0</v>
      </c>
    </row>
    <row r="2189" spans="1:12" ht="15.75" x14ac:dyDescent="0.25">
      <c r="A2189">
        <v>639.5</v>
      </c>
      <c r="B2189">
        <v>2.5453290627954209E-2</v>
      </c>
      <c r="C2189">
        <v>0</v>
      </c>
      <c r="D2189">
        <v>0</v>
      </c>
      <c r="E2189">
        <v>1</v>
      </c>
      <c r="F2189">
        <v>13.834982441223223</v>
      </c>
      <c r="G2189">
        <v>13.834982441223223</v>
      </c>
      <c r="H2189">
        <v>7.2751915719893541</v>
      </c>
      <c r="I2189">
        <v>7.2751915719893541</v>
      </c>
      <c r="J2189" s="3">
        <v>0</v>
      </c>
      <c r="K2189" s="3">
        <v>0</v>
      </c>
      <c r="L2189" s="3">
        <v>0</v>
      </c>
    </row>
    <row r="2190" spans="1:12" ht="15.75" x14ac:dyDescent="0.25">
      <c r="A2190">
        <v>639.51666666672099</v>
      </c>
      <c r="B2190">
        <v>5.7544150838607692E-2</v>
      </c>
      <c r="C2190">
        <v>0</v>
      </c>
      <c r="D2190">
        <v>0</v>
      </c>
      <c r="E2190">
        <v>1</v>
      </c>
      <c r="F2190">
        <v>13.834982441223223</v>
      </c>
      <c r="G2190">
        <v>13.834982441223223</v>
      </c>
      <c r="H2190">
        <v>7.2751915719893541</v>
      </c>
      <c r="I2190">
        <v>7.2751915719893541</v>
      </c>
      <c r="J2190" s="3">
        <v>0</v>
      </c>
      <c r="K2190" s="3">
        <v>0</v>
      </c>
      <c r="L2190" s="3">
        <v>0</v>
      </c>
    </row>
    <row r="2191" spans="1:12" ht="15.75" x14ac:dyDescent="0.25">
      <c r="A2191">
        <v>639.53333333344199</v>
      </c>
      <c r="B2191">
        <v>3.1998369676085929E-2</v>
      </c>
      <c r="C2191">
        <v>0</v>
      </c>
      <c r="D2191">
        <v>0</v>
      </c>
      <c r="E2191">
        <v>1</v>
      </c>
      <c r="F2191">
        <v>13.834982441223223</v>
      </c>
      <c r="G2191">
        <v>13.834982441223223</v>
      </c>
      <c r="H2191">
        <v>7.2751915719893541</v>
      </c>
      <c r="I2191">
        <v>7.2751915719893541</v>
      </c>
      <c r="J2191" s="3">
        <v>0</v>
      </c>
      <c r="K2191" s="3">
        <v>0</v>
      </c>
      <c r="L2191" s="3">
        <v>0</v>
      </c>
    </row>
    <row r="2192" spans="1:12" ht="15.75" x14ac:dyDescent="0.25">
      <c r="A2192">
        <v>639.54999999998836</v>
      </c>
      <c r="B2192">
        <v>5.7544150838607692E-2</v>
      </c>
      <c r="C2192">
        <v>0</v>
      </c>
      <c r="D2192">
        <v>0</v>
      </c>
      <c r="E2192">
        <v>1</v>
      </c>
      <c r="F2192">
        <v>13.834982441223223</v>
      </c>
      <c r="G2192">
        <v>13.834982441223223</v>
      </c>
      <c r="H2192">
        <v>7.2751915719893541</v>
      </c>
      <c r="I2192">
        <v>7.2751915719893541</v>
      </c>
      <c r="J2192" s="3">
        <v>0</v>
      </c>
      <c r="K2192" s="3">
        <v>0</v>
      </c>
      <c r="L2192" s="3">
        <v>0</v>
      </c>
    </row>
    <row r="2193" spans="1:12" ht="15.75" x14ac:dyDescent="0.25">
      <c r="A2193">
        <v>639.56666666670935</v>
      </c>
      <c r="B2193">
        <v>3.1998369676085929E-2</v>
      </c>
      <c r="C2193">
        <v>0</v>
      </c>
      <c r="D2193">
        <v>0</v>
      </c>
      <c r="E2193">
        <v>1</v>
      </c>
      <c r="F2193">
        <v>13.834982441223223</v>
      </c>
      <c r="G2193">
        <v>13.834982441223223</v>
      </c>
      <c r="H2193">
        <v>7.2751915719893541</v>
      </c>
      <c r="I2193">
        <v>7.2751915719893541</v>
      </c>
      <c r="J2193" s="3">
        <v>0</v>
      </c>
      <c r="K2193" s="3">
        <v>0</v>
      </c>
      <c r="L2193" s="3">
        <v>0</v>
      </c>
    </row>
    <row r="2194" spans="1:12" ht="15.75" x14ac:dyDescent="0.25">
      <c r="A2194">
        <v>639.58333333343035</v>
      </c>
      <c r="B2194">
        <v>3.1998369676085929E-2</v>
      </c>
      <c r="C2194">
        <v>0</v>
      </c>
      <c r="D2194">
        <v>0</v>
      </c>
      <c r="E2194">
        <v>1</v>
      </c>
      <c r="F2194">
        <v>13.834982441223223</v>
      </c>
      <c r="G2194">
        <v>13.834982441223223</v>
      </c>
      <c r="H2194">
        <v>7.2751915719893541</v>
      </c>
      <c r="I2194">
        <v>7.2751915719893541</v>
      </c>
      <c r="J2194" s="3">
        <v>0</v>
      </c>
      <c r="K2194" s="3">
        <v>0</v>
      </c>
      <c r="L2194" s="3">
        <v>0</v>
      </c>
    </row>
    <row r="2195" spans="1:12" ht="15.75" x14ac:dyDescent="0.25">
      <c r="A2195">
        <v>639.59999999997672</v>
      </c>
      <c r="B2195">
        <v>3.1998369676085929E-2</v>
      </c>
      <c r="C2195">
        <v>0</v>
      </c>
      <c r="D2195">
        <v>0</v>
      </c>
      <c r="E2195">
        <v>1</v>
      </c>
      <c r="F2195">
        <v>13.834982441223223</v>
      </c>
      <c r="G2195">
        <v>13.834982441223223</v>
      </c>
      <c r="H2195">
        <v>7.2751915719893541</v>
      </c>
      <c r="I2195">
        <v>7.2751915719893541</v>
      </c>
      <c r="J2195" s="3">
        <v>0</v>
      </c>
      <c r="K2195" s="3">
        <v>0</v>
      </c>
      <c r="L2195" s="3">
        <v>0</v>
      </c>
    </row>
    <row r="2196" spans="1:12" ht="15.75" x14ac:dyDescent="0.25">
      <c r="A2196">
        <v>639.61666666669771</v>
      </c>
      <c r="B2196">
        <v>3.1998369676085929E-2</v>
      </c>
      <c r="C2196">
        <v>0</v>
      </c>
      <c r="D2196">
        <v>0</v>
      </c>
      <c r="E2196">
        <v>1</v>
      </c>
      <c r="F2196">
        <v>13.834982441223223</v>
      </c>
      <c r="G2196">
        <v>13.834982441223223</v>
      </c>
      <c r="H2196">
        <v>7.2751915719893541</v>
      </c>
      <c r="I2196">
        <v>7.2751915719893541</v>
      </c>
      <c r="J2196" s="3">
        <v>0</v>
      </c>
      <c r="K2196" s="3">
        <v>0</v>
      </c>
      <c r="L2196" s="3">
        <v>0</v>
      </c>
    </row>
    <row r="2197" spans="1:12" ht="15.75" x14ac:dyDescent="0.25">
      <c r="A2197">
        <v>639.6333333334187</v>
      </c>
      <c r="B2197">
        <v>1.9809849420819692E-2</v>
      </c>
      <c r="C2197">
        <v>0</v>
      </c>
      <c r="D2197">
        <v>0</v>
      </c>
      <c r="E2197">
        <v>1</v>
      </c>
      <c r="F2197">
        <v>13.834982441223223</v>
      </c>
      <c r="G2197">
        <v>13.834982441223223</v>
      </c>
      <c r="H2197">
        <v>7.2751915719893541</v>
      </c>
      <c r="I2197">
        <v>7.2751915719893541</v>
      </c>
      <c r="J2197" s="3">
        <v>0</v>
      </c>
      <c r="K2197" s="3">
        <v>0</v>
      </c>
      <c r="L2197" s="3">
        <v>0</v>
      </c>
    </row>
    <row r="2198" spans="1:12" ht="15.75" x14ac:dyDescent="0.25">
      <c r="A2198">
        <v>639.6500000001397</v>
      </c>
      <c r="B2198">
        <v>4.7995211322917064E-2</v>
      </c>
      <c r="C2198">
        <v>0</v>
      </c>
      <c r="D2198">
        <v>0</v>
      </c>
      <c r="E2198">
        <v>1</v>
      </c>
      <c r="F2198">
        <v>13.834982441223223</v>
      </c>
      <c r="G2198">
        <v>13.834982441223223</v>
      </c>
      <c r="H2198">
        <v>7.2751915719893541</v>
      </c>
      <c r="I2198">
        <v>7.2751915719893541</v>
      </c>
      <c r="J2198" s="3">
        <v>0</v>
      </c>
      <c r="K2198" s="3">
        <v>0</v>
      </c>
      <c r="L2198" s="3">
        <v>0</v>
      </c>
    </row>
    <row r="2199" spans="1:12" ht="15.75" x14ac:dyDescent="0.25">
      <c r="A2199">
        <v>639.66666666668607</v>
      </c>
      <c r="B2199">
        <v>2.5453290627954209E-2</v>
      </c>
      <c r="C2199">
        <v>0</v>
      </c>
      <c r="D2199">
        <v>0</v>
      </c>
      <c r="E2199">
        <v>1</v>
      </c>
      <c r="F2199">
        <v>13.834982441223223</v>
      </c>
      <c r="G2199">
        <v>13.834982441223223</v>
      </c>
      <c r="H2199">
        <v>7.2751915719893541</v>
      </c>
      <c r="I2199">
        <v>7.2751915719893541</v>
      </c>
      <c r="J2199" s="3">
        <v>0</v>
      </c>
      <c r="K2199" s="3">
        <v>0</v>
      </c>
      <c r="L2199" s="3">
        <v>0</v>
      </c>
    </row>
    <row r="2200" spans="1:12" ht="15.75" x14ac:dyDescent="0.25">
      <c r="A2200">
        <v>639.68333333340706</v>
      </c>
      <c r="B2200">
        <v>1.9809849420819692E-2</v>
      </c>
      <c r="C2200">
        <v>0</v>
      </c>
      <c r="D2200">
        <v>0</v>
      </c>
      <c r="E2200">
        <v>1</v>
      </c>
      <c r="F2200">
        <v>13.834982441223223</v>
      </c>
      <c r="G2200">
        <v>13.834982441223223</v>
      </c>
      <c r="H2200">
        <v>7.2751915719893541</v>
      </c>
      <c r="I2200">
        <v>7.2751915719893541</v>
      </c>
      <c r="J2200" s="3">
        <v>0</v>
      </c>
      <c r="K2200" s="3">
        <v>0</v>
      </c>
      <c r="L2200" s="3">
        <v>0</v>
      </c>
    </row>
    <row r="2201" spans="1:12" ht="15.75" x14ac:dyDescent="0.25">
      <c r="A2201">
        <v>639.70000000012806</v>
      </c>
      <c r="B2201">
        <v>1.5015471506872421E-2</v>
      </c>
      <c r="C2201">
        <v>0</v>
      </c>
      <c r="D2201">
        <v>0</v>
      </c>
      <c r="E2201">
        <v>1</v>
      </c>
      <c r="F2201">
        <v>13.834982441223223</v>
      </c>
      <c r="G2201">
        <v>13.834982441223223</v>
      </c>
      <c r="H2201">
        <v>7.2751915719893541</v>
      </c>
      <c r="I2201">
        <v>7.2751915719893541</v>
      </c>
      <c r="J2201" s="3">
        <v>0</v>
      </c>
      <c r="K2201" s="3">
        <v>0</v>
      </c>
      <c r="L2201" s="3">
        <v>0</v>
      </c>
    </row>
    <row r="2202" spans="1:12" ht="15.75" x14ac:dyDescent="0.25">
      <c r="A2202">
        <v>639.71666666667443</v>
      </c>
      <c r="B2202">
        <v>4.7995211322917064E-2</v>
      </c>
      <c r="C2202">
        <v>0</v>
      </c>
      <c r="D2202">
        <v>0</v>
      </c>
      <c r="E2202">
        <v>1</v>
      </c>
      <c r="F2202">
        <v>13.834982441223223</v>
      </c>
      <c r="G2202">
        <v>13.834982441223223</v>
      </c>
      <c r="H2202">
        <v>7.2751915719893541</v>
      </c>
      <c r="I2202">
        <v>7.2751915719893541</v>
      </c>
      <c r="J2202" s="3">
        <v>0</v>
      </c>
      <c r="K2202" s="3">
        <v>0</v>
      </c>
      <c r="L2202" s="3">
        <v>0</v>
      </c>
    </row>
    <row r="2203" spans="1:12" ht="15.75" x14ac:dyDescent="0.25">
      <c r="A2203">
        <v>639.73333333339542</v>
      </c>
      <c r="B2203">
        <v>5.7544150838607692E-2</v>
      </c>
      <c r="C2203">
        <v>0</v>
      </c>
      <c r="D2203">
        <v>0</v>
      </c>
      <c r="E2203">
        <v>1</v>
      </c>
      <c r="F2203">
        <v>13.834982441223223</v>
      </c>
      <c r="G2203">
        <v>13.834982441223223</v>
      </c>
      <c r="H2203">
        <v>7.2751915719893541</v>
      </c>
      <c r="I2203">
        <v>7.2751915719893541</v>
      </c>
      <c r="J2203" s="3">
        <v>0</v>
      </c>
      <c r="K2203" s="3">
        <v>0</v>
      </c>
      <c r="L2203" s="3">
        <v>0</v>
      </c>
    </row>
    <row r="2204" spans="1:12" ht="15.75" x14ac:dyDescent="0.25">
      <c r="A2204">
        <v>639.75000000011642</v>
      </c>
      <c r="B2204">
        <v>4.7995211322917064E-2</v>
      </c>
      <c r="C2204">
        <v>0</v>
      </c>
      <c r="D2204">
        <v>0</v>
      </c>
      <c r="E2204">
        <v>1</v>
      </c>
      <c r="F2204">
        <v>13.834982441223223</v>
      </c>
      <c r="G2204">
        <v>13.834982441223223</v>
      </c>
      <c r="H2204">
        <v>7.2751915719893541</v>
      </c>
      <c r="I2204">
        <v>7.2751915719893541</v>
      </c>
      <c r="J2204" s="3">
        <v>0</v>
      </c>
      <c r="K2204" s="3">
        <v>0</v>
      </c>
      <c r="L2204" s="3">
        <v>0</v>
      </c>
    </row>
    <row r="2205" spans="1:12" ht="15.75" x14ac:dyDescent="0.25">
      <c r="A2205">
        <v>639.76666666666279</v>
      </c>
      <c r="B2205">
        <v>5.7544150838607692E-2</v>
      </c>
      <c r="C2205">
        <v>0</v>
      </c>
      <c r="D2205">
        <v>0</v>
      </c>
      <c r="E2205">
        <v>1</v>
      </c>
      <c r="F2205">
        <v>13.834982441223223</v>
      </c>
      <c r="G2205">
        <v>13.834982441223223</v>
      </c>
      <c r="H2205">
        <v>7.2751915719893541</v>
      </c>
      <c r="I2205">
        <v>7.2751915719893541</v>
      </c>
      <c r="J2205" s="3">
        <v>0</v>
      </c>
      <c r="K2205" s="3">
        <v>0</v>
      </c>
      <c r="L2205" s="3">
        <v>0</v>
      </c>
    </row>
    <row r="2206" spans="1:12" ht="15.75" x14ac:dyDescent="0.25">
      <c r="A2206">
        <v>639.78333333338378</v>
      </c>
      <c r="B2206">
        <v>2.5453290627954209E-2</v>
      </c>
      <c r="C2206">
        <v>0</v>
      </c>
      <c r="D2206">
        <v>0</v>
      </c>
      <c r="E2206">
        <v>1</v>
      </c>
      <c r="F2206">
        <v>13.834982441223223</v>
      </c>
      <c r="G2206">
        <v>13.834982441223223</v>
      </c>
      <c r="H2206">
        <v>7.2751915719893541</v>
      </c>
      <c r="I2206">
        <v>7.2751915719893541</v>
      </c>
      <c r="J2206" s="3">
        <v>0</v>
      </c>
      <c r="K2206" s="3">
        <v>0</v>
      </c>
      <c r="L2206" s="3">
        <v>0</v>
      </c>
    </row>
    <row r="2207" spans="1:12" ht="15.75" x14ac:dyDescent="0.25">
      <c r="A2207">
        <v>639.80000000010477</v>
      </c>
      <c r="B2207">
        <v>2.5453290627954209E-2</v>
      </c>
      <c r="C2207">
        <v>0</v>
      </c>
      <c r="D2207">
        <v>0</v>
      </c>
      <c r="E2207">
        <v>1</v>
      </c>
      <c r="F2207">
        <v>13.834982441223223</v>
      </c>
      <c r="G2207">
        <v>13.834982441223223</v>
      </c>
      <c r="H2207">
        <v>7.2751915719893541</v>
      </c>
      <c r="I2207">
        <v>7.2751915719893541</v>
      </c>
      <c r="J2207" s="3">
        <v>0</v>
      </c>
      <c r="K2207" s="3">
        <v>0</v>
      </c>
      <c r="L2207" s="3">
        <v>0</v>
      </c>
    </row>
    <row r="2208" spans="1:12" ht="15.75" x14ac:dyDescent="0.25">
      <c r="A2208">
        <v>639.81666666665114</v>
      </c>
      <c r="B2208">
        <v>5.7544150838607692E-2</v>
      </c>
      <c r="C2208">
        <v>0</v>
      </c>
      <c r="D2208">
        <v>0</v>
      </c>
      <c r="E2208">
        <v>1</v>
      </c>
      <c r="F2208">
        <v>13.834982441223223</v>
      </c>
      <c r="G2208">
        <v>13.834982441223223</v>
      </c>
      <c r="H2208">
        <v>7.2751915719893541</v>
      </c>
      <c r="I2208">
        <v>7.2751915719893541</v>
      </c>
      <c r="J2208" s="3">
        <v>0</v>
      </c>
      <c r="K2208" s="3">
        <v>0</v>
      </c>
      <c r="L2208" s="3">
        <v>0</v>
      </c>
    </row>
    <row r="2209" spans="1:12" ht="15.75" x14ac:dyDescent="0.25">
      <c r="A2209">
        <v>639.83333333337214</v>
      </c>
      <c r="B2209">
        <v>2.5453290627954209E-2</v>
      </c>
      <c r="C2209">
        <v>0</v>
      </c>
      <c r="D2209">
        <v>0</v>
      </c>
      <c r="E2209">
        <v>1</v>
      </c>
      <c r="F2209">
        <v>13.834982441223223</v>
      </c>
      <c r="G2209">
        <v>13.834982441223223</v>
      </c>
      <c r="H2209">
        <v>7.2751915719893541</v>
      </c>
      <c r="I2209">
        <v>7.2751915719893541</v>
      </c>
      <c r="J2209" s="3">
        <v>0</v>
      </c>
      <c r="K2209" s="3">
        <v>0</v>
      </c>
      <c r="L2209" s="3">
        <v>0</v>
      </c>
    </row>
    <row r="2210" spans="1:12" ht="15.75" x14ac:dyDescent="0.25">
      <c r="A2210">
        <v>639.85000000009313</v>
      </c>
      <c r="B2210">
        <v>3.1998369676085929E-2</v>
      </c>
      <c r="C2210">
        <v>0</v>
      </c>
      <c r="D2210">
        <v>0</v>
      </c>
      <c r="E2210">
        <v>1</v>
      </c>
      <c r="F2210">
        <v>13.834982441223223</v>
      </c>
      <c r="G2210">
        <v>13.834982441223223</v>
      </c>
      <c r="H2210">
        <v>7.2751915719893541</v>
      </c>
      <c r="I2210">
        <v>7.2751915719893541</v>
      </c>
      <c r="J2210" s="3">
        <v>0</v>
      </c>
      <c r="K2210" s="3">
        <v>0</v>
      </c>
      <c r="L2210" s="3">
        <v>0</v>
      </c>
    </row>
    <row r="2211" spans="1:12" ht="15.75" x14ac:dyDescent="0.25">
      <c r="A2211">
        <v>639.8666666666395</v>
      </c>
      <c r="B2211">
        <v>3.1998369676085929E-2</v>
      </c>
      <c r="C2211">
        <v>0</v>
      </c>
      <c r="D2211">
        <v>0</v>
      </c>
      <c r="E2211">
        <v>1</v>
      </c>
      <c r="F2211">
        <v>13.834982441223223</v>
      </c>
      <c r="G2211">
        <v>13.834982441223223</v>
      </c>
      <c r="H2211">
        <v>7.2751915719893541</v>
      </c>
      <c r="I2211">
        <v>7.2751915719893541</v>
      </c>
      <c r="J2211" s="3">
        <v>0</v>
      </c>
      <c r="K2211" s="3">
        <v>0</v>
      </c>
      <c r="L2211" s="3">
        <v>0</v>
      </c>
    </row>
    <row r="2212" spans="1:12" ht="15.75" x14ac:dyDescent="0.25">
      <c r="A2212">
        <v>639.8833333333605</v>
      </c>
      <c r="B2212">
        <v>2.5453290627954209E-2</v>
      </c>
      <c r="C2212">
        <v>0</v>
      </c>
      <c r="D2212">
        <v>0</v>
      </c>
      <c r="E2212">
        <v>1</v>
      </c>
      <c r="F2212">
        <v>13.834982441223223</v>
      </c>
      <c r="G2212">
        <v>13.834982441223223</v>
      </c>
      <c r="H2212">
        <v>7.2751915719893541</v>
      </c>
      <c r="I2212">
        <v>7.2751915719893541</v>
      </c>
      <c r="J2212" s="3">
        <v>0</v>
      </c>
      <c r="K2212" s="3">
        <v>0</v>
      </c>
      <c r="L2212" s="3">
        <v>0</v>
      </c>
    </row>
    <row r="2213" spans="1:12" ht="15.75" x14ac:dyDescent="0.25">
      <c r="A2213">
        <v>639.90000000008149</v>
      </c>
      <c r="B2213">
        <v>2.5453290627954209E-2</v>
      </c>
      <c r="C2213">
        <v>0</v>
      </c>
      <c r="D2213">
        <v>0</v>
      </c>
      <c r="E2213">
        <v>1</v>
      </c>
      <c r="F2213">
        <v>13.834982441223223</v>
      </c>
      <c r="G2213">
        <v>13.834982441223223</v>
      </c>
      <c r="H2213">
        <v>7.2751915719893541</v>
      </c>
      <c r="I2213">
        <v>7.2751915719893541</v>
      </c>
      <c r="J2213" s="3">
        <v>0</v>
      </c>
      <c r="K2213" s="3">
        <v>0</v>
      </c>
      <c r="L2213" s="3">
        <v>0</v>
      </c>
    </row>
    <row r="2214" spans="1:12" ht="15.75" x14ac:dyDescent="0.25">
      <c r="A2214">
        <v>639.91666666680248</v>
      </c>
      <c r="B2214">
        <v>3.1998369676085929E-2</v>
      </c>
      <c r="C2214">
        <v>0</v>
      </c>
      <c r="D2214">
        <v>0</v>
      </c>
      <c r="E2214">
        <v>1</v>
      </c>
      <c r="F2214">
        <v>13.834982441223223</v>
      </c>
      <c r="G2214">
        <v>13.834982441223223</v>
      </c>
      <c r="H2214">
        <v>7.2751915719893541</v>
      </c>
      <c r="I2214">
        <v>7.2751915719893541</v>
      </c>
      <c r="J2214" s="3">
        <v>0</v>
      </c>
      <c r="K2214" s="3">
        <v>0</v>
      </c>
      <c r="L2214" s="3">
        <v>0</v>
      </c>
    </row>
    <row r="2215" spans="1:12" ht="15.75" x14ac:dyDescent="0.25">
      <c r="A2215">
        <v>639.93333333334886</v>
      </c>
      <c r="B2215">
        <v>5.7544150838607692E-2</v>
      </c>
      <c r="C2215">
        <v>0</v>
      </c>
      <c r="D2215">
        <v>0</v>
      </c>
      <c r="E2215">
        <v>1</v>
      </c>
      <c r="F2215">
        <v>13.834982441223223</v>
      </c>
      <c r="G2215">
        <v>13.834982441223223</v>
      </c>
      <c r="H2215">
        <v>7.2751915719893541</v>
      </c>
      <c r="I2215">
        <v>7.2751915719893541</v>
      </c>
      <c r="J2215" s="3">
        <v>0</v>
      </c>
      <c r="K2215" s="3">
        <v>0</v>
      </c>
      <c r="L2215" s="3">
        <v>0</v>
      </c>
    </row>
    <row r="2216" spans="1:12" ht="15.75" x14ac:dyDescent="0.25">
      <c r="A2216">
        <v>639.95000000006985</v>
      </c>
      <c r="B2216">
        <v>3.1998369676085929E-2</v>
      </c>
      <c r="C2216">
        <v>0</v>
      </c>
      <c r="D2216">
        <v>0</v>
      </c>
      <c r="E2216">
        <v>1</v>
      </c>
      <c r="F2216">
        <v>13.834982441223223</v>
      </c>
      <c r="G2216">
        <v>13.834982441223223</v>
      </c>
      <c r="H2216">
        <v>7.2751915719893541</v>
      </c>
      <c r="I2216">
        <v>7.2751915719893541</v>
      </c>
      <c r="J2216" s="3">
        <v>0</v>
      </c>
      <c r="K2216" s="3">
        <v>0</v>
      </c>
      <c r="L2216" s="3">
        <v>0</v>
      </c>
    </row>
    <row r="2217" spans="1:12" ht="15.75" x14ac:dyDescent="0.25">
      <c r="A2217">
        <v>639.96666666679084</v>
      </c>
      <c r="B2217">
        <v>3.1998369676085929E-2</v>
      </c>
      <c r="C2217">
        <v>0</v>
      </c>
      <c r="D2217">
        <v>0</v>
      </c>
      <c r="E2217">
        <v>1</v>
      </c>
      <c r="F2217">
        <v>13.834982441223223</v>
      </c>
      <c r="G2217">
        <v>13.834982441223223</v>
      </c>
      <c r="H2217">
        <v>7.2751915719893541</v>
      </c>
      <c r="I2217">
        <v>7.2751915719893541</v>
      </c>
      <c r="J2217" s="3">
        <v>0</v>
      </c>
      <c r="K2217" s="3">
        <v>0</v>
      </c>
      <c r="L2217" s="3">
        <v>0</v>
      </c>
    </row>
    <row r="2218" spans="1:12" ht="15.75" x14ac:dyDescent="0.25">
      <c r="A2218">
        <v>639.98333333333721</v>
      </c>
      <c r="B2218">
        <v>4.7995211322917064E-2</v>
      </c>
      <c r="C2218">
        <v>0</v>
      </c>
      <c r="D2218">
        <v>0</v>
      </c>
      <c r="E2218">
        <v>1</v>
      </c>
      <c r="F2218">
        <v>13.834982441223223</v>
      </c>
      <c r="G2218">
        <v>13.834982441223223</v>
      </c>
      <c r="H2218">
        <v>7.2751915719893541</v>
      </c>
      <c r="I2218">
        <v>7.2751915719893541</v>
      </c>
      <c r="J2218" s="3">
        <v>0</v>
      </c>
      <c r="K2218" s="3">
        <v>0</v>
      </c>
      <c r="L2218" s="3">
        <v>0</v>
      </c>
    </row>
    <row r="2219" spans="1:12" ht="15.75" x14ac:dyDescent="0.25">
      <c r="A2219">
        <v>640.00000000005821</v>
      </c>
      <c r="B2219">
        <v>1.9809849420819692E-2</v>
      </c>
      <c r="C2219">
        <v>0</v>
      </c>
      <c r="D2219">
        <v>0</v>
      </c>
      <c r="E2219">
        <v>1</v>
      </c>
      <c r="F2219">
        <v>13.834982441223223</v>
      </c>
      <c r="G2219">
        <v>13.834982441223223</v>
      </c>
      <c r="H2219">
        <v>7.2751915719893541</v>
      </c>
      <c r="I2219">
        <v>7.2751915719893541</v>
      </c>
      <c r="J2219" s="3">
        <v>0</v>
      </c>
      <c r="K2219" s="3">
        <v>0</v>
      </c>
      <c r="L2219" s="3">
        <v>0</v>
      </c>
    </row>
    <row r="2220" spans="1:12" ht="15.75" x14ac:dyDescent="0.25">
      <c r="A2220">
        <v>640.0166666667792</v>
      </c>
      <c r="B2220">
        <v>1.5015471506872421E-2</v>
      </c>
      <c r="C2220">
        <v>0</v>
      </c>
      <c r="D2220">
        <v>0</v>
      </c>
      <c r="E2220">
        <v>1</v>
      </c>
      <c r="F2220">
        <v>13.834982441223223</v>
      </c>
      <c r="G2220">
        <v>13.834982441223223</v>
      </c>
      <c r="H2220">
        <v>7.2751915719893541</v>
      </c>
      <c r="I2220">
        <v>7.2751915719893541</v>
      </c>
      <c r="J2220" s="3">
        <v>0</v>
      </c>
      <c r="K2220" s="3">
        <v>0</v>
      </c>
      <c r="L2220" s="3">
        <v>0</v>
      </c>
    </row>
    <row r="2221" spans="1:12" ht="15.75" x14ac:dyDescent="0.25">
      <c r="A2221">
        <v>640.03333333332557</v>
      </c>
      <c r="B2221">
        <v>3.9495916035715721E-2</v>
      </c>
      <c r="C2221">
        <v>0</v>
      </c>
      <c r="D2221">
        <v>0</v>
      </c>
      <c r="E2221">
        <v>1</v>
      </c>
      <c r="F2221">
        <v>13.834982441223223</v>
      </c>
      <c r="G2221">
        <v>13.834982441223223</v>
      </c>
      <c r="H2221">
        <v>7.2751915719893541</v>
      </c>
      <c r="I2221">
        <v>7.2751915719893541</v>
      </c>
      <c r="J2221" s="3">
        <v>0</v>
      </c>
      <c r="K2221" s="3">
        <v>0</v>
      </c>
      <c r="L2221" s="3">
        <v>0</v>
      </c>
    </row>
    <row r="2222" spans="1:12" ht="15.75" x14ac:dyDescent="0.25">
      <c r="A2222">
        <v>640.05000000004657</v>
      </c>
      <c r="B2222">
        <v>4.7995211322917064E-2</v>
      </c>
      <c r="C2222">
        <v>0</v>
      </c>
      <c r="D2222">
        <v>0</v>
      </c>
      <c r="E2222">
        <v>1</v>
      </c>
      <c r="F2222">
        <v>13.834982441223223</v>
      </c>
      <c r="G2222">
        <v>13.834982441223223</v>
      </c>
      <c r="H2222">
        <v>7.2751915719893541</v>
      </c>
      <c r="I2222">
        <v>7.2751915719893541</v>
      </c>
      <c r="J2222" s="3">
        <v>0</v>
      </c>
      <c r="K2222" s="3">
        <v>0</v>
      </c>
      <c r="L2222" s="3">
        <v>0</v>
      </c>
    </row>
    <row r="2223" spans="1:12" ht="15.75" x14ac:dyDescent="0.25">
      <c r="A2223">
        <v>640.06666666676756</v>
      </c>
      <c r="B2223">
        <v>3.1998369676085929E-2</v>
      </c>
      <c r="C2223">
        <v>0</v>
      </c>
      <c r="D2223">
        <v>0</v>
      </c>
      <c r="E2223">
        <v>1</v>
      </c>
      <c r="F2223">
        <v>13.834982441223223</v>
      </c>
      <c r="G2223">
        <v>13.834982441223223</v>
      </c>
      <c r="H2223">
        <v>7.2751915719893541</v>
      </c>
      <c r="I2223">
        <v>7.2751915719893541</v>
      </c>
      <c r="J2223" s="3">
        <v>0</v>
      </c>
      <c r="K2223" s="3">
        <v>0</v>
      </c>
      <c r="L2223" s="3">
        <v>0</v>
      </c>
    </row>
    <row r="2224" spans="1:12" ht="15.75" x14ac:dyDescent="0.25">
      <c r="A2224">
        <v>640.08333333331393</v>
      </c>
      <c r="B2224">
        <v>3.9495916035715721E-2</v>
      </c>
      <c r="C2224">
        <v>0</v>
      </c>
      <c r="D2224">
        <v>0</v>
      </c>
      <c r="E2224">
        <v>1</v>
      </c>
      <c r="F2224">
        <v>13.834982441223223</v>
      </c>
      <c r="G2224">
        <v>13.834982441223223</v>
      </c>
      <c r="H2224">
        <v>7.2751915719893541</v>
      </c>
      <c r="I2224">
        <v>7.2751915719893541</v>
      </c>
      <c r="J2224" s="3">
        <v>0</v>
      </c>
      <c r="K2224" s="3">
        <v>0</v>
      </c>
      <c r="L2224" s="3">
        <v>0</v>
      </c>
    </row>
    <row r="2225" spans="1:12" ht="15.75" x14ac:dyDescent="0.25">
      <c r="A2225">
        <v>640.10000000003492</v>
      </c>
      <c r="B2225">
        <v>3.9495916035715721E-2</v>
      </c>
      <c r="C2225">
        <v>0</v>
      </c>
      <c r="D2225">
        <v>0</v>
      </c>
      <c r="E2225">
        <v>1</v>
      </c>
      <c r="F2225">
        <v>13.834982441223223</v>
      </c>
      <c r="G2225">
        <v>13.834982441223223</v>
      </c>
      <c r="H2225">
        <v>7.2751915719893541</v>
      </c>
      <c r="I2225">
        <v>7.2751915719893541</v>
      </c>
      <c r="J2225" s="3">
        <v>0</v>
      </c>
      <c r="K2225" s="3">
        <v>0</v>
      </c>
      <c r="L2225" s="3">
        <v>0</v>
      </c>
    </row>
    <row r="2226" spans="1:12" ht="15.75" x14ac:dyDescent="0.25">
      <c r="A2226">
        <v>640.11666666675592</v>
      </c>
      <c r="B2226">
        <v>6.8189377966508036E-2</v>
      </c>
      <c r="C2226">
        <v>0</v>
      </c>
      <c r="D2226">
        <v>0</v>
      </c>
      <c r="E2226">
        <v>1</v>
      </c>
      <c r="F2226">
        <v>13.834982441223223</v>
      </c>
      <c r="G2226">
        <v>13.834982441223223</v>
      </c>
      <c r="H2226">
        <v>7.2751915719893541</v>
      </c>
      <c r="I2226">
        <v>7.2751915719893541</v>
      </c>
      <c r="J2226" s="3">
        <v>0</v>
      </c>
      <c r="K2226" s="3">
        <v>0</v>
      </c>
      <c r="L2226" s="3">
        <v>0</v>
      </c>
    </row>
    <row r="2227" spans="1:12" ht="15.75" x14ac:dyDescent="0.25">
      <c r="A2227">
        <v>640.13333333347691</v>
      </c>
      <c r="B2227">
        <v>5.7544150838607692E-2</v>
      </c>
      <c r="C2227">
        <v>0</v>
      </c>
      <c r="D2227">
        <v>0</v>
      </c>
      <c r="E2227">
        <v>1</v>
      </c>
      <c r="F2227">
        <v>13.834982441223223</v>
      </c>
      <c r="G2227">
        <v>13.834982441223223</v>
      </c>
      <c r="H2227">
        <v>7.2751915719893541</v>
      </c>
      <c r="I2227">
        <v>7.2751915719893541</v>
      </c>
      <c r="J2227" s="3">
        <v>0</v>
      </c>
      <c r="K2227" s="3">
        <v>0</v>
      </c>
      <c r="L2227" s="3">
        <v>0</v>
      </c>
    </row>
    <row r="2228" spans="1:12" ht="15.75" x14ac:dyDescent="0.25">
      <c r="A2228">
        <v>640.15000000002328</v>
      </c>
      <c r="B2228">
        <v>1.9809849420819692E-2</v>
      </c>
      <c r="C2228">
        <v>0</v>
      </c>
      <c r="D2228">
        <v>0</v>
      </c>
      <c r="E2228">
        <v>1</v>
      </c>
      <c r="F2228">
        <v>13.834982441223223</v>
      </c>
      <c r="G2228">
        <v>13.834982441223223</v>
      </c>
      <c r="H2228">
        <v>7.2751915719893541</v>
      </c>
      <c r="I2228">
        <v>7.2751915719893541</v>
      </c>
      <c r="J2228" s="3">
        <v>0</v>
      </c>
      <c r="K2228" s="3">
        <v>0</v>
      </c>
      <c r="L2228" s="3">
        <v>0</v>
      </c>
    </row>
    <row r="2229" spans="1:12" ht="15.75" x14ac:dyDescent="0.25">
      <c r="A2229">
        <v>640.16666666674428</v>
      </c>
      <c r="B2229">
        <v>4.7995211322917064E-2</v>
      </c>
      <c r="C2229">
        <v>0</v>
      </c>
      <c r="D2229">
        <v>0</v>
      </c>
      <c r="E2229">
        <v>1</v>
      </c>
      <c r="F2229">
        <v>13.834982441223223</v>
      </c>
      <c r="G2229">
        <v>13.834982441223223</v>
      </c>
      <c r="H2229">
        <v>7.2751915719893541</v>
      </c>
      <c r="I2229">
        <v>7.2751915719893541</v>
      </c>
      <c r="J2229" s="3">
        <v>0</v>
      </c>
      <c r="K2229" s="3">
        <v>0</v>
      </c>
      <c r="L2229" s="3">
        <v>0</v>
      </c>
    </row>
    <row r="2230" spans="1:12" ht="15.75" x14ac:dyDescent="0.25">
      <c r="A2230">
        <v>640.18333333346527</v>
      </c>
      <c r="B2230">
        <v>3.9495916035715721E-2</v>
      </c>
      <c r="C2230">
        <v>0</v>
      </c>
      <c r="D2230">
        <v>0</v>
      </c>
      <c r="E2230">
        <v>1</v>
      </c>
      <c r="F2230">
        <v>13.834982441223223</v>
      </c>
      <c r="G2230">
        <v>13.834982441223223</v>
      </c>
      <c r="H2230">
        <v>7.2751915719893541</v>
      </c>
      <c r="I2230">
        <v>7.2751915719893541</v>
      </c>
      <c r="J2230" s="3">
        <v>0</v>
      </c>
      <c r="K2230" s="3">
        <v>0</v>
      </c>
      <c r="L2230" s="3">
        <v>0</v>
      </c>
    </row>
    <row r="2231" spans="1:12" ht="15.75" x14ac:dyDescent="0.25">
      <c r="A2231">
        <v>640.20000000001164</v>
      </c>
      <c r="B2231">
        <v>3.1998369676085929E-2</v>
      </c>
      <c r="C2231">
        <v>0</v>
      </c>
      <c r="D2231">
        <v>0</v>
      </c>
      <c r="E2231">
        <v>1</v>
      </c>
      <c r="F2231">
        <v>13.834982441223223</v>
      </c>
      <c r="G2231">
        <v>13.834982441223223</v>
      </c>
      <c r="H2231">
        <v>7.2751915719893541</v>
      </c>
      <c r="I2231">
        <v>7.2751915719893541</v>
      </c>
      <c r="J2231" s="3">
        <v>0</v>
      </c>
      <c r="K2231" s="3">
        <v>0</v>
      </c>
      <c r="L2231" s="3">
        <v>0</v>
      </c>
    </row>
    <row r="2232" spans="1:12" ht="15.75" x14ac:dyDescent="0.25">
      <c r="A2232">
        <v>640.21666666673264</v>
      </c>
      <c r="B2232">
        <v>3.9495916035715721E-2</v>
      </c>
      <c r="C2232">
        <v>0</v>
      </c>
      <c r="D2232">
        <v>0</v>
      </c>
      <c r="E2232">
        <v>1</v>
      </c>
      <c r="F2232">
        <v>13.834982441223223</v>
      </c>
      <c r="G2232">
        <v>13.834982441223223</v>
      </c>
      <c r="H2232">
        <v>7.2751915719893541</v>
      </c>
      <c r="I2232">
        <v>7.2751915719893541</v>
      </c>
      <c r="J2232" s="3">
        <v>0</v>
      </c>
      <c r="K2232" s="3">
        <v>0</v>
      </c>
      <c r="L2232" s="3">
        <v>0</v>
      </c>
    </row>
    <row r="2233" spans="1:12" ht="15.75" x14ac:dyDescent="0.25">
      <c r="A2233">
        <v>640.23333333345363</v>
      </c>
      <c r="B2233">
        <v>5.7544150838607692E-2</v>
      </c>
      <c r="C2233">
        <v>0</v>
      </c>
      <c r="D2233">
        <v>0</v>
      </c>
      <c r="E2233">
        <v>1</v>
      </c>
      <c r="F2233">
        <v>13.834982441223223</v>
      </c>
      <c r="G2233">
        <v>13.834982441223223</v>
      </c>
      <c r="H2233">
        <v>7.2751915719893541</v>
      </c>
      <c r="I2233">
        <v>7.2751915719893541</v>
      </c>
      <c r="J2233" s="3">
        <v>0</v>
      </c>
      <c r="K2233" s="3">
        <v>0</v>
      </c>
      <c r="L2233" s="3">
        <v>0</v>
      </c>
    </row>
    <row r="2234" spans="1:12" ht="15.75" x14ac:dyDescent="0.25">
      <c r="A2234">
        <v>640.25</v>
      </c>
      <c r="B2234">
        <v>1.9809849420819692E-2</v>
      </c>
      <c r="C2234">
        <v>0</v>
      </c>
      <c r="D2234">
        <v>0</v>
      </c>
      <c r="E2234">
        <v>1</v>
      </c>
      <c r="F2234">
        <v>13.834982441223223</v>
      </c>
      <c r="G2234">
        <v>13.834982441223223</v>
      </c>
      <c r="H2234">
        <v>7.2751915719893541</v>
      </c>
      <c r="I2234">
        <v>7.2751915719893541</v>
      </c>
      <c r="J2234" s="3">
        <v>0</v>
      </c>
      <c r="K2234" s="3">
        <v>0</v>
      </c>
      <c r="L2234" s="3">
        <v>0</v>
      </c>
    </row>
    <row r="2235" spans="1:12" ht="15.75" x14ac:dyDescent="0.25">
      <c r="A2235">
        <v>640.26666666672099</v>
      </c>
      <c r="B2235">
        <v>3.1998369676085929E-2</v>
      </c>
      <c r="C2235">
        <v>0</v>
      </c>
      <c r="D2235">
        <v>0</v>
      </c>
      <c r="E2235">
        <v>1</v>
      </c>
      <c r="F2235">
        <v>13.834982441223223</v>
      </c>
      <c r="G2235">
        <v>13.834982441223223</v>
      </c>
      <c r="H2235">
        <v>7.2751915719893541</v>
      </c>
      <c r="I2235">
        <v>7.2751915719893541</v>
      </c>
      <c r="J2235" s="3">
        <v>0</v>
      </c>
      <c r="K2235" s="3">
        <v>0</v>
      </c>
      <c r="L2235" s="3">
        <v>0</v>
      </c>
    </row>
    <row r="2236" spans="1:12" ht="15.75" x14ac:dyDescent="0.25">
      <c r="A2236">
        <v>640.28333333344199</v>
      </c>
      <c r="B2236">
        <v>0.1071527064530154</v>
      </c>
      <c r="C2236">
        <v>0</v>
      </c>
      <c r="D2236">
        <v>0</v>
      </c>
      <c r="E2236">
        <v>1</v>
      </c>
      <c r="F2236">
        <v>13.834982441223223</v>
      </c>
      <c r="G2236">
        <v>13.834982441223223</v>
      </c>
      <c r="H2236">
        <v>7.2751915719893541</v>
      </c>
      <c r="I2236">
        <v>7.2751915719893541</v>
      </c>
      <c r="J2236" s="3">
        <v>0</v>
      </c>
      <c r="K2236" s="3">
        <v>0</v>
      </c>
      <c r="L2236" s="3">
        <v>0</v>
      </c>
    </row>
    <row r="2237" spans="1:12" ht="15.75" x14ac:dyDescent="0.25">
      <c r="A2237">
        <v>640.29999999998836</v>
      </c>
      <c r="B2237">
        <v>0.29710283560406309</v>
      </c>
      <c r="C2237">
        <v>0</v>
      </c>
      <c r="D2237">
        <v>0</v>
      </c>
      <c r="E2237">
        <v>1</v>
      </c>
      <c r="F2237">
        <v>13.834982441223223</v>
      </c>
      <c r="G2237">
        <v>13.834982441223223</v>
      </c>
      <c r="H2237">
        <v>7.2751915719893541</v>
      </c>
      <c r="I2237">
        <v>7.2751915719893541</v>
      </c>
      <c r="J2237" s="3">
        <v>0</v>
      </c>
      <c r="K2237" s="3">
        <v>0</v>
      </c>
      <c r="L2237" s="3">
        <v>0</v>
      </c>
    </row>
    <row r="2238" spans="1:12" ht="15.75" x14ac:dyDescent="0.25">
      <c r="A2238">
        <v>640.31666666670935</v>
      </c>
      <c r="B2238">
        <v>0.75909993034045331</v>
      </c>
      <c r="C2238">
        <v>0</v>
      </c>
      <c r="D2238">
        <v>0</v>
      </c>
      <c r="E2238">
        <v>1</v>
      </c>
      <c r="F2238">
        <v>13.834982441223223</v>
      </c>
      <c r="G2238">
        <v>13.834982441223223</v>
      </c>
      <c r="H2238">
        <v>7.2751915719893541</v>
      </c>
      <c r="I2238">
        <v>7.2751915719893541</v>
      </c>
      <c r="J2238" s="3">
        <v>0</v>
      </c>
      <c r="K2238" s="3">
        <v>0</v>
      </c>
      <c r="L2238" s="3">
        <v>0</v>
      </c>
    </row>
    <row r="2239" spans="1:12" ht="15.75" x14ac:dyDescent="0.25">
      <c r="A2239">
        <v>640.33333333343035</v>
      </c>
      <c r="B2239">
        <v>0.97535275166245539</v>
      </c>
      <c r="C2239">
        <v>0</v>
      </c>
      <c r="D2239">
        <v>0</v>
      </c>
      <c r="E2239">
        <v>1</v>
      </c>
      <c r="F2239">
        <v>13.834982441223223</v>
      </c>
      <c r="G2239">
        <v>13.834982441223223</v>
      </c>
      <c r="H2239">
        <v>7.2751915719893541</v>
      </c>
      <c r="I2239">
        <v>7.2751915719893541</v>
      </c>
      <c r="J2239" s="3">
        <v>0</v>
      </c>
      <c r="K2239" s="3">
        <v>0</v>
      </c>
      <c r="L2239" s="3">
        <v>0</v>
      </c>
    </row>
    <row r="2240" spans="1:12" ht="15.75" x14ac:dyDescent="0.25">
      <c r="A2240">
        <v>640.34999999997672</v>
      </c>
      <c r="B2240">
        <v>1.1601083181245373</v>
      </c>
      <c r="C2240">
        <v>0</v>
      </c>
      <c r="D2240">
        <v>0</v>
      </c>
      <c r="E2240">
        <v>1</v>
      </c>
      <c r="F2240">
        <v>13.834982441223223</v>
      </c>
      <c r="G2240">
        <v>13.834982441223223</v>
      </c>
      <c r="H2240">
        <v>7.2751915719893541</v>
      </c>
      <c r="I2240">
        <v>7.2751915719893541</v>
      </c>
      <c r="J2240" s="3">
        <v>0</v>
      </c>
      <c r="K2240" s="3">
        <v>0</v>
      </c>
      <c r="L2240" s="3">
        <v>0</v>
      </c>
    </row>
    <row r="2241" spans="1:12" ht="15.75" x14ac:dyDescent="0.25">
      <c r="A2241">
        <v>640.36666666669771</v>
      </c>
      <c r="B2241">
        <v>1.2944845305280497</v>
      </c>
      <c r="C2241">
        <v>0</v>
      </c>
      <c r="D2241">
        <v>0</v>
      </c>
      <c r="E2241">
        <v>1</v>
      </c>
      <c r="F2241">
        <v>13.834982441223223</v>
      </c>
      <c r="G2241">
        <v>13.834982441223223</v>
      </c>
      <c r="H2241">
        <v>7.2751915719893541</v>
      </c>
      <c r="I2241">
        <v>7.2751915719893541</v>
      </c>
      <c r="J2241" s="3">
        <v>0</v>
      </c>
      <c r="K2241" s="3">
        <v>0</v>
      </c>
      <c r="L2241" s="3">
        <v>0</v>
      </c>
    </row>
    <row r="2242" spans="1:12" ht="15.75" x14ac:dyDescent="0.25">
      <c r="A2242">
        <v>640.3833333334187</v>
      </c>
      <c r="B2242">
        <v>1.4381054678244101</v>
      </c>
      <c r="C2242">
        <v>0</v>
      </c>
      <c r="D2242">
        <v>0</v>
      </c>
      <c r="E2242">
        <v>1</v>
      </c>
      <c r="F2242">
        <v>13.834982441223223</v>
      </c>
      <c r="G2242">
        <v>13.834982441223223</v>
      </c>
      <c r="H2242">
        <v>7.2751915719893541</v>
      </c>
      <c r="I2242">
        <v>7.2751915719893541</v>
      </c>
      <c r="J2242" s="3">
        <v>0</v>
      </c>
      <c r="K2242" s="3">
        <v>0</v>
      </c>
      <c r="L2242" s="3">
        <v>0</v>
      </c>
    </row>
    <row r="2243" spans="1:12" ht="15.75" x14ac:dyDescent="0.25">
      <c r="A2243">
        <v>640.4000000001397</v>
      </c>
      <c r="B2243">
        <v>1.4381054678244101</v>
      </c>
      <c r="C2243">
        <v>0</v>
      </c>
      <c r="D2243">
        <v>0</v>
      </c>
      <c r="E2243">
        <v>1</v>
      </c>
      <c r="F2243">
        <v>13.834982441223223</v>
      </c>
      <c r="G2243">
        <v>13.834982441223223</v>
      </c>
      <c r="H2243">
        <v>7.2751915719893541</v>
      </c>
      <c r="I2243">
        <v>7.2751915719893541</v>
      </c>
      <c r="J2243" s="3">
        <v>0</v>
      </c>
      <c r="K2243" s="3">
        <v>0</v>
      </c>
      <c r="L2243" s="3">
        <v>0</v>
      </c>
    </row>
    <row r="2244" spans="1:12" ht="15.75" x14ac:dyDescent="0.25">
      <c r="A2244">
        <v>640.41666666668607</v>
      </c>
      <c r="B2244">
        <v>1.4381054678244101</v>
      </c>
      <c r="C2244">
        <v>0</v>
      </c>
      <c r="D2244">
        <v>0</v>
      </c>
      <c r="E2244">
        <v>1</v>
      </c>
      <c r="F2244">
        <v>13.834982441223223</v>
      </c>
      <c r="G2244">
        <v>13.834982441223223</v>
      </c>
      <c r="H2244">
        <v>7.2751915719893541</v>
      </c>
      <c r="I2244">
        <v>7.2751915719893541</v>
      </c>
      <c r="J2244" s="3">
        <v>0</v>
      </c>
      <c r="K2244" s="3">
        <v>0</v>
      </c>
      <c r="L2244" s="3">
        <v>0</v>
      </c>
    </row>
    <row r="2245" spans="1:12" ht="15.75" x14ac:dyDescent="0.25">
      <c r="A2245">
        <v>640.43333333340706</v>
      </c>
      <c r="B2245">
        <v>1.36512457776039</v>
      </c>
      <c r="C2245">
        <v>0</v>
      </c>
      <c r="D2245">
        <v>0</v>
      </c>
      <c r="E2245">
        <v>1</v>
      </c>
      <c r="F2245">
        <v>13.834982441223223</v>
      </c>
      <c r="G2245">
        <v>13.834982441223223</v>
      </c>
      <c r="H2245">
        <v>7.2751915719893541</v>
      </c>
      <c r="I2245">
        <v>7.2751915719893541</v>
      </c>
      <c r="J2245" s="3">
        <v>0</v>
      </c>
      <c r="K2245" s="3">
        <v>0</v>
      </c>
      <c r="L2245" s="3">
        <v>0</v>
      </c>
    </row>
    <row r="2246" spans="1:12" ht="15.75" x14ac:dyDescent="0.25">
      <c r="A2246">
        <v>640.45000000012806</v>
      </c>
      <c r="B2246">
        <v>1.2944845305280497</v>
      </c>
      <c r="C2246">
        <v>0</v>
      </c>
      <c r="D2246">
        <v>0</v>
      </c>
      <c r="E2246">
        <v>1</v>
      </c>
      <c r="F2246">
        <v>13.834982441223223</v>
      </c>
      <c r="G2246">
        <v>13.834982441223223</v>
      </c>
      <c r="H2246">
        <v>7.2751915719893541</v>
      </c>
      <c r="I2246">
        <v>7.2751915719893541</v>
      </c>
      <c r="J2246" s="3">
        <v>0</v>
      </c>
      <c r="K2246" s="3">
        <v>0</v>
      </c>
      <c r="L2246" s="3">
        <v>0</v>
      </c>
    </row>
    <row r="2247" spans="1:12" ht="15.75" x14ac:dyDescent="0.25">
      <c r="A2247">
        <v>640.46666666667443</v>
      </c>
      <c r="B2247">
        <v>1.1601083181245373</v>
      </c>
      <c r="C2247">
        <v>0</v>
      </c>
      <c r="D2247">
        <v>0</v>
      </c>
      <c r="E2247">
        <v>1</v>
      </c>
      <c r="F2247">
        <v>13.834982441223223</v>
      </c>
      <c r="G2247">
        <v>13.834982441223223</v>
      </c>
      <c r="H2247">
        <v>7.2751915719893541</v>
      </c>
      <c r="I2247">
        <v>7.2751915719893541</v>
      </c>
      <c r="J2247" s="3">
        <v>0</v>
      </c>
      <c r="K2247" s="3">
        <v>0</v>
      </c>
      <c r="L2247" s="3">
        <v>0</v>
      </c>
    </row>
    <row r="2248" spans="1:12" ht="15.75" x14ac:dyDescent="0.25">
      <c r="A2248">
        <v>640.48333333339542</v>
      </c>
      <c r="B2248">
        <v>1.0347372544462397</v>
      </c>
      <c r="C2248">
        <v>0</v>
      </c>
      <c r="D2248">
        <v>0</v>
      </c>
      <c r="E2248">
        <v>1</v>
      </c>
      <c r="F2248">
        <v>13.834982441223223</v>
      </c>
      <c r="G2248">
        <v>13.834982441223223</v>
      </c>
      <c r="H2248">
        <v>7.2751915719893541</v>
      </c>
      <c r="I2248">
        <v>7.2751915719893541</v>
      </c>
      <c r="J2248" s="3">
        <v>0</v>
      </c>
      <c r="K2248" s="3">
        <v>0</v>
      </c>
      <c r="L2248" s="3">
        <v>0</v>
      </c>
    </row>
    <row r="2249" spans="1:12" ht="15.75" x14ac:dyDescent="0.25">
      <c r="A2249">
        <v>640.50000000011642</v>
      </c>
      <c r="B2249">
        <v>0.91812795846336726</v>
      </c>
      <c r="C2249">
        <v>0</v>
      </c>
      <c r="D2249">
        <v>0</v>
      </c>
      <c r="E2249">
        <v>1</v>
      </c>
      <c r="F2249">
        <v>13.834982441223223</v>
      </c>
      <c r="G2249">
        <v>13.834982441223223</v>
      </c>
      <c r="H2249">
        <v>7.2751915719893541</v>
      </c>
      <c r="I2249">
        <v>7.2751915719893541</v>
      </c>
      <c r="J2249" s="3">
        <v>0</v>
      </c>
      <c r="K2249" s="3">
        <v>0</v>
      </c>
      <c r="L2249" s="3">
        <v>0</v>
      </c>
    </row>
    <row r="2250" spans="1:12" ht="15.75" x14ac:dyDescent="0.25">
      <c r="A2250">
        <v>640.51666666666279</v>
      </c>
      <c r="B2250">
        <v>0.75909993034045331</v>
      </c>
      <c r="C2250">
        <v>0</v>
      </c>
      <c r="D2250">
        <v>0</v>
      </c>
      <c r="E2250">
        <v>1</v>
      </c>
      <c r="F2250">
        <v>13.834982441223223</v>
      </c>
      <c r="G2250">
        <v>13.834982441223223</v>
      </c>
      <c r="H2250">
        <v>7.2751915719893541</v>
      </c>
      <c r="I2250">
        <v>7.2751915719893541</v>
      </c>
      <c r="J2250" s="3">
        <v>0</v>
      </c>
      <c r="K2250" s="3">
        <v>0</v>
      </c>
      <c r="L2250" s="3">
        <v>0</v>
      </c>
    </row>
    <row r="2251" spans="1:12" ht="15.75" x14ac:dyDescent="0.25">
      <c r="A2251">
        <v>640.53333333338378</v>
      </c>
      <c r="B2251">
        <v>0.66330310988004171</v>
      </c>
      <c r="C2251">
        <v>0</v>
      </c>
      <c r="D2251">
        <v>0</v>
      </c>
      <c r="E2251">
        <v>1</v>
      </c>
      <c r="F2251">
        <v>13.834982441223223</v>
      </c>
      <c r="G2251">
        <v>13.834982441223223</v>
      </c>
      <c r="H2251">
        <v>7.2751915719893541</v>
      </c>
      <c r="I2251">
        <v>7.2751915719893541</v>
      </c>
      <c r="J2251" s="3">
        <v>0</v>
      </c>
      <c r="K2251" s="3">
        <v>0</v>
      </c>
      <c r="L2251" s="3">
        <v>0</v>
      </c>
    </row>
    <row r="2252" spans="1:12" ht="15.75" x14ac:dyDescent="0.25">
      <c r="A2252">
        <v>640.55000000010477</v>
      </c>
      <c r="B2252">
        <v>0.57538263581734372</v>
      </c>
      <c r="C2252">
        <v>0</v>
      </c>
      <c r="D2252">
        <v>0</v>
      </c>
      <c r="E2252">
        <v>1</v>
      </c>
      <c r="F2252">
        <v>13.834982441223223</v>
      </c>
      <c r="G2252">
        <v>13.834982441223223</v>
      </c>
      <c r="H2252">
        <v>7.2751915719893541</v>
      </c>
      <c r="I2252">
        <v>7.2751915719893541</v>
      </c>
      <c r="J2252" s="3">
        <v>0</v>
      </c>
      <c r="K2252" s="3">
        <v>0</v>
      </c>
      <c r="L2252" s="3">
        <v>0</v>
      </c>
    </row>
    <row r="2253" spans="1:12" ht="15.75" x14ac:dyDescent="0.25">
      <c r="A2253">
        <v>640.56666666665114</v>
      </c>
      <c r="B2253">
        <v>0.53429379557907331</v>
      </c>
      <c r="C2253">
        <v>0</v>
      </c>
      <c r="D2253">
        <v>0</v>
      </c>
      <c r="E2253">
        <v>1</v>
      </c>
      <c r="F2253">
        <v>13.834982441223223</v>
      </c>
      <c r="G2253">
        <v>13.834982441223223</v>
      </c>
      <c r="H2253">
        <v>7.2751915719893541</v>
      </c>
      <c r="I2253">
        <v>7.2751915719893541</v>
      </c>
      <c r="J2253" s="3">
        <v>0</v>
      </c>
      <c r="K2253" s="3">
        <v>0</v>
      </c>
      <c r="L2253" s="3">
        <v>0</v>
      </c>
    </row>
    <row r="2254" spans="1:12" ht="15.75" x14ac:dyDescent="0.25">
      <c r="A2254">
        <v>640.58333333337214</v>
      </c>
      <c r="B2254">
        <v>0.4576914886598879</v>
      </c>
      <c r="C2254">
        <v>0</v>
      </c>
      <c r="D2254">
        <v>0</v>
      </c>
      <c r="E2254">
        <v>1</v>
      </c>
      <c r="F2254">
        <v>13.834982441223223</v>
      </c>
      <c r="G2254">
        <v>13.834982441223223</v>
      </c>
      <c r="H2254">
        <v>7.2751915719893541</v>
      </c>
      <c r="I2254">
        <v>7.2751915719893541</v>
      </c>
      <c r="J2254" s="3">
        <v>0</v>
      </c>
      <c r="K2254" s="3">
        <v>0</v>
      </c>
      <c r="L2254" s="3">
        <v>0</v>
      </c>
    </row>
    <row r="2255" spans="1:12" ht="15.75" x14ac:dyDescent="0.25">
      <c r="A2255">
        <v>640.60000000009313</v>
      </c>
      <c r="B2255">
        <v>0.42210997708959519</v>
      </c>
      <c r="C2255">
        <v>0</v>
      </c>
      <c r="D2255">
        <v>0</v>
      </c>
      <c r="E2255">
        <v>1</v>
      </c>
      <c r="F2255">
        <v>13.834982441223223</v>
      </c>
      <c r="G2255">
        <v>13.834982441223223</v>
      </c>
      <c r="H2255">
        <v>7.2751915719893541</v>
      </c>
      <c r="I2255">
        <v>7.2751915719893541</v>
      </c>
      <c r="J2255" s="3">
        <v>0</v>
      </c>
      <c r="K2255" s="3">
        <v>0</v>
      </c>
      <c r="L2255" s="3">
        <v>0</v>
      </c>
    </row>
    <row r="2256" spans="1:12" ht="15.75" x14ac:dyDescent="0.25">
      <c r="A2256">
        <v>640.6166666666395</v>
      </c>
      <c r="B2256">
        <v>0.35621325368380896</v>
      </c>
      <c r="C2256">
        <v>0</v>
      </c>
      <c r="D2256">
        <v>0</v>
      </c>
      <c r="E2256">
        <v>1</v>
      </c>
      <c r="F2256">
        <v>13.834982441223223</v>
      </c>
      <c r="G2256">
        <v>13.834982441223223</v>
      </c>
      <c r="H2256">
        <v>7.2751915719893541</v>
      </c>
      <c r="I2256">
        <v>7.2751915719893541</v>
      </c>
      <c r="J2256" s="3">
        <v>0</v>
      </c>
      <c r="K2256" s="3">
        <v>0</v>
      </c>
      <c r="L2256" s="3">
        <v>0</v>
      </c>
    </row>
    <row r="2257" spans="1:12" ht="15.75" x14ac:dyDescent="0.25">
      <c r="A2257">
        <v>640.6333333333605</v>
      </c>
      <c r="B2257">
        <v>0.35621325368380896</v>
      </c>
      <c r="C2257">
        <v>0</v>
      </c>
      <c r="D2257">
        <v>0</v>
      </c>
      <c r="E2257">
        <v>1</v>
      </c>
      <c r="F2257">
        <v>13.834982441223223</v>
      </c>
      <c r="G2257">
        <v>13.834982441223223</v>
      </c>
      <c r="H2257">
        <v>7.2751915719893541</v>
      </c>
      <c r="I2257">
        <v>7.2751915719893541</v>
      </c>
      <c r="J2257" s="3">
        <v>0</v>
      </c>
      <c r="K2257" s="3">
        <v>0</v>
      </c>
      <c r="L2257" s="3">
        <v>0</v>
      </c>
    </row>
    <row r="2258" spans="1:12" ht="15.75" x14ac:dyDescent="0.25">
      <c r="A2258">
        <v>640.65000000008149</v>
      </c>
      <c r="B2258">
        <v>0.32582762954371852</v>
      </c>
      <c r="C2258">
        <v>0</v>
      </c>
      <c r="D2258">
        <v>0</v>
      </c>
      <c r="E2258">
        <v>1</v>
      </c>
      <c r="F2258">
        <v>13.834982441223223</v>
      </c>
      <c r="G2258">
        <v>13.834982441223223</v>
      </c>
      <c r="H2258">
        <v>7.2751915719893541</v>
      </c>
      <c r="I2258">
        <v>7.2751915719893541</v>
      </c>
      <c r="J2258" s="3">
        <v>0</v>
      </c>
      <c r="K2258" s="3">
        <v>0</v>
      </c>
      <c r="L2258" s="3">
        <v>0</v>
      </c>
    </row>
    <row r="2259" spans="1:12" ht="15.75" x14ac:dyDescent="0.25">
      <c r="A2259">
        <v>640.66666666680248</v>
      </c>
      <c r="B2259">
        <v>0.29710283560406309</v>
      </c>
      <c r="C2259">
        <v>0</v>
      </c>
      <c r="D2259">
        <v>0</v>
      </c>
      <c r="E2259">
        <v>1</v>
      </c>
      <c r="F2259">
        <v>13.834982441223223</v>
      </c>
      <c r="G2259">
        <v>13.834982441223223</v>
      </c>
      <c r="H2259">
        <v>7.2751915719893541</v>
      </c>
      <c r="I2259">
        <v>7.2751915719893541</v>
      </c>
      <c r="J2259" s="3">
        <v>0</v>
      </c>
      <c r="K2259" s="3">
        <v>0</v>
      </c>
      <c r="L2259" s="3">
        <v>0</v>
      </c>
    </row>
    <row r="2260" spans="1:12" ht="15.75" x14ac:dyDescent="0.25">
      <c r="A2260">
        <v>640.68333333334886</v>
      </c>
      <c r="B2260">
        <v>0.29710283560406309</v>
      </c>
      <c r="C2260">
        <v>0</v>
      </c>
      <c r="D2260">
        <v>0</v>
      </c>
      <c r="E2260">
        <v>1</v>
      </c>
      <c r="F2260">
        <v>13.834982441223223</v>
      </c>
      <c r="G2260">
        <v>13.834982441223223</v>
      </c>
      <c r="H2260">
        <v>7.2751915719893541</v>
      </c>
      <c r="I2260">
        <v>7.2751915719893541</v>
      </c>
      <c r="J2260" s="3">
        <v>0</v>
      </c>
      <c r="K2260" s="3">
        <v>0</v>
      </c>
      <c r="L2260" s="3">
        <v>0</v>
      </c>
    </row>
    <row r="2261" spans="1:12" ht="15.75" x14ac:dyDescent="0.25">
      <c r="A2261">
        <v>640.70000000006985</v>
      </c>
      <c r="B2261">
        <v>0.27000255516521948</v>
      </c>
      <c r="C2261">
        <v>0</v>
      </c>
      <c r="D2261">
        <v>0</v>
      </c>
      <c r="E2261">
        <v>1</v>
      </c>
      <c r="F2261">
        <v>13.834982441223223</v>
      </c>
      <c r="G2261">
        <v>13.834982441223223</v>
      </c>
      <c r="H2261">
        <v>7.2751915719893541</v>
      </c>
      <c r="I2261">
        <v>7.2751915719893541</v>
      </c>
      <c r="J2261" s="3">
        <v>0</v>
      </c>
      <c r="K2261" s="3">
        <v>0</v>
      </c>
      <c r="L2261" s="3">
        <v>0</v>
      </c>
    </row>
    <row r="2262" spans="1:12" ht="15.75" x14ac:dyDescent="0.25">
      <c r="A2262">
        <v>640.71666666679084</v>
      </c>
      <c r="B2262">
        <v>0.22052782653018121</v>
      </c>
      <c r="C2262">
        <v>0</v>
      </c>
      <c r="D2262">
        <v>0</v>
      </c>
      <c r="E2262">
        <v>1</v>
      </c>
      <c r="F2262">
        <v>13.834982441223223</v>
      </c>
      <c r="G2262">
        <v>13.834982441223223</v>
      </c>
      <c r="H2262">
        <v>7.2751915719893541</v>
      </c>
      <c r="I2262">
        <v>7.2751915719893541</v>
      </c>
      <c r="J2262" s="3">
        <v>0</v>
      </c>
      <c r="K2262" s="3">
        <v>0</v>
      </c>
      <c r="L2262" s="3">
        <v>0</v>
      </c>
    </row>
    <row r="2263" spans="1:12" ht="15.75" x14ac:dyDescent="0.25">
      <c r="A2263">
        <v>640.73333333333721</v>
      </c>
      <c r="B2263">
        <v>0.22052782653018121</v>
      </c>
      <c r="C2263">
        <v>0</v>
      </c>
      <c r="D2263">
        <v>0</v>
      </c>
      <c r="E2263">
        <v>1</v>
      </c>
      <c r="F2263">
        <v>13.834982441223223</v>
      </c>
      <c r="G2263">
        <v>13.834982441223223</v>
      </c>
      <c r="H2263">
        <v>7.2751915719893541</v>
      </c>
      <c r="I2263">
        <v>7.2751915719893541</v>
      </c>
      <c r="J2263" s="3">
        <v>0</v>
      </c>
      <c r="K2263" s="3">
        <v>0</v>
      </c>
      <c r="L2263" s="3">
        <v>0</v>
      </c>
    </row>
    <row r="2264" spans="1:12" ht="15.75" x14ac:dyDescent="0.25">
      <c r="A2264">
        <v>640.75000000005821</v>
      </c>
      <c r="B2264">
        <v>0.19807822704455574</v>
      </c>
      <c r="C2264">
        <v>0</v>
      </c>
      <c r="D2264">
        <v>0</v>
      </c>
      <c r="E2264">
        <v>1</v>
      </c>
      <c r="F2264">
        <v>13.834982441223223</v>
      </c>
      <c r="G2264">
        <v>13.834982441223223</v>
      </c>
      <c r="H2264">
        <v>7.2751915719893541</v>
      </c>
      <c r="I2264">
        <v>7.2751915719893541</v>
      </c>
      <c r="J2264" s="3">
        <v>0</v>
      </c>
      <c r="K2264" s="3">
        <v>0</v>
      </c>
      <c r="L2264" s="3">
        <v>0</v>
      </c>
    </row>
    <row r="2265" spans="1:12" ht="15.75" x14ac:dyDescent="0.25">
      <c r="A2265">
        <v>640.7666666667792</v>
      </c>
      <c r="B2265">
        <v>0.22052782653018121</v>
      </c>
      <c r="C2265">
        <v>0</v>
      </c>
      <c r="D2265">
        <v>0</v>
      </c>
      <c r="E2265">
        <v>1</v>
      </c>
      <c r="F2265">
        <v>13.834982441223223</v>
      </c>
      <c r="G2265">
        <v>13.834982441223223</v>
      </c>
      <c r="H2265">
        <v>7.2751915719893541</v>
      </c>
      <c r="I2265">
        <v>7.2751915719893541</v>
      </c>
      <c r="J2265" s="3">
        <v>0</v>
      </c>
      <c r="K2265" s="3">
        <v>0</v>
      </c>
      <c r="L2265" s="3">
        <v>0</v>
      </c>
    </row>
    <row r="2266" spans="1:12" ht="15.75" x14ac:dyDescent="0.25">
      <c r="A2266">
        <v>640.78333333332557</v>
      </c>
      <c r="B2266">
        <v>0.17710278191608259</v>
      </c>
      <c r="C2266">
        <v>0</v>
      </c>
      <c r="D2266">
        <v>0</v>
      </c>
      <c r="E2266">
        <v>1</v>
      </c>
      <c r="F2266">
        <v>13.834982441223223</v>
      </c>
      <c r="G2266">
        <v>13.834982441223223</v>
      </c>
      <c r="H2266">
        <v>7.2751915719893541</v>
      </c>
      <c r="I2266">
        <v>7.2751915719893541</v>
      </c>
      <c r="J2266" s="3">
        <v>0</v>
      </c>
      <c r="K2266" s="3">
        <v>0</v>
      </c>
      <c r="L2266" s="3">
        <v>0</v>
      </c>
    </row>
    <row r="2267" spans="1:12" ht="15.75" x14ac:dyDescent="0.25">
      <c r="A2267">
        <v>640.80000000004657</v>
      </c>
      <c r="B2267">
        <v>0.15756248618513016</v>
      </c>
      <c r="C2267">
        <v>0</v>
      </c>
      <c r="D2267">
        <v>0</v>
      </c>
      <c r="E2267">
        <v>1</v>
      </c>
      <c r="F2267">
        <v>13.834982441223223</v>
      </c>
      <c r="G2267">
        <v>13.834982441223223</v>
      </c>
      <c r="H2267">
        <v>7.2751915719893541</v>
      </c>
      <c r="I2267">
        <v>7.2751915719893541</v>
      </c>
      <c r="J2267" s="3">
        <v>0</v>
      </c>
      <c r="K2267" s="3">
        <v>0</v>
      </c>
      <c r="L2267" s="3">
        <v>0</v>
      </c>
    </row>
    <row r="2268" spans="1:12" ht="15.75" x14ac:dyDescent="0.25">
      <c r="A2268">
        <v>640.81666666676756</v>
      </c>
      <c r="B2268">
        <v>0.15756248618513016</v>
      </c>
      <c r="C2268">
        <v>0</v>
      </c>
      <c r="D2268">
        <v>0</v>
      </c>
      <c r="E2268">
        <v>1</v>
      </c>
      <c r="F2268">
        <v>13.834982441223223</v>
      </c>
      <c r="G2268">
        <v>13.834982441223223</v>
      </c>
      <c r="H2268">
        <v>7.2751915719893541</v>
      </c>
      <c r="I2268">
        <v>7.2751915719893541</v>
      </c>
      <c r="J2268" s="3">
        <v>0</v>
      </c>
      <c r="K2268" s="3">
        <v>0</v>
      </c>
      <c r="L2268" s="3">
        <v>0</v>
      </c>
    </row>
    <row r="2269" spans="1:12" ht="15.75" x14ac:dyDescent="0.25">
      <c r="A2269">
        <v>640.83333333331393</v>
      </c>
      <c r="B2269">
        <v>0.15756248618513016</v>
      </c>
      <c r="C2269">
        <v>0</v>
      </c>
      <c r="D2269">
        <v>0</v>
      </c>
      <c r="E2269">
        <v>1</v>
      </c>
      <c r="F2269">
        <v>13.834982441223223</v>
      </c>
      <c r="G2269">
        <v>13.834982441223223</v>
      </c>
      <c r="H2269">
        <v>7.2751915719893541</v>
      </c>
      <c r="I2269">
        <v>7.2751915719893541</v>
      </c>
      <c r="J2269" s="3">
        <v>0</v>
      </c>
      <c r="K2269" s="3">
        <v>0</v>
      </c>
      <c r="L2269" s="3">
        <v>0</v>
      </c>
    </row>
    <row r="2270" spans="1:12" ht="15.75" x14ac:dyDescent="0.25">
      <c r="A2270">
        <v>640.85000000003492</v>
      </c>
      <c r="B2270">
        <v>0.13941770183241106</v>
      </c>
      <c r="C2270">
        <v>0</v>
      </c>
      <c r="D2270">
        <v>0</v>
      </c>
      <c r="E2270">
        <v>1</v>
      </c>
      <c r="F2270">
        <v>13.834982441223223</v>
      </c>
      <c r="G2270">
        <v>13.834982441223223</v>
      </c>
      <c r="H2270">
        <v>7.2751915719893541</v>
      </c>
      <c r="I2270">
        <v>7.2751915719893541</v>
      </c>
      <c r="J2270" s="3">
        <v>0</v>
      </c>
      <c r="K2270" s="3">
        <v>0</v>
      </c>
      <c r="L2270" s="3">
        <v>0</v>
      </c>
    </row>
    <row r="2271" spans="1:12" ht="15.75" x14ac:dyDescent="0.25">
      <c r="A2271">
        <v>640.86666666675592</v>
      </c>
      <c r="B2271">
        <v>0.13941770183241106</v>
      </c>
      <c r="C2271">
        <v>0</v>
      </c>
      <c r="D2271">
        <v>0</v>
      </c>
      <c r="E2271">
        <v>1</v>
      </c>
      <c r="F2271">
        <v>13.834982441223223</v>
      </c>
      <c r="G2271">
        <v>13.834982441223223</v>
      </c>
      <c r="H2271">
        <v>7.2751915719893541</v>
      </c>
      <c r="I2271">
        <v>7.2751915719893541</v>
      </c>
      <c r="J2271" s="3">
        <v>0</v>
      </c>
      <c r="K2271" s="3">
        <v>0</v>
      </c>
      <c r="L2271" s="3">
        <v>0</v>
      </c>
    </row>
    <row r="2272" spans="1:12" ht="15.75" x14ac:dyDescent="0.25">
      <c r="A2272">
        <v>640.88333333347691</v>
      </c>
      <c r="B2272">
        <v>0.13941770183241106</v>
      </c>
      <c r="C2272">
        <v>0</v>
      </c>
      <c r="D2272">
        <v>0</v>
      </c>
      <c r="E2272">
        <v>1</v>
      </c>
      <c r="F2272">
        <v>13.834982441223223</v>
      </c>
      <c r="G2272">
        <v>13.834982441223223</v>
      </c>
      <c r="H2272">
        <v>7.2751915719893541</v>
      </c>
      <c r="I2272">
        <v>7.2751915719893541</v>
      </c>
      <c r="J2272" s="3">
        <v>0</v>
      </c>
      <c r="K2272" s="3">
        <v>0</v>
      </c>
      <c r="L2272" s="3">
        <v>0</v>
      </c>
    </row>
    <row r="2273" spans="1:12" ht="15.75" x14ac:dyDescent="0.25">
      <c r="A2273">
        <v>640.90000000002328</v>
      </c>
      <c r="B2273">
        <v>0.15756248618513016</v>
      </c>
      <c r="C2273">
        <v>0</v>
      </c>
      <c r="D2273">
        <v>0</v>
      </c>
      <c r="E2273">
        <v>1</v>
      </c>
      <c r="F2273">
        <v>13.834982441223223</v>
      </c>
      <c r="G2273">
        <v>13.834982441223223</v>
      </c>
      <c r="H2273">
        <v>7.2751915719893541</v>
      </c>
      <c r="I2273">
        <v>7.2751915719893541</v>
      </c>
      <c r="J2273" s="3">
        <v>0</v>
      </c>
      <c r="K2273" s="3">
        <v>0</v>
      </c>
      <c r="L2273" s="3">
        <v>0</v>
      </c>
    </row>
    <row r="2274" spans="1:12" ht="15.75" x14ac:dyDescent="0.25">
      <c r="A2274">
        <v>640.91666666674428</v>
      </c>
      <c r="B2274">
        <v>0.22052782653018121</v>
      </c>
      <c r="C2274">
        <v>0</v>
      </c>
      <c r="D2274">
        <v>0</v>
      </c>
      <c r="E2274">
        <v>1</v>
      </c>
      <c r="F2274">
        <v>13.834982441223223</v>
      </c>
      <c r="G2274">
        <v>13.834982441223223</v>
      </c>
      <c r="H2274">
        <v>7.2751915719893541</v>
      </c>
      <c r="I2274">
        <v>7.2751915719893541</v>
      </c>
      <c r="J2274" s="3">
        <v>0</v>
      </c>
      <c r="K2274" s="3">
        <v>0</v>
      </c>
      <c r="L2274" s="3">
        <v>0</v>
      </c>
    </row>
    <row r="2275" spans="1:12" ht="15.75" x14ac:dyDescent="0.25">
      <c r="A2275">
        <v>640.93333333346527</v>
      </c>
      <c r="B2275">
        <v>0.32582762954371852</v>
      </c>
      <c r="C2275">
        <v>0</v>
      </c>
      <c r="D2275">
        <v>0</v>
      </c>
      <c r="E2275">
        <v>1</v>
      </c>
      <c r="F2275">
        <v>13.834982441223223</v>
      </c>
      <c r="G2275">
        <v>13.834982441223223</v>
      </c>
      <c r="H2275">
        <v>7.2751915719893541</v>
      </c>
      <c r="I2275">
        <v>7.2751915719893541</v>
      </c>
      <c r="J2275" s="3">
        <v>0</v>
      </c>
      <c r="K2275" s="3">
        <v>0</v>
      </c>
      <c r="L2275" s="3">
        <v>0</v>
      </c>
    </row>
    <row r="2276" spans="1:12" ht="15.75" x14ac:dyDescent="0.25">
      <c r="A2276">
        <v>640.95000000001164</v>
      </c>
      <c r="B2276">
        <v>0.4576914886598879</v>
      </c>
      <c r="C2276">
        <v>0</v>
      </c>
      <c r="D2276">
        <v>0</v>
      </c>
      <c r="E2276">
        <v>1</v>
      </c>
      <c r="F2276">
        <v>13.834982441223223</v>
      </c>
      <c r="G2276">
        <v>13.834982441223223</v>
      </c>
      <c r="H2276">
        <v>7.2751915719893541</v>
      </c>
      <c r="I2276">
        <v>7.2751915719893541</v>
      </c>
      <c r="J2276" s="3">
        <v>0</v>
      </c>
      <c r="K2276" s="3">
        <v>0</v>
      </c>
      <c r="L2276" s="3">
        <v>0</v>
      </c>
    </row>
    <row r="2277" spans="1:12" ht="15.75" x14ac:dyDescent="0.25">
      <c r="A2277">
        <v>640.96666666673264</v>
      </c>
      <c r="B2277">
        <v>0.66330310988004171</v>
      </c>
      <c r="C2277">
        <v>0</v>
      </c>
      <c r="D2277">
        <v>0</v>
      </c>
      <c r="E2277">
        <v>1</v>
      </c>
      <c r="F2277">
        <v>13.834982441223223</v>
      </c>
      <c r="G2277">
        <v>13.834982441223223</v>
      </c>
      <c r="H2277">
        <v>7.2751915719893541</v>
      </c>
      <c r="I2277">
        <v>7.2751915719893541</v>
      </c>
      <c r="J2277" s="3">
        <v>0</v>
      </c>
      <c r="K2277" s="3">
        <v>0</v>
      </c>
      <c r="L2277" s="3">
        <v>0</v>
      </c>
    </row>
    <row r="2278" spans="1:12" ht="15.75" x14ac:dyDescent="0.25">
      <c r="A2278">
        <v>640.98333333345363</v>
      </c>
      <c r="B2278">
        <v>0.97535275166245539</v>
      </c>
      <c r="C2278">
        <v>0</v>
      </c>
      <c r="D2278">
        <v>0</v>
      </c>
      <c r="E2278">
        <v>1</v>
      </c>
      <c r="F2278">
        <v>13.834982441223223</v>
      </c>
      <c r="G2278">
        <v>13.834982441223223</v>
      </c>
      <c r="H2278">
        <v>7.2751915719893541</v>
      </c>
      <c r="I2278">
        <v>7.2751915719893541</v>
      </c>
      <c r="J2278" s="3">
        <v>0</v>
      </c>
      <c r="K2278" s="3">
        <v>0</v>
      </c>
      <c r="L2278" s="3">
        <v>0</v>
      </c>
    </row>
    <row r="2279" spans="1:12" ht="15.75" x14ac:dyDescent="0.25">
      <c r="A2279">
        <v>641</v>
      </c>
      <c r="B2279">
        <v>1.096312262209207</v>
      </c>
      <c r="C2279">
        <v>0</v>
      </c>
      <c r="D2279">
        <v>0</v>
      </c>
      <c r="E2279">
        <v>1</v>
      </c>
      <c r="F2279">
        <v>13.834982441223223</v>
      </c>
      <c r="G2279">
        <v>13.834982441223223</v>
      </c>
      <c r="H2279">
        <v>7.2751915719893541</v>
      </c>
      <c r="I2279">
        <v>7.2751915719893541</v>
      </c>
      <c r="J2279" s="3">
        <v>0</v>
      </c>
      <c r="K2279" s="3">
        <v>0</v>
      </c>
      <c r="L2279" s="3">
        <v>0</v>
      </c>
    </row>
    <row r="2280" spans="1:12" ht="15.75" x14ac:dyDescent="0.25">
      <c r="A2280">
        <v>641.01666666672099</v>
      </c>
      <c r="B2280">
        <v>1.2944845305280497</v>
      </c>
      <c r="C2280">
        <v>0</v>
      </c>
      <c r="D2280">
        <v>0</v>
      </c>
      <c r="E2280">
        <v>1</v>
      </c>
      <c r="F2280">
        <v>13.834982441223223</v>
      </c>
      <c r="G2280">
        <v>13.834982441223223</v>
      </c>
      <c r="H2280">
        <v>7.2751915719893541</v>
      </c>
      <c r="I2280">
        <v>7.2751915719893541</v>
      </c>
      <c r="J2280" s="3">
        <v>0</v>
      </c>
      <c r="K2280" s="3">
        <v>0</v>
      </c>
      <c r="L2280" s="3">
        <v>0</v>
      </c>
    </row>
    <row r="2281" spans="1:12" ht="15.75" x14ac:dyDescent="0.25">
      <c r="A2281">
        <v>641.03333333344199</v>
      </c>
      <c r="B2281">
        <v>1.754022046456361</v>
      </c>
      <c r="C2281">
        <v>0</v>
      </c>
      <c r="D2281">
        <v>0</v>
      </c>
      <c r="E2281">
        <v>1</v>
      </c>
      <c r="F2281">
        <v>13.834982441223223</v>
      </c>
      <c r="G2281">
        <v>13.834982441223223</v>
      </c>
      <c r="H2281">
        <v>7.2751915719893541</v>
      </c>
      <c r="I2281">
        <v>7.2751915719893541</v>
      </c>
      <c r="J2281" s="3">
        <v>0</v>
      </c>
      <c r="K2281" s="3">
        <v>0</v>
      </c>
      <c r="L2281" s="3">
        <v>0</v>
      </c>
    </row>
    <row r="2282" spans="1:12" ht="15.75" x14ac:dyDescent="0.25">
      <c r="A2282">
        <v>641.04999999998836</v>
      </c>
      <c r="B2282">
        <v>1.9267796233998538</v>
      </c>
      <c r="C2282">
        <v>0</v>
      </c>
      <c r="D2282">
        <v>0</v>
      </c>
      <c r="E2282">
        <v>1</v>
      </c>
      <c r="F2282">
        <v>13.834982441223223</v>
      </c>
      <c r="G2282">
        <v>13.834982441223223</v>
      </c>
      <c r="H2282">
        <v>7.2751915719893541</v>
      </c>
      <c r="I2282">
        <v>7.2751915719893541</v>
      </c>
      <c r="J2282" s="3">
        <v>0</v>
      </c>
      <c r="K2282" s="3">
        <v>0</v>
      </c>
      <c r="L2282" s="3">
        <v>0</v>
      </c>
    </row>
    <row r="2283" spans="1:12" ht="15.75" x14ac:dyDescent="0.25">
      <c r="A2283">
        <v>641.06666666670935</v>
      </c>
      <c r="B2283">
        <v>2.3030249367707891</v>
      </c>
      <c r="C2283">
        <v>0</v>
      </c>
      <c r="D2283">
        <v>0</v>
      </c>
      <c r="E2283">
        <v>1</v>
      </c>
      <c r="F2283">
        <v>13.834982441223223</v>
      </c>
      <c r="G2283">
        <v>13.834982441223223</v>
      </c>
      <c r="H2283">
        <v>7.2751915719893541</v>
      </c>
      <c r="I2283">
        <v>7.2751915719893541</v>
      </c>
      <c r="J2283" s="3">
        <v>0</v>
      </c>
      <c r="K2283" s="3">
        <v>0</v>
      </c>
      <c r="L2283" s="3">
        <v>0</v>
      </c>
    </row>
    <row r="2284" spans="1:12" ht="15.75" x14ac:dyDescent="0.25">
      <c r="A2284">
        <v>641.08333333343035</v>
      </c>
      <c r="B2284">
        <v>2.5069566222269359</v>
      </c>
      <c r="C2284">
        <v>0</v>
      </c>
      <c r="D2284">
        <v>0</v>
      </c>
      <c r="E2284">
        <v>1</v>
      </c>
      <c r="F2284">
        <v>13.834982441223223</v>
      </c>
      <c r="G2284">
        <v>13.834982441223223</v>
      </c>
      <c r="H2284">
        <v>7.2751915719893541</v>
      </c>
      <c r="I2284">
        <v>7.2751915719893541</v>
      </c>
      <c r="J2284" s="3">
        <v>0</v>
      </c>
      <c r="K2284" s="3">
        <v>0</v>
      </c>
      <c r="L2284" s="3">
        <v>0</v>
      </c>
    </row>
    <row r="2285" spans="1:12" ht="15.75" x14ac:dyDescent="0.25">
      <c r="A2285">
        <v>641.09999999997672</v>
      </c>
      <c r="B2285">
        <v>2.5069566222269359</v>
      </c>
      <c r="C2285">
        <v>0</v>
      </c>
      <c r="D2285">
        <v>0</v>
      </c>
      <c r="E2285">
        <v>1</v>
      </c>
      <c r="F2285">
        <v>13.834982441223223</v>
      </c>
      <c r="G2285">
        <v>13.834982441223223</v>
      </c>
      <c r="H2285">
        <v>7.2751915719893541</v>
      </c>
      <c r="I2285">
        <v>7.2751915719893541</v>
      </c>
      <c r="J2285" s="3">
        <v>0</v>
      </c>
      <c r="K2285" s="3">
        <v>0</v>
      </c>
      <c r="L2285" s="3">
        <v>0</v>
      </c>
    </row>
    <row r="2286" spans="1:12" ht="15.75" x14ac:dyDescent="0.25">
      <c r="A2286">
        <v>641.11666666669771</v>
      </c>
      <c r="B2286">
        <v>2.4036504884989776</v>
      </c>
      <c r="C2286">
        <v>0</v>
      </c>
      <c r="D2286">
        <v>0</v>
      </c>
      <c r="E2286">
        <v>1</v>
      </c>
      <c r="F2286">
        <v>13.834982441223223</v>
      </c>
      <c r="G2286">
        <v>13.834982441223223</v>
      </c>
      <c r="H2286">
        <v>7.2751915719893541</v>
      </c>
      <c r="I2286">
        <v>7.2751915719893541</v>
      </c>
      <c r="J2286" s="3">
        <v>0</v>
      </c>
      <c r="K2286" s="3">
        <v>0</v>
      </c>
      <c r="L2286" s="3">
        <v>0</v>
      </c>
    </row>
    <row r="2287" spans="1:12" ht="15.75" x14ac:dyDescent="0.25">
      <c r="A2287">
        <v>641.1333333334187</v>
      </c>
      <c r="B2287">
        <v>2.2050526465475899</v>
      </c>
      <c r="C2287">
        <v>0</v>
      </c>
      <c r="D2287">
        <v>0</v>
      </c>
      <c r="E2287">
        <v>1</v>
      </c>
      <c r="F2287">
        <v>13.834982441223223</v>
      </c>
      <c r="G2287">
        <v>13.834982441223223</v>
      </c>
      <c r="H2287">
        <v>7.2751915719893541</v>
      </c>
      <c r="I2287">
        <v>7.2751915719893541</v>
      </c>
      <c r="J2287" s="3">
        <v>0</v>
      </c>
      <c r="K2287" s="3">
        <v>0</v>
      </c>
      <c r="L2287" s="3">
        <v>0</v>
      </c>
    </row>
    <row r="2288" spans="1:12" ht="15.75" x14ac:dyDescent="0.25">
      <c r="A2288">
        <v>641.1500000001397</v>
      </c>
      <c r="B2288">
        <v>2.1097061310974485</v>
      </c>
      <c r="C2288">
        <v>0</v>
      </c>
      <c r="D2288">
        <v>0</v>
      </c>
      <c r="E2288">
        <v>1</v>
      </c>
      <c r="F2288">
        <v>13.834982441223223</v>
      </c>
      <c r="G2288">
        <v>13.834982441223223</v>
      </c>
      <c r="H2288">
        <v>7.2751915719893541</v>
      </c>
      <c r="I2288">
        <v>7.2751915719893541</v>
      </c>
      <c r="J2288" s="3">
        <v>0</v>
      </c>
      <c r="K2288" s="3">
        <v>0</v>
      </c>
      <c r="L2288" s="3">
        <v>0</v>
      </c>
    </row>
    <row r="2289" spans="1:12" ht="15.75" x14ac:dyDescent="0.25">
      <c r="A2289">
        <v>641.16666666668607</v>
      </c>
      <c r="B2289">
        <v>2.1097061310974485</v>
      </c>
      <c r="C2289">
        <v>0</v>
      </c>
      <c r="D2289">
        <v>0</v>
      </c>
      <c r="E2289">
        <v>1</v>
      </c>
      <c r="F2289">
        <v>13.834982441223223</v>
      </c>
      <c r="G2289">
        <v>13.834982441223223</v>
      </c>
      <c r="H2289">
        <v>7.2751915719893541</v>
      </c>
      <c r="I2289">
        <v>7.2751915719893541</v>
      </c>
      <c r="J2289" s="3">
        <v>0</v>
      </c>
      <c r="K2289" s="3">
        <v>0</v>
      </c>
      <c r="L2289" s="3">
        <v>0</v>
      </c>
    </row>
    <row r="2290" spans="1:12" ht="15.75" x14ac:dyDescent="0.25">
      <c r="A2290">
        <v>641.18333333340706</v>
      </c>
      <c r="B2290">
        <v>2.0169577336430278</v>
      </c>
      <c r="C2290">
        <v>0</v>
      </c>
      <c r="D2290">
        <v>0</v>
      </c>
      <c r="E2290">
        <v>1</v>
      </c>
      <c r="F2290">
        <v>13.834982441223223</v>
      </c>
      <c r="G2290">
        <v>13.834982441223223</v>
      </c>
      <c r="H2290">
        <v>7.2751915719893541</v>
      </c>
      <c r="I2290">
        <v>7.2751915719893541</v>
      </c>
      <c r="J2290" s="3">
        <v>0</v>
      </c>
      <c r="K2290" s="3">
        <v>0</v>
      </c>
      <c r="L2290" s="3">
        <v>0</v>
      </c>
    </row>
    <row r="2291" spans="1:12" ht="15.75" x14ac:dyDescent="0.25">
      <c r="A2291">
        <v>641.20000000012806</v>
      </c>
      <c r="B2291">
        <v>2.1097061310974485</v>
      </c>
      <c r="C2291">
        <v>0</v>
      </c>
      <c r="D2291">
        <v>0</v>
      </c>
      <c r="E2291">
        <v>1</v>
      </c>
      <c r="F2291">
        <v>13.834982441223223</v>
      </c>
      <c r="G2291">
        <v>13.834982441223223</v>
      </c>
      <c r="H2291">
        <v>7.2751915719893541</v>
      </c>
      <c r="I2291">
        <v>7.2751915719893541</v>
      </c>
      <c r="J2291" s="3">
        <v>0</v>
      </c>
      <c r="K2291" s="3">
        <v>0</v>
      </c>
      <c r="L2291" s="3">
        <v>0</v>
      </c>
    </row>
    <row r="2292" spans="1:12" ht="15.75" x14ac:dyDescent="0.25">
      <c r="A2292">
        <v>641.21666666667443</v>
      </c>
      <c r="B2292">
        <v>2.0169577336430278</v>
      </c>
      <c r="C2292">
        <v>0</v>
      </c>
      <c r="D2292">
        <v>0</v>
      </c>
      <c r="E2292">
        <v>1</v>
      </c>
      <c r="F2292">
        <v>13.834982441223223</v>
      </c>
      <c r="G2292">
        <v>13.834982441223223</v>
      </c>
      <c r="H2292">
        <v>7.2751915719893541</v>
      </c>
      <c r="I2292">
        <v>7.2751915719893541</v>
      </c>
      <c r="J2292" s="3">
        <v>0</v>
      </c>
      <c r="K2292" s="3">
        <v>0</v>
      </c>
      <c r="L2292" s="3">
        <v>0</v>
      </c>
    </row>
    <row r="2293" spans="1:12" ht="15.75" x14ac:dyDescent="0.25">
      <c r="A2293">
        <v>641.23333333339542</v>
      </c>
      <c r="B2293">
        <v>2.0169577336430278</v>
      </c>
      <c r="C2293">
        <v>0</v>
      </c>
      <c r="D2293">
        <v>0</v>
      </c>
      <c r="E2293">
        <v>1</v>
      </c>
      <c r="F2293">
        <v>13.834982441223223</v>
      </c>
      <c r="G2293">
        <v>13.834982441223223</v>
      </c>
      <c r="H2293">
        <v>7.2751915719893541</v>
      </c>
      <c r="I2293">
        <v>7.2751915719893541</v>
      </c>
      <c r="J2293" s="3">
        <v>0</v>
      </c>
      <c r="K2293" s="3">
        <v>0</v>
      </c>
      <c r="L2293" s="3">
        <v>0</v>
      </c>
    </row>
    <row r="2294" spans="1:12" ht="15.75" x14ac:dyDescent="0.25">
      <c r="A2294">
        <v>641.25000000011642</v>
      </c>
      <c r="B2294">
        <v>1.9267796233998538</v>
      </c>
      <c r="C2294">
        <v>0</v>
      </c>
      <c r="D2294">
        <v>0</v>
      </c>
      <c r="E2294">
        <v>1</v>
      </c>
      <c r="F2294">
        <v>13.834982441223223</v>
      </c>
      <c r="G2294">
        <v>13.834982441223223</v>
      </c>
      <c r="H2294">
        <v>7.2751915719893541</v>
      </c>
      <c r="I2294">
        <v>7.2751915719893541</v>
      </c>
      <c r="J2294" s="3">
        <v>0</v>
      </c>
      <c r="K2294" s="3">
        <v>0</v>
      </c>
      <c r="L2294" s="3">
        <v>0</v>
      </c>
    </row>
    <row r="2295" spans="1:12" ht="15.75" x14ac:dyDescent="0.25">
      <c r="A2295">
        <v>641.26666666666279</v>
      </c>
      <c r="B2295">
        <v>1.9267796233998538</v>
      </c>
      <c r="C2295">
        <v>0</v>
      </c>
      <c r="D2295">
        <v>0</v>
      </c>
      <c r="E2295">
        <v>1</v>
      </c>
      <c r="F2295">
        <v>13.834982441223223</v>
      </c>
      <c r="G2295">
        <v>13.834982441223223</v>
      </c>
      <c r="H2295">
        <v>7.2751915719893541</v>
      </c>
      <c r="I2295">
        <v>7.2751915719893541</v>
      </c>
      <c r="J2295" s="3">
        <v>0</v>
      </c>
      <c r="K2295" s="3">
        <v>0</v>
      </c>
      <c r="L2295" s="3">
        <v>0</v>
      </c>
    </row>
    <row r="2296" spans="1:12" ht="15.75" x14ac:dyDescent="0.25">
      <c r="A2296">
        <v>641.28333333338378</v>
      </c>
      <c r="B2296">
        <v>2.1097061310974485</v>
      </c>
      <c r="C2296">
        <v>0</v>
      </c>
      <c r="D2296">
        <v>0</v>
      </c>
      <c r="E2296">
        <v>1</v>
      </c>
      <c r="F2296">
        <v>13.834982441223223</v>
      </c>
      <c r="G2296">
        <v>13.834982441223223</v>
      </c>
      <c r="H2296">
        <v>7.2751915719893541</v>
      </c>
      <c r="I2296">
        <v>7.2751915719893541</v>
      </c>
      <c r="J2296" s="3">
        <v>0</v>
      </c>
      <c r="K2296" s="3">
        <v>0</v>
      </c>
      <c r="L2296" s="3">
        <v>0</v>
      </c>
    </row>
    <row r="2297" spans="1:12" ht="15.75" x14ac:dyDescent="0.25">
      <c r="A2297">
        <v>641.30000000010477</v>
      </c>
      <c r="B2297">
        <v>2.0169577336430278</v>
      </c>
      <c r="C2297">
        <v>0</v>
      </c>
      <c r="D2297">
        <v>0</v>
      </c>
      <c r="E2297">
        <v>1</v>
      </c>
      <c r="F2297">
        <v>13.834982441223223</v>
      </c>
      <c r="G2297">
        <v>13.834982441223223</v>
      </c>
      <c r="H2297">
        <v>7.2751915719893541</v>
      </c>
      <c r="I2297">
        <v>7.2751915719893541</v>
      </c>
      <c r="J2297" s="3">
        <v>0</v>
      </c>
      <c r="K2297" s="3">
        <v>0</v>
      </c>
      <c r="L2297" s="3">
        <v>0</v>
      </c>
    </row>
    <row r="2298" spans="1:12" ht="15.75" x14ac:dyDescent="0.25">
      <c r="A2298">
        <v>641.31666666665114</v>
      </c>
      <c r="B2298">
        <v>2.1097061310974485</v>
      </c>
      <c r="C2298">
        <v>0</v>
      </c>
      <c r="D2298">
        <v>0</v>
      </c>
      <c r="E2298">
        <v>1</v>
      </c>
      <c r="F2298">
        <v>13.834982441223223</v>
      </c>
      <c r="G2298">
        <v>13.834982441223223</v>
      </c>
      <c r="H2298">
        <v>7.2751915719893541</v>
      </c>
      <c r="I2298">
        <v>7.2751915719893541</v>
      </c>
      <c r="J2298" s="3">
        <v>0</v>
      </c>
      <c r="K2298" s="3">
        <v>0</v>
      </c>
      <c r="L2298" s="3">
        <v>0</v>
      </c>
    </row>
    <row r="2299" spans="1:12" ht="15.75" x14ac:dyDescent="0.25">
      <c r="A2299">
        <v>641.33333333337214</v>
      </c>
      <c r="B2299">
        <v>2.2050526465475899</v>
      </c>
      <c r="C2299">
        <v>0</v>
      </c>
      <c r="D2299">
        <v>0</v>
      </c>
      <c r="E2299">
        <v>1</v>
      </c>
      <c r="F2299">
        <v>13.834982441223223</v>
      </c>
      <c r="G2299">
        <v>13.834982441223223</v>
      </c>
      <c r="H2299">
        <v>7.2751915719893541</v>
      </c>
      <c r="I2299">
        <v>7.2751915719893541</v>
      </c>
      <c r="J2299" s="3">
        <v>0</v>
      </c>
      <c r="K2299" s="3">
        <v>0</v>
      </c>
      <c r="L2299" s="3">
        <v>0</v>
      </c>
    </row>
    <row r="2300" spans="1:12" ht="15.75" x14ac:dyDescent="0.25">
      <c r="A2300">
        <v>641.35000000009313</v>
      </c>
      <c r="B2300">
        <v>2.3030249367707891</v>
      </c>
      <c r="C2300">
        <v>0</v>
      </c>
      <c r="D2300">
        <v>0</v>
      </c>
      <c r="E2300">
        <v>1</v>
      </c>
      <c r="F2300">
        <v>13.834982441223223</v>
      </c>
      <c r="G2300">
        <v>13.834982441223223</v>
      </c>
      <c r="H2300">
        <v>7.2751915719893541</v>
      </c>
      <c r="I2300">
        <v>7.2751915719893541</v>
      </c>
      <c r="J2300" s="3">
        <v>0</v>
      </c>
      <c r="K2300" s="3">
        <v>0</v>
      </c>
      <c r="L2300" s="3">
        <v>0</v>
      </c>
    </row>
    <row r="2301" spans="1:12" ht="15.75" x14ac:dyDescent="0.25">
      <c r="A2301">
        <v>641.3666666666395</v>
      </c>
      <c r="B2301">
        <v>2.3030249367707891</v>
      </c>
      <c r="C2301">
        <v>0</v>
      </c>
      <c r="D2301">
        <v>0</v>
      </c>
      <c r="E2301">
        <v>1</v>
      </c>
      <c r="F2301">
        <v>13.834982441223223</v>
      </c>
      <c r="G2301">
        <v>13.834982441223223</v>
      </c>
      <c r="H2301">
        <v>7.2751915719893541</v>
      </c>
      <c r="I2301">
        <v>7.2751915719893541</v>
      </c>
      <c r="J2301" s="3">
        <v>0</v>
      </c>
      <c r="K2301" s="3">
        <v>0</v>
      </c>
      <c r="L2301" s="3">
        <v>0</v>
      </c>
    </row>
    <row r="2302" spans="1:12" ht="15.75" x14ac:dyDescent="0.25">
      <c r="A2302">
        <v>641.3833333333605</v>
      </c>
      <c r="B2302">
        <v>2.6129704958753468</v>
      </c>
      <c r="C2302">
        <v>0</v>
      </c>
      <c r="D2302">
        <v>0</v>
      </c>
      <c r="E2302">
        <v>1</v>
      </c>
      <c r="F2302">
        <v>13.834982441223223</v>
      </c>
      <c r="G2302">
        <v>13.834982441223223</v>
      </c>
      <c r="H2302">
        <v>7.2751915719893541</v>
      </c>
      <c r="I2302">
        <v>7.2751915719893541</v>
      </c>
      <c r="J2302" s="3">
        <v>0</v>
      </c>
      <c r="K2302" s="3">
        <v>0</v>
      </c>
      <c r="L2302" s="3">
        <v>0</v>
      </c>
    </row>
    <row r="2303" spans="1:12" ht="15.75" x14ac:dyDescent="0.25">
      <c r="A2303">
        <v>641.40000000008149</v>
      </c>
      <c r="B2303">
        <v>2.9475277700722513</v>
      </c>
      <c r="C2303">
        <v>0</v>
      </c>
      <c r="D2303">
        <v>0</v>
      </c>
      <c r="E2303">
        <v>1</v>
      </c>
      <c r="F2303">
        <v>13.834982441223223</v>
      </c>
      <c r="G2303">
        <v>13.834982441223223</v>
      </c>
      <c r="H2303">
        <v>7.2751915719893541</v>
      </c>
      <c r="I2303">
        <v>7.2751915719893541</v>
      </c>
      <c r="J2303" s="3">
        <v>0</v>
      </c>
      <c r="K2303" s="3">
        <v>0</v>
      </c>
      <c r="L2303" s="3">
        <v>0</v>
      </c>
    </row>
    <row r="2304" spans="1:12" ht="15.75" x14ac:dyDescent="0.25">
      <c r="A2304">
        <v>641.41666666680248</v>
      </c>
      <c r="B2304">
        <v>3.0646410518367366</v>
      </c>
      <c r="C2304">
        <v>0</v>
      </c>
      <c r="D2304">
        <v>0</v>
      </c>
      <c r="E2304">
        <v>1</v>
      </c>
      <c r="F2304">
        <v>13.834982441223223</v>
      </c>
      <c r="G2304">
        <v>13.834982441223223</v>
      </c>
      <c r="H2304">
        <v>7.2751915719893541</v>
      </c>
      <c r="I2304">
        <v>7.2751915719893541</v>
      </c>
      <c r="J2304" s="3">
        <v>0</v>
      </c>
      <c r="K2304" s="3">
        <v>0</v>
      </c>
      <c r="L2304" s="3">
        <v>0</v>
      </c>
    </row>
    <row r="2305" spans="1:12" ht="15.75" x14ac:dyDescent="0.25">
      <c r="A2305">
        <v>641.43333333334886</v>
      </c>
      <c r="B2305">
        <v>3.1845955434915969</v>
      </c>
      <c r="C2305">
        <v>0</v>
      </c>
      <c r="D2305">
        <v>0</v>
      </c>
      <c r="E2305">
        <v>1</v>
      </c>
      <c r="F2305">
        <v>13.834982441223223</v>
      </c>
      <c r="G2305">
        <v>13.834982441223223</v>
      </c>
      <c r="H2305">
        <v>7.2751915719893541</v>
      </c>
      <c r="I2305">
        <v>7.2751915719893541</v>
      </c>
      <c r="J2305" s="3">
        <v>0</v>
      </c>
      <c r="K2305" s="3">
        <v>0</v>
      </c>
      <c r="L2305" s="3">
        <v>0</v>
      </c>
    </row>
    <row r="2306" spans="1:12" ht="15.75" x14ac:dyDescent="0.25">
      <c r="A2306">
        <v>641.45000000006985</v>
      </c>
      <c r="B2306">
        <v>3.5617681003322841</v>
      </c>
      <c r="C2306">
        <v>0</v>
      </c>
      <c r="D2306">
        <v>0</v>
      </c>
      <c r="E2306">
        <v>1</v>
      </c>
      <c r="F2306">
        <v>13.834982441223223</v>
      </c>
      <c r="G2306">
        <v>13.834982441223223</v>
      </c>
      <c r="H2306">
        <v>7.2751915719893541</v>
      </c>
      <c r="I2306">
        <v>7.2751915719893541</v>
      </c>
      <c r="J2306" s="3">
        <v>0</v>
      </c>
      <c r="K2306" s="3">
        <v>0</v>
      </c>
      <c r="L2306" s="3">
        <v>0</v>
      </c>
    </row>
    <row r="2307" spans="1:12" ht="15.75" x14ac:dyDescent="0.25">
      <c r="A2307">
        <v>641.46666666679084</v>
      </c>
      <c r="B2307">
        <v>4.1060186918326114</v>
      </c>
      <c r="C2307">
        <v>0</v>
      </c>
      <c r="D2307">
        <v>0</v>
      </c>
      <c r="E2307">
        <v>1</v>
      </c>
      <c r="F2307">
        <v>13.834982441223223</v>
      </c>
      <c r="G2307">
        <v>13.834982441223223</v>
      </c>
      <c r="H2307">
        <v>7.2751915719893541</v>
      </c>
      <c r="I2307">
        <v>7.2751915719893541</v>
      </c>
      <c r="J2307" s="3">
        <v>0</v>
      </c>
      <c r="K2307" s="3">
        <v>0</v>
      </c>
      <c r="L2307" s="3">
        <v>0</v>
      </c>
    </row>
    <row r="2308" spans="1:12" ht="15.75" x14ac:dyDescent="0.25">
      <c r="A2308">
        <v>641.48333333333721</v>
      </c>
      <c r="B2308">
        <v>4.699025915181406</v>
      </c>
      <c r="C2308">
        <v>0</v>
      </c>
      <c r="D2308">
        <v>0</v>
      </c>
      <c r="E2308">
        <v>1</v>
      </c>
      <c r="F2308">
        <v>13.834982441223223</v>
      </c>
      <c r="G2308">
        <v>13.834982441223223</v>
      </c>
      <c r="H2308">
        <v>7.2751915719893541</v>
      </c>
      <c r="I2308">
        <v>7.2751915719893541</v>
      </c>
      <c r="J2308" s="3">
        <v>0</v>
      </c>
      <c r="K2308" s="3">
        <v>0</v>
      </c>
      <c r="L2308" s="3">
        <v>0</v>
      </c>
    </row>
    <row r="2309" spans="1:12" ht="15.75" x14ac:dyDescent="0.25">
      <c r="A2309">
        <v>641.50000000005821</v>
      </c>
      <c r="B2309">
        <v>4.1060186918326114</v>
      </c>
      <c r="C2309">
        <v>0.18</v>
      </c>
      <c r="D2309">
        <v>0</v>
      </c>
      <c r="E2309">
        <v>1</v>
      </c>
      <c r="F2309">
        <v>13.834982441223223</v>
      </c>
      <c r="G2309">
        <v>13.834982441223223</v>
      </c>
      <c r="H2309">
        <v>7.2751915719893541</v>
      </c>
      <c r="I2309">
        <v>7.2751915719893541</v>
      </c>
      <c r="J2309" s="3">
        <v>0</v>
      </c>
      <c r="K2309" s="3">
        <v>0</v>
      </c>
      <c r="L2309" s="3">
        <v>0</v>
      </c>
    </row>
    <row r="2310" spans="1:12" ht="15.75" x14ac:dyDescent="0.25">
      <c r="A2310">
        <v>641.5166666667792</v>
      </c>
      <c r="B2310">
        <v>3.1845955434915969</v>
      </c>
      <c r="C2310">
        <v>0</v>
      </c>
      <c r="D2310">
        <v>0</v>
      </c>
      <c r="E2310">
        <v>1</v>
      </c>
      <c r="F2310">
        <v>13.834982441223223</v>
      </c>
      <c r="G2310">
        <v>13.834982441223223</v>
      </c>
      <c r="H2310">
        <v>7.2751915719893541</v>
      </c>
      <c r="I2310">
        <v>7.2751915719893541</v>
      </c>
      <c r="J2310" s="3">
        <v>0</v>
      </c>
      <c r="K2310" s="3">
        <v>0</v>
      </c>
      <c r="L2310" s="3">
        <v>0</v>
      </c>
    </row>
    <row r="2311" spans="1:12" ht="15.75" x14ac:dyDescent="0.25">
      <c r="A2311">
        <v>641.53333333332557</v>
      </c>
      <c r="B2311">
        <v>2.7217191083164383</v>
      </c>
      <c r="C2311">
        <v>0.18</v>
      </c>
      <c r="D2311">
        <v>0</v>
      </c>
      <c r="E2311">
        <v>1</v>
      </c>
      <c r="F2311">
        <v>13.834982441223223</v>
      </c>
      <c r="G2311">
        <v>13.834982441223223</v>
      </c>
      <c r="H2311">
        <v>7.2751915719893541</v>
      </c>
      <c r="I2311">
        <v>7.2751915719893541</v>
      </c>
      <c r="J2311" s="3">
        <v>0</v>
      </c>
      <c r="K2311" s="3">
        <v>0</v>
      </c>
      <c r="L2311" s="3">
        <v>0</v>
      </c>
    </row>
    <row r="2312" spans="1:12" ht="15.75" x14ac:dyDescent="0.25">
      <c r="A2312">
        <v>641.55000000004657</v>
      </c>
      <c r="B2312">
        <v>2.7217191083164383</v>
      </c>
      <c r="C2312">
        <v>0</v>
      </c>
      <c r="D2312">
        <v>0</v>
      </c>
      <c r="E2312">
        <v>1</v>
      </c>
      <c r="F2312">
        <v>13.834982441223223</v>
      </c>
      <c r="G2312">
        <v>13.834982441223223</v>
      </c>
      <c r="H2312">
        <v>7.2751915719893541</v>
      </c>
      <c r="I2312">
        <v>7.2751915719893541</v>
      </c>
      <c r="J2312" s="3">
        <v>0</v>
      </c>
      <c r="K2312" s="3">
        <v>0</v>
      </c>
      <c r="L2312" s="3">
        <v>0</v>
      </c>
    </row>
    <row r="2313" spans="1:12" ht="15.75" x14ac:dyDescent="0.25">
      <c r="A2313">
        <v>641.56666666676756</v>
      </c>
      <c r="B2313">
        <v>2.9475277700722513</v>
      </c>
      <c r="C2313">
        <v>0.18</v>
      </c>
      <c r="D2313">
        <v>0</v>
      </c>
      <c r="E2313">
        <v>1</v>
      </c>
      <c r="F2313">
        <v>13.834982441223223</v>
      </c>
      <c r="G2313">
        <v>13.834982441223223</v>
      </c>
      <c r="H2313">
        <v>7.2751915719893541</v>
      </c>
      <c r="I2313">
        <v>7.2751915719893541</v>
      </c>
      <c r="J2313" s="3">
        <v>0</v>
      </c>
      <c r="K2313" s="3">
        <v>0</v>
      </c>
      <c r="L2313" s="3">
        <v>0</v>
      </c>
    </row>
    <row r="2314" spans="1:12" ht="15.75" x14ac:dyDescent="0.25">
      <c r="A2314">
        <v>641.58333333331393</v>
      </c>
      <c r="B2314">
        <v>3.0646410518367366</v>
      </c>
      <c r="C2314">
        <v>0.18</v>
      </c>
      <c r="D2314">
        <v>0</v>
      </c>
      <c r="E2314">
        <v>1</v>
      </c>
      <c r="F2314">
        <v>13.834982441223223</v>
      </c>
      <c r="G2314">
        <v>13.834982441223223</v>
      </c>
      <c r="H2314">
        <v>7.2751915719893541</v>
      </c>
      <c r="I2314">
        <v>7.2751915719893541</v>
      </c>
      <c r="J2314" s="3">
        <v>0</v>
      </c>
      <c r="K2314" s="3">
        <v>0</v>
      </c>
      <c r="L2314" s="3">
        <v>0</v>
      </c>
    </row>
    <row r="2315" spans="1:12" ht="15.75" x14ac:dyDescent="0.25">
      <c r="A2315">
        <v>641.60000000003492</v>
      </c>
      <c r="B2315">
        <v>3.3074174972202735</v>
      </c>
      <c r="C2315">
        <v>0.18</v>
      </c>
      <c r="D2315">
        <v>0</v>
      </c>
      <c r="E2315">
        <v>1</v>
      </c>
      <c r="F2315">
        <v>13.834982441223223</v>
      </c>
      <c r="G2315">
        <v>13.834982441223223</v>
      </c>
      <c r="H2315">
        <v>7.2751915719893541</v>
      </c>
      <c r="I2315">
        <v>7.2751915719893541</v>
      </c>
      <c r="J2315" s="3">
        <v>0</v>
      </c>
      <c r="K2315" s="3">
        <v>0</v>
      </c>
      <c r="L2315" s="3">
        <v>0</v>
      </c>
    </row>
    <row r="2316" spans="1:12" ht="15.75" x14ac:dyDescent="0.25">
      <c r="A2316">
        <v>641.61666666675592</v>
      </c>
      <c r="B2316">
        <v>3.5617681003322841</v>
      </c>
      <c r="C2316">
        <v>0.18</v>
      </c>
      <c r="D2316">
        <v>0</v>
      </c>
      <c r="E2316">
        <v>1</v>
      </c>
      <c r="F2316">
        <v>13.834982441223223</v>
      </c>
      <c r="G2316">
        <v>13.834982441223223</v>
      </c>
      <c r="H2316">
        <v>7.2751915719893541</v>
      </c>
      <c r="I2316">
        <v>7.2751915719893541</v>
      </c>
      <c r="J2316" s="3">
        <v>0</v>
      </c>
      <c r="K2316" s="3">
        <v>0</v>
      </c>
      <c r="L2316" s="3">
        <v>0</v>
      </c>
    </row>
    <row r="2317" spans="1:12" ht="15.75" x14ac:dyDescent="0.25">
      <c r="A2317">
        <v>641.63333333347691</v>
      </c>
      <c r="B2317">
        <v>3.3074174972202735</v>
      </c>
      <c r="C2317">
        <v>0.18</v>
      </c>
      <c r="D2317">
        <v>0</v>
      </c>
      <c r="E2317">
        <v>1</v>
      </c>
      <c r="F2317">
        <v>13.834982441223223</v>
      </c>
      <c r="G2317">
        <v>13.834982441223223</v>
      </c>
      <c r="H2317">
        <v>7.2751915719893541</v>
      </c>
      <c r="I2317">
        <v>7.2751915719893541</v>
      </c>
      <c r="J2317" s="3">
        <v>0</v>
      </c>
      <c r="K2317" s="3">
        <v>0</v>
      </c>
      <c r="L2317" s="3">
        <v>0</v>
      </c>
    </row>
    <row r="2318" spans="1:12" ht="15.75" x14ac:dyDescent="0.25">
      <c r="A2318">
        <v>641.65000000002328</v>
      </c>
      <c r="B2318">
        <v>3.0646410518367366</v>
      </c>
      <c r="C2318">
        <v>0.18</v>
      </c>
      <c r="D2318">
        <v>0</v>
      </c>
      <c r="E2318">
        <v>1</v>
      </c>
      <c r="F2318">
        <v>13.834982441223223</v>
      </c>
      <c r="G2318">
        <v>13.834982441223223</v>
      </c>
      <c r="H2318">
        <v>7.2751915719893541</v>
      </c>
      <c r="I2318">
        <v>7.2751915719893541</v>
      </c>
      <c r="J2318" s="3">
        <v>0</v>
      </c>
      <c r="K2318" s="3">
        <v>0</v>
      </c>
      <c r="L2318" s="3">
        <v>0</v>
      </c>
    </row>
    <row r="2319" spans="1:12" ht="15.75" x14ac:dyDescent="0.25">
      <c r="A2319">
        <v>641.66666666674428</v>
      </c>
      <c r="B2319">
        <v>2.8332293027693831</v>
      </c>
      <c r="C2319">
        <v>0.18</v>
      </c>
      <c r="D2319">
        <v>0</v>
      </c>
      <c r="E2319">
        <v>1</v>
      </c>
      <c r="F2319">
        <v>13.834982441223223</v>
      </c>
      <c r="G2319">
        <v>13.834982441223223</v>
      </c>
      <c r="H2319">
        <v>7.2751915719893541</v>
      </c>
      <c r="I2319">
        <v>7.2751915719893541</v>
      </c>
      <c r="J2319" s="3">
        <v>0</v>
      </c>
      <c r="K2319" s="3">
        <v>0</v>
      </c>
      <c r="L2319" s="3">
        <v>0</v>
      </c>
    </row>
    <row r="2320" spans="1:12" ht="15.75" x14ac:dyDescent="0.25">
      <c r="A2320">
        <v>641.68333333346527</v>
      </c>
      <c r="B2320">
        <v>2.5069566222269359</v>
      </c>
      <c r="C2320">
        <v>0.18</v>
      </c>
      <c r="D2320">
        <v>0</v>
      </c>
      <c r="E2320">
        <v>1</v>
      </c>
      <c r="F2320">
        <v>13.834982441223223</v>
      </c>
      <c r="G2320">
        <v>13.834982441223223</v>
      </c>
      <c r="H2320">
        <v>7.2751915719893541</v>
      </c>
      <c r="I2320">
        <v>7.2751915719893541</v>
      </c>
      <c r="J2320" s="3">
        <v>0</v>
      </c>
      <c r="K2320" s="3">
        <v>0</v>
      </c>
      <c r="L2320" s="3">
        <v>0</v>
      </c>
    </row>
    <row r="2321" spans="1:12" ht="15.75" x14ac:dyDescent="0.25">
      <c r="A2321">
        <v>641.70000000001164</v>
      </c>
      <c r="B2321">
        <v>2.4036504884989776</v>
      </c>
      <c r="C2321">
        <v>0.18</v>
      </c>
      <c r="D2321">
        <v>0</v>
      </c>
      <c r="E2321">
        <v>1</v>
      </c>
      <c r="F2321">
        <v>13.834982441223223</v>
      </c>
      <c r="G2321">
        <v>13.834982441223223</v>
      </c>
      <c r="H2321">
        <v>7.2751915719893541</v>
      </c>
      <c r="I2321">
        <v>7.2751915719893541</v>
      </c>
      <c r="J2321" s="3">
        <v>0</v>
      </c>
      <c r="K2321" s="3">
        <v>0</v>
      </c>
      <c r="L2321" s="3">
        <v>0</v>
      </c>
    </row>
    <row r="2322" spans="1:12" ht="15.75" x14ac:dyDescent="0.25">
      <c r="A2322">
        <v>641.71666666673264</v>
      </c>
      <c r="B2322">
        <v>2.1097061310974485</v>
      </c>
      <c r="C2322">
        <v>0.18</v>
      </c>
      <c r="D2322">
        <v>0</v>
      </c>
      <c r="E2322">
        <v>1</v>
      </c>
      <c r="F2322">
        <v>13.834982441223223</v>
      </c>
      <c r="G2322">
        <v>13.834982441223223</v>
      </c>
      <c r="H2322">
        <v>7.2751915719893541</v>
      </c>
      <c r="I2322">
        <v>7.2751915719893541</v>
      </c>
      <c r="J2322" s="3">
        <v>0</v>
      </c>
      <c r="K2322" s="3">
        <v>0</v>
      </c>
      <c r="L2322" s="3">
        <v>0</v>
      </c>
    </row>
    <row r="2323" spans="1:12" ht="15.75" x14ac:dyDescent="0.25">
      <c r="A2323">
        <v>641.73333333345363</v>
      </c>
      <c r="B2323">
        <v>2.1097061310974485</v>
      </c>
      <c r="C2323">
        <v>0.18</v>
      </c>
      <c r="D2323">
        <v>0</v>
      </c>
      <c r="E2323">
        <v>1</v>
      </c>
      <c r="F2323">
        <v>13.834982441223223</v>
      </c>
      <c r="G2323">
        <v>13.834982441223223</v>
      </c>
      <c r="H2323">
        <v>7.2751915719893541</v>
      </c>
      <c r="I2323">
        <v>7.2751915719893541</v>
      </c>
      <c r="J2323" s="3">
        <v>0</v>
      </c>
      <c r="K2323" s="3">
        <v>0</v>
      </c>
      <c r="L2323" s="3">
        <v>0</v>
      </c>
    </row>
    <row r="2324" spans="1:12" ht="15.75" x14ac:dyDescent="0.25">
      <c r="A2324">
        <v>641.75</v>
      </c>
      <c r="B2324">
        <v>1.9267796233998538</v>
      </c>
      <c r="C2324">
        <v>0.18</v>
      </c>
      <c r="D2324">
        <v>0</v>
      </c>
      <c r="E2324">
        <v>1</v>
      </c>
      <c r="F2324">
        <v>13.834982441223223</v>
      </c>
      <c r="G2324">
        <v>13.834982441223223</v>
      </c>
      <c r="H2324">
        <v>7.2751915719893541</v>
      </c>
      <c r="I2324">
        <v>7.2751915719893541</v>
      </c>
      <c r="J2324" s="3">
        <v>0</v>
      </c>
      <c r="K2324" s="3">
        <v>0</v>
      </c>
      <c r="L2324" s="3">
        <v>0</v>
      </c>
    </row>
    <row r="2325" spans="1:12" ht="15.75" x14ac:dyDescent="0.25">
      <c r="A2325">
        <v>641.76666666672099</v>
      </c>
      <c r="B2325">
        <v>1.754022046456361</v>
      </c>
      <c r="C2325">
        <v>0.18</v>
      </c>
      <c r="D2325">
        <v>0</v>
      </c>
      <c r="E2325">
        <v>1</v>
      </c>
      <c r="F2325">
        <v>13.834982441223223</v>
      </c>
      <c r="G2325">
        <v>13.834982441223223</v>
      </c>
      <c r="H2325">
        <v>7.2751915719893541</v>
      </c>
      <c r="I2325">
        <v>7.2751915719893541</v>
      </c>
      <c r="J2325" s="3">
        <v>0</v>
      </c>
      <c r="K2325" s="3">
        <v>0</v>
      </c>
      <c r="L2325" s="3">
        <v>0</v>
      </c>
    </row>
    <row r="2326" spans="1:12" ht="15.75" x14ac:dyDescent="0.25">
      <c r="A2326">
        <v>641.78333333344199</v>
      </c>
      <c r="B2326">
        <v>1.6713860101627667</v>
      </c>
      <c r="C2326">
        <v>0.18</v>
      </c>
      <c r="D2326">
        <v>0</v>
      </c>
      <c r="E2326">
        <v>1</v>
      </c>
      <c r="F2326">
        <v>13.834982441223223</v>
      </c>
      <c r="G2326">
        <v>13.834982441223223</v>
      </c>
      <c r="H2326">
        <v>7.2751915719893541</v>
      </c>
      <c r="I2326">
        <v>7.2751915719893541</v>
      </c>
      <c r="J2326" s="3">
        <v>0</v>
      </c>
      <c r="K2326" s="3">
        <v>0</v>
      </c>
      <c r="L2326" s="3">
        <v>0</v>
      </c>
    </row>
    <row r="2327" spans="1:12" ht="15.75" x14ac:dyDescent="0.25">
      <c r="A2327">
        <v>641.79999999998836</v>
      </c>
      <c r="B2327">
        <v>1.6713860101627667</v>
      </c>
      <c r="C2327">
        <v>0.18</v>
      </c>
      <c r="D2327">
        <v>0</v>
      </c>
      <c r="E2327">
        <v>1</v>
      </c>
      <c r="F2327">
        <v>13.834982441223223</v>
      </c>
      <c r="G2327">
        <v>13.834982441223223</v>
      </c>
      <c r="H2327">
        <v>7.2751915719893541</v>
      </c>
      <c r="I2327">
        <v>7.2751915719893541</v>
      </c>
      <c r="J2327" s="3">
        <v>0</v>
      </c>
      <c r="K2327" s="3">
        <v>0</v>
      </c>
      <c r="L2327" s="3">
        <v>0</v>
      </c>
    </row>
    <row r="2328" spans="1:12" ht="15.75" x14ac:dyDescent="0.25">
      <c r="A2328">
        <v>641.81666666670935</v>
      </c>
      <c r="B2328">
        <v>1.6713860101627667</v>
      </c>
      <c r="C2328">
        <v>0.18</v>
      </c>
      <c r="D2328">
        <v>0</v>
      </c>
      <c r="E2328">
        <v>1</v>
      </c>
      <c r="F2328">
        <v>13.834982441223223</v>
      </c>
      <c r="G2328">
        <v>13.834982441223223</v>
      </c>
      <c r="H2328">
        <v>7.2751915719893541</v>
      </c>
      <c r="I2328">
        <v>7.2751915719893541</v>
      </c>
      <c r="J2328" s="3">
        <v>0</v>
      </c>
      <c r="K2328" s="3">
        <v>0</v>
      </c>
      <c r="L2328" s="3">
        <v>0</v>
      </c>
    </row>
    <row r="2329" spans="1:12" ht="15.75" x14ac:dyDescent="0.25">
      <c r="A2329">
        <v>641.83333333343035</v>
      </c>
      <c r="B2329">
        <v>1.754022046456361</v>
      </c>
      <c r="C2329">
        <v>0.18</v>
      </c>
      <c r="D2329">
        <v>0</v>
      </c>
      <c r="E2329">
        <v>1</v>
      </c>
      <c r="F2329">
        <v>13.834982441223223</v>
      </c>
      <c r="G2329">
        <v>13.834982441223223</v>
      </c>
      <c r="H2329">
        <v>7.2751915719893541</v>
      </c>
      <c r="I2329">
        <v>7.2751915719893541</v>
      </c>
      <c r="J2329" s="3">
        <v>0</v>
      </c>
      <c r="K2329" s="3">
        <v>0</v>
      </c>
      <c r="L2329" s="3">
        <v>0</v>
      </c>
    </row>
    <row r="2330" spans="1:12" ht="15.75" x14ac:dyDescent="0.25">
      <c r="A2330">
        <v>641.84999999997672</v>
      </c>
      <c r="B2330">
        <v>2.1097061310974485</v>
      </c>
      <c r="C2330">
        <v>0.18</v>
      </c>
      <c r="D2330">
        <v>0</v>
      </c>
      <c r="E2330">
        <v>1</v>
      </c>
      <c r="F2330">
        <v>13.834982441223223</v>
      </c>
      <c r="G2330">
        <v>13.834982441223223</v>
      </c>
      <c r="H2330">
        <v>7.2751915719893541</v>
      </c>
      <c r="I2330">
        <v>7.2751915719893541</v>
      </c>
      <c r="J2330" s="3">
        <v>0</v>
      </c>
      <c r="K2330" s="3">
        <v>0</v>
      </c>
      <c r="L2330" s="3">
        <v>0</v>
      </c>
    </row>
    <row r="2331" spans="1:12" ht="15.75" x14ac:dyDescent="0.25">
      <c r="A2331">
        <v>641.86666666669771</v>
      </c>
      <c r="B2331">
        <v>2.5069566222269359</v>
      </c>
      <c r="C2331">
        <v>0.18</v>
      </c>
      <c r="D2331">
        <v>0</v>
      </c>
      <c r="E2331">
        <v>1</v>
      </c>
      <c r="F2331">
        <v>13.834982441223223</v>
      </c>
      <c r="G2331">
        <v>13.834982441223223</v>
      </c>
      <c r="H2331">
        <v>7.2751915719893541</v>
      </c>
      <c r="I2331">
        <v>7.2751915719893541</v>
      </c>
      <c r="J2331" s="3">
        <v>0</v>
      </c>
      <c r="K2331" s="3">
        <v>0</v>
      </c>
      <c r="L2331" s="3">
        <v>0</v>
      </c>
    </row>
    <row r="2332" spans="1:12" ht="15.75" x14ac:dyDescent="0.25">
      <c r="A2332">
        <v>641.8833333334187</v>
      </c>
      <c r="B2332">
        <v>2.9475277700722513</v>
      </c>
      <c r="C2332">
        <v>0.18</v>
      </c>
      <c r="D2332">
        <v>0</v>
      </c>
      <c r="E2332">
        <v>1</v>
      </c>
      <c r="F2332">
        <v>13.834982441223223</v>
      </c>
      <c r="G2332">
        <v>13.834982441223223</v>
      </c>
      <c r="H2332">
        <v>7.2751915719893541</v>
      </c>
      <c r="I2332">
        <v>7.2751915719893541</v>
      </c>
      <c r="J2332" s="3">
        <v>0</v>
      </c>
      <c r="K2332" s="3">
        <v>0</v>
      </c>
      <c r="L2332" s="3">
        <v>0</v>
      </c>
    </row>
    <row r="2333" spans="1:12" ht="15.75" x14ac:dyDescent="0.25">
      <c r="A2333">
        <v>641.9000000001397</v>
      </c>
      <c r="B2333">
        <v>3.1845955434915969</v>
      </c>
      <c r="C2333">
        <v>0</v>
      </c>
      <c r="D2333">
        <v>0</v>
      </c>
      <c r="E2333">
        <v>1</v>
      </c>
      <c r="F2333">
        <v>13.834982441223223</v>
      </c>
      <c r="G2333">
        <v>13.834982441223223</v>
      </c>
      <c r="H2333">
        <v>7.2751915719893541</v>
      </c>
      <c r="I2333">
        <v>7.2751915719893541</v>
      </c>
      <c r="J2333" s="3">
        <v>0</v>
      </c>
      <c r="K2333" s="3">
        <v>0</v>
      </c>
      <c r="L2333" s="3">
        <v>0</v>
      </c>
    </row>
    <row r="2334" spans="1:12" ht="15.75" x14ac:dyDescent="0.25">
      <c r="A2334">
        <v>641.91666666668607</v>
      </c>
      <c r="B2334">
        <v>3.3074174972202735</v>
      </c>
      <c r="C2334">
        <v>0</v>
      </c>
      <c r="D2334">
        <v>0</v>
      </c>
      <c r="E2334">
        <v>1</v>
      </c>
      <c r="F2334">
        <v>13.834982441223223</v>
      </c>
      <c r="G2334">
        <v>13.834982441223223</v>
      </c>
      <c r="H2334">
        <v>7.2751915719893541</v>
      </c>
      <c r="I2334">
        <v>7.2751915719893541</v>
      </c>
      <c r="J2334" s="3">
        <v>0</v>
      </c>
      <c r="K2334" s="3">
        <v>0</v>
      </c>
      <c r="L2334" s="3">
        <v>0</v>
      </c>
    </row>
    <row r="2335" spans="1:12" ht="15.75" x14ac:dyDescent="0.25">
      <c r="A2335">
        <v>641.93333333340706</v>
      </c>
      <c r="B2335">
        <v>3.0646410518367366</v>
      </c>
      <c r="C2335">
        <v>0</v>
      </c>
      <c r="D2335">
        <v>0</v>
      </c>
      <c r="E2335">
        <v>1</v>
      </c>
      <c r="F2335">
        <v>13.834982441223223</v>
      </c>
      <c r="G2335">
        <v>13.834982441223223</v>
      </c>
      <c r="H2335">
        <v>7.2751915719893541</v>
      </c>
      <c r="I2335">
        <v>7.2751915719893541</v>
      </c>
      <c r="J2335" s="3">
        <v>0</v>
      </c>
      <c r="K2335" s="3">
        <v>0</v>
      </c>
      <c r="L2335" s="3">
        <v>0</v>
      </c>
    </row>
    <row r="2336" spans="1:12" ht="15.75" x14ac:dyDescent="0.25">
      <c r="A2336">
        <v>641.95000000012806</v>
      </c>
      <c r="B2336">
        <v>2.7217191083164383</v>
      </c>
      <c r="C2336">
        <v>0</v>
      </c>
      <c r="D2336">
        <v>0</v>
      </c>
      <c r="E2336">
        <v>1</v>
      </c>
      <c r="F2336">
        <v>13.834982441223223</v>
      </c>
      <c r="G2336">
        <v>13.834982441223223</v>
      </c>
      <c r="H2336">
        <v>7.2751915719893541</v>
      </c>
      <c r="I2336">
        <v>7.2751915719893541</v>
      </c>
      <c r="J2336" s="3">
        <v>0</v>
      </c>
      <c r="K2336" s="3">
        <v>0</v>
      </c>
      <c r="L2336" s="3">
        <v>0</v>
      </c>
    </row>
    <row r="2337" spans="1:12" ht="15.75" x14ac:dyDescent="0.25">
      <c r="A2337">
        <v>641.96666666667443</v>
      </c>
      <c r="B2337">
        <v>2.3030249367707891</v>
      </c>
      <c r="C2337">
        <v>0</v>
      </c>
      <c r="D2337">
        <v>0</v>
      </c>
      <c r="E2337">
        <v>1</v>
      </c>
      <c r="F2337">
        <v>13.834982441223223</v>
      </c>
      <c r="G2337">
        <v>13.834982441223223</v>
      </c>
      <c r="H2337">
        <v>7.2751915719893541</v>
      </c>
      <c r="I2337">
        <v>7.2751915719893541</v>
      </c>
      <c r="J2337" s="3">
        <v>0</v>
      </c>
      <c r="K2337" s="3">
        <v>0</v>
      </c>
      <c r="L2337" s="3">
        <v>0</v>
      </c>
    </row>
    <row r="2338" spans="1:12" ht="15.75" x14ac:dyDescent="0.25">
      <c r="A2338">
        <v>641.98333333339542</v>
      </c>
      <c r="B2338">
        <v>2.1097061310974485</v>
      </c>
      <c r="C2338">
        <v>0</v>
      </c>
      <c r="D2338">
        <v>0</v>
      </c>
      <c r="E2338">
        <v>1</v>
      </c>
      <c r="F2338">
        <v>13.834982441223223</v>
      </c>
      <c r="G2338">
        <v>13.834982441223223</v>
      </c>
      <c r="H2338">
        <v>7.2751915719893541</v>
      </c>
      <c r="I2338">
        <v>7.2751915719893541</v>
      </c>
      <c r="J2338" s="3">
        <v>0</v>
      </c>
      <c r="K2338" s="3">
        <v>0</v>
      </c>
      <c r="L2338" s="3">
        <v>0</v>
      </c>
    </row>
    <row r="2339" spans="1:12" ht="15.75" x14ac:dyDescent="0.25">
      <c r="A2339">
        <v>642.00000000011642</v>
      </c>
      <c r="B2339">
        <v>1.9267796233998538</v>
      </c>
      <c r="C2339">
        <v>0</v>
      </c>
      <c r="D2339">
        <v>0</v>
      </c>
      <c r="E2339">
        <v>1</v>
      </c>
      <c r="F2339">
        <v>13.834982441223223</v>
      </c>
      <c r="G2339">
        <v>13.834982441223223</v>
      </c>
      <c r="H2339">
        <v>7.2751915719893541</v>
      </c>
      <c r="I2339">
        <v>7.2751915719893541</v>
      </c>
      <c r="J2339" s="3">
        <v>0</v>
      </c>
      <c r="K2339" s="3">
        <v>0</v>
      </c>
      <c r="L2339" s="3">
        <v>0</v>
      </c>
    </row>
    <row r="2340" spans="1:12" ht="15.75" x14ac:dyDescent="0.25">
      <c r="A2340">
        <v>642.01666666666279</v>
      </c>
      <c r="B2340">
        <v>1.754022046456361</v>
      </c>
      <c r="C2340">
        <v>0</v>
      </c>
      <c r="D2340">
        <v>0</v>
      </c>
      <c r="E2340">
        <v>1</v>
      </c>
      <c r="F2340">
        <v>13.834982441223223</v>
      </c>
      <c r="G2340">
        <v>13.834982441223223</v>
      </c>
      <c r="H2340">
        <v>7.2751915719893541</v>
      </c>
      <c r="I2340">
        <v>7.2751915719893541</v>
      </c>
      <c r="J2340" s="3">
        <v>0</v>
      </c>
      <c r="K2340" s="3">
        <v>0</v>
      </c>
      <c r="L2340" s="3">
        <v>0</v>
      </c>
    </row>
    <row r="2341" spans="1:12" ht="15.75" x14ac:dyDescent="0.25">
      <c r="A2341">
        <v>642.03333333338378</v>
      </c>
      <c r="B2341">
        <v>1.5912071127426137</v>
      </c>
      <c r="C2341">
        <v>0.18</v>
      </c>
      <c r="D2341">
        <v>0</v>
      </c>
      <c r="E2341">
        <v>1</v>
      </c>
      <c r="F2341">
        <v>13.834982441223223</v>
      </c>
      <c r="G2341">
        <v>13.834982441223223</v>
      </c>
      <c r="H2341">
        <v>7.2751915719893541</v>
      </c>
      <c r="I2341">
        <v>7.2751915719893541</v>
      </c>
      <c r="J2341" s="3">
        <v>0</v>
      </c>
      <c r="K2341" s="3">
        <v>0</v>
      </c>
      <c r="L2341" s="3">
        <v>0</v>
      </c>
    </row>
    <row r="2342" spans="1:12" ht="15.75" x14ac:dyDescent="0.25">
      <c r="A2342">
        <v>642.05000000010477</v>
      </c>
      <c r="B2342">
        <v>1.5912071127426137</v>
      </c>
      <c r="C2342">
        <v>0.18</v>
      </c>
      <c r="D2342">
        <v>0</v>
      </c>
      <c r="E2342">
        <v>1</v>
      </c>
      <c r="F2342">
        <v>13.834982441223223</v>
      </c>
      <c r="G2342">
        <v>13.834982441223223</v>
      </c>
      <c r="H2342">
        <v>7.2751915719893541</v>
      </c>
      <c r="I2342">
        <v>7.2751915719893541</v>
      </c>
      <c r="J2342" s="3">
        <v>0</v>
      </c>
      <c r="K2342" s="3">
        <v>0</v>
      </c>
      <c r="L2342" s="3">
        <v>0</v>
      </c>
    </row>
    <row r="2343" spans="1:12" ht="15.75" x14ac:dyDescent="0.25">
      <c r="A2343">
        <v>642.06666666665114</v>
      </c>
      <c r="B2343">
        <v>1.4381054678244101</v>
      </c>
      <c r="C2343">
        <v>0.18</v>
      </c>
      <c r="D2343">
        <v>0</v>
      </c>
      <c r="E2343">
        <v>1</v>
      </c>
      <c r="F2343">
        <v>13.834982441223223</v>
      </c>
      <c r="G2343">
        <v>13.834982441223223</v>
      </c>
      <c r="H2343">
        <v>7.2751915719893541</v>
      </c>
      <c r="I2343">
        <v>7.2751915719893541</v>
      </c>
      <c r="J2343" s="3">
        <v>0</v>
      </c>
      <c r="K2343" s="3">
        <v>0</v>
      </c>
      <c r="L2343" s="3">
        <v>0</v>
      </c>
    </row>
    <row r="2344" spans="1:12" ht="15.75" x14ac:dyDescent="0.25">
      <c r="A2344">
        <v>642.08333333337214</v>
      </c>
      <c r="B2344">
        <v>1.36512457776039</v>
      </c>
      <c r="C2344">
        <v>0</v>
      </c>
      <c r="D2344">
        <v>0</v>
      </c>
      <c r="E2344">
        <v>1</v>
      </c>
      <c r="F2344">
        <v>13.834982441223223</v>
      </c>
      <c r="G2344">
        <v>13.834982441223223</v>
      </c>
      <c r="H2344">
        <v>7.2751915719893541</v>
      </c>
      <c r="I2344">
        <v>7.2751915719893541</v>
      </c>
      <c r="J2344" s="3">
        <v>0</v>
      </c>
      <c r="K2344" s="3">
        <v>0</v>
      </c>
      <c r="L2344" s="3">
        <v>0</v>
      </c>
    </row>
    <row r="2345" spans="1:12" ht="15.75" x14ac:dyDescent="0.25">
      <c r="A2345">
        <v>642.10000000009313</v>
      </c>
      <c r="B2345">
        <v>1.0347372544462397</v>
      </c>
      <c r="C2345">
        <v>0.18</v>
      </c>
      <c r="D2345">
        <v>0</v>
      </c>
      <c r="E2345">
        <v>1</v>
      </c>
      <c r="F2345">
        <v>13.834982441223223</v>
      </c>
      <c r="G2345">
        <v>13.834982441223223</v>
      </c>
      <c r="H2345">
        <v>7.2751915719893541</v>
      </c>
      <c r="I2345">
        <v>7.2751915719893541</v>
      </c>
      <c r="J2345" s="3">
        <v>0</v>
      </c>
      <c r="K2345" s="3">
        <v>0</v>
      </c>
      <c r="L2345" s="3">
        <v>0</v>
      </c>
    </row>
    <row r="2346" spans="1:12" ht="15.75" x14ac:dyDescent="0.25">
      <c r="A2346">
        <v>642.1166666666395</v>
      </c>
      <c r="B2346">
        <v>1.096312262209207</v>
      </c>
      <c r="C2346">
        <v>0.18</v>
      </c>
      <c r="D2346">
        <v>0</v>
      </c>
      <c r="E2346">
        <v>1</v>
      </c>
      <c r="F2346">
        <v>13.834982441223223</v>
      </c>
      <c r="G2346">
        <v>13.834982441223223</v>
      </c>
      <c r="H2346">
        <v>7.2751915719893541</v>
      </c>
      <c r="I2346">
        <v>7.2751915719893541</v>
      </c>
      <c r="J2346" s="3">
        <v>0</v>
      </c>
      <c r="K2346" s="3">
        <v>0</v>
      </c>
      <c r="L2346" s="3">
        <v>0</v>
      </c>
    </row>
    <row r="2347" spans="1:12" ht="15.75" x14ac:dyDescent="0.25">
      <c r="A2347">
        <v>642.1333333333605</v>
      </c>
      <c r="B2347">
        <v>0.97535275166245539</v>
      </c>
      <c r="C2347">
        <v>0</v>
      </c>
      <c r="D2347">
        <v>0</v>
      </c>
      <c r="E2347">
        <v>1</v>
      </c>
      <c r="F2347">
        <v>13.834982441223223</v>
      </c>
      <c r="G2347">
        <v>13.834982441223223</v>
      </c>
      <c r="H2347">
        <v>7.2751915719893541</v>
      </c>
      <c r="I2347">
        <v>7.2751915719893541</v>
      </c>
      <c r="J2347" s="3">
        <v>0</v>
      </c>
      <c r="K2347" s="3">
        <v>0</v>
      </c>
      <c r="L2347" s="3">
        <v>0</v>
      </c>
    </row>
    <row r="2348" spans="1:12" ht="15.75" x14ac:dyDescent="0.25">
      <c r="A2348">
        <v>642.15000000008149</v>
      </c>
      <c r="B2348">
        <v>0.91812795846336726</v>
      </c>
      <c r="C2348">
        <v>0</v>
      </c>
      <c r="D2348">
        <v>0</v>
      </c>
      <c r="E2348">
        <v>1</v>
      </c>
      <c r="F2348">
        <v>13.834982441223223</v>
      </c>
      <c r="G2348">
        <v>13.834982441223223</v>
      </c>
      <c r="H2348">
        <v>7.2751915719893541</v>
      </c>
      <c r="I2348">
        <v>7.2751915719893541</v>
      </c>
      <c r="J2348" s="3">
        <v>0</v>
      </c>
      <c r="K2348" s="3">
        <v>0</v>
      </c>
      <c r="L2348" s="3">
        <v>0</v>
      </c>
    </row>
    <row r="2349" spans="1:12" ht="15.75" x14ac:dyDescent="0.25">
      <c r="A2349">
        <v>642.16666666680248</v>
      </c>
      <c r="B2349">
        <v>0.86303181934387874</v>
      </c>
      <c r="C2349">
        <v>0</v>
      </c>
      <c r="D2349">
        <v>0</v>
      </c>
      <c r="E2349">
        <v>1</v>
      </c>
      <c r="F2349">
        <v>13.834982441223223</v>
      </c>
      <c r="G2349">
        <v>13.834982441223223</v>
      </c>
      <c r="H2349">
        <v>7.2751915719893541</v>
      </c>
      <c r="I2349">
        <v>7.2751915719893541</v>
      </c>
      <c r="J2349" s="3">
        <v>0</v>
      </c>
      <c r="K2349" s="3">
        <v>0</v>
      </c>
      <c r="L2349" s="3">
        <v>0</v>
      </c>
    </row>
    <row r="2350" spans="1:12" ht="15.75" x14ac:dyDescent="0.25">
      <c r="A2350">
        <v>642.18333333334886</v>
      </c>
      <c r="B2350">
        <v>0.81003301036200914</v>
      </c>
      <c r="C2350">
        <v>0</v>
      </c>
      <c r="D2350">
        <v>0</v>
      </c>
      <c r="E2350">
        <v>1</v>
      </c>
      <c r="F2350">
        <v>13.834982441223223</v>
      </c>
      <c r="G2350">
        <v>13.834982441223223</v>
      </c>
      <c r="H2350">
        <v>7.2751915719893541</v>
      </c>
      <c r="I2350">
        <v>7.2751915719893541</v>
      </c>
      <c r="J2350" s="3">
        <v>0</v>
      </c>
      <c r="K2350" s="3">
        <v>0</v>
      </c>
      <c r="L2350" s="3">
        <v>0</v>
      </c>
    </row>
    <row r="2351" spans="1:12" ht="15.75" x14ac:dyDescent="0.25">
      <c r="A2351">
        <v>642.20000000006985</v>
      </c>
      <c r="B2351">
        <v>0.86303181934387874</v>
      </c>
      <c r="C2351">
        <v>0</v>
      </c>
      <c r="D2351">
        <v>0</v>
      </c>
      <c r="E2351">
        <v>1</v>
      </c>
      <c r="F2351">
        <v>13.834982441223223</v>
      </c>
      <c r="G2351">
        <v>13.834982441223223</v>
      </c>
      <c r="H2351">
        <v>7.2751915719893541</v>
      </c>
      <c r="I2351">
        <v>7.2751915719893541</v>
      </c>
      <c r="J2351" s="3">
        <v>0</v>
      </c>
      <c r="K2351" s="3">
        <v>0</v>
      </c>
      <c r="L2351" s="3">
        <v>0</v>
      </c>
    </row>
    <row r="2352" spans="1:12" ht="15.75" x14ac:dyDescent="0.25">
      <c r="A2352">
        <v>642.21666666679084</v>
      </c>
      <c r="B2352">
        <v>0.86303181934387874</v>
      </c>
      <c r="C2352">
        <v>0</v>
      </c>
      <c r="D2352">
        <v>0</v>
      </c>
      <c r="E2352">
        <v>1</v>
      </c>
      <c r="F2352">
        <v>13.834982441223223</v>
      </c>
      <c r="G2352">
        <v>13.834982441223223</v>
      </c>
      <c r="H2352">
        <v>7.2751915719893541</v>
      </c>
      <c r="I2352">
        <v>7.2751915719893541</v>
      </c>
      <c r="J2352" s="3">
        <v>0</v>
      </c>
      <c r="K2352" s="3">
        <v>0</v>
      </c>
      <c r="L2352" s="3">
        <v>0</v>
      </c>
    </row>
    <row r="2353" spans="1:12" ht="15.75" x14ac:dyDescent="0.25">
      <c r="A2353">
        <v>642.23333333333721</v>
      </c>
      <c r="B2353">
        <v>0.81003301036200914</v>
      </c>
      <c r="C2353">
        <v>0</v>
      </c>
      <c r="D2353">
        <v>0</v>
      </c>
      <c r="E2353">
        <v>1</v>
      </c>
      <c r="F2353">
        <v>13.834982441223223</v>
      </c>
      <c r="G2353">
        <v>13.834982441223223</v>
      </c>
      <c r="H2353">
        <v>7.2751915719893541</v>
      </c>
      <c r="I2353">
        <v>7.2751915719893541</v>
      </c>
      <c r="J2353" s="3">
        <v>0</v>
      </c>
      <c r="K2353" s="3">
        <v>0</v>
      </c>
      <c r="L2353" s="3">
        <v>0</v>
      </c>
    </row>
    <row r="2354" spans="1:12" ht="15.75" x14ac:dyDescent="0.25">
      <c r="A2354">
        <v>642.25000000005821</v>
      </c>
      <c r="B2354">
        <v>0.81003301036200914</v>
      </c>
      <c r="C2354">
        <v>0</v>
      </c>
      <c r="D2354">
        <v>0</v>
      </c>
      <c r="E2354">
        <v>1</v>
      </c>
      <c r="F2354">
        <v>13.834982441223223</v>
      </c>
      <c r="G2354">
        <v>13.834982441223223</v>
      </c>
      <c r="H2354">
        <v>7.2751915719893541</v>
      </c>
      <c r="I2354">
        <v>7.2751915719893541</v>
      </c>
      <c r="J2354" s="3">
        <v>0</v>
      </c>
      <c r="K2354" s="3">
        <v>0</v>
      </c>
      <c r="L2354" s="3">
        <v>0</v>
      </c>
    </row>
    <row r="2355" spans="1:12" ht="15.75" x14ac:dyDescent="0.25">
      <c r="A2355">
        <v>642.2666666667792</v>
      </c>
      <c r="B2355">
        <v>0.71020069155693255</v>
      </c>
      <c r="C2355">
        <v>0</v>
      </c>
      <c r="D2355">
        <v>0</v>
      </c>
      <c r="E2355">
        <v>1</v>
      </c>
      <c r="F2355">
        <v>13.834982441223223</v>
      </c>
      <c r="G2355">
        <v>13.834982441223223</v>
      </c>
      <c r="H2355">
        <v>7.2751915719893541</v>
      </c>
      <c r="I2355">
        <v>7.2751915719893541</v>
      </c>
      <c r="J2355" s="3">
        <v>0</v>
      </c>
      <c r="K2355" s="3">
        <v>0</v>
      </c>
      <c r="L2355" s="3">
        <v>0</v>
      </c>
    </row>
    <row r="2356" spans="1:12" ht="15.75" x14ac:dyDescent="0.25">
      <c r="A2356">
        <v>642.28333333332557</v>
      </c>
      <c r="B2356">
        <v>0.66330310988004171</v>
      </c>
      <c r="C2356">
        <v>0</v>
      </c>
      <c r="D2356">
        <v>0</v>
      </c>
      <c r="E2356">
        <v>1</v>
      </c>
      <c r="F2356">
        <v>13.834982441223223</v>
      </c>
      <c r="G2356">
        <v>13.834982441223223</v>
      </c>
      <c r="H2356">
        <v>7.2751915719893541</v>
      </c>
      <c r="I2356">
        <v>7.2751915719893541</v>
      </c>
      <c r="J2356" s="3">
        <v>0</v>
      </c>
      <c r="K2356" s="3">
        <v>0</v>
      </c>
      <c r="L2356" s="3">
        <v>0</v>
      </c>
    </row>
    <row r="2357" spans="1:12" ht="15.75" x14ac:dyDescent="0.25">
      <c r="A2357">
        <v>642.30000000004657</v>
      </c>
      <c r="B2357">
        <v>0.61837469430239589</v>
      </c>
      <c r="C2357">
        <v>0</v>
      </c>
      <c r="D2357">
        <v>0</v>
      </c>
      <c r="E2357">
        <v>1</v>
      </c>
      <c r="F2357">
        <v>13.834982441223223</v>
      </c>
      <c r="G2357">
        <v>13.834982441223223</v>
      </c>
      <c r="H2357">
        <v>7.2751915719893541</v>
      </c>
      <c r="I2357">
        <v>7.2751915719893541</v>
      </c>
      <c r="J2357" s="3">
        <v>0</v>
      </c>
      <c r="K2357" s="3">
        <v>0</v>
      </c>
      <c r="L2357" s="3">
        <v>0</v>
      </c>
    </row>
    <row r="2358" spans="1:12" ht="15.75" x14ac:dyDescent="0.25">
      <c r="A2358">
        <v>642.31666666676756</v>
      </c>
      <c r="B2358">
        <v>0.57538263581734372</v>
      </c>
      <c r="C2358">
        <v>0</v>
      </c>
      <c r="D2358">
        <v>0</v>
      </c>
      <c r="E2358">
        <v>1</v>
      </c>
      <c r="F2358">
        <v>13.834982441223223</v>
      </c>
      <c r="G2358">
        <v>13.834982441223223</v>
      </c>
      <c r="H2358">
        <v>7.2751915719893541</v>
      </c>
      <c r="I2358">
        <v>7.2751915719893541</v>
      </c>
      <c r="J2358" s="3">
        <v>0</v>
      </c>
      <c r="K2358" s="3">
        <v>0</v>
      </c>
      <c r="L2358" s="3">
        <v>0</v>
      </c>
    </row>
    <row r="2359" spans="1:12" ht="15.75" x14ac:dyDescent="0.25">
      <c r="A2359">
        <v>642.33333333331393</v>
      </c>
      <c r="B2359">
        <v>0.53429379557907331</v>
      </c>
      <c r="C2359">
        <v>0</v>
      </c>
      <c r="D2359">
        <v>0</v>
      </c>
      <c r="E2359">
        <v>1</v>
      </c>
      <c r="F2359">
        <v>13.834982441223223</v>
      </c>
      <c r="G2359">
        <v>13.834982441223223</v>
      </c>
      <c r="H2359">
        <v>7.2751915719893541</v>
      </c>
      <c r="I2359">
        <v>7.2751915719893541</v>
      </c>
      <c r="J2359" s="3">
        <v>0</v>
      </c>
      <c r="K2359" s="3">
        <v>0</v>
      </c>
      <c r="L2359" s="3">
        <v>0</v>
      </c>
    </row>
    <row r="2360" spans="1:12" ht="15.75" x14ac:dyDescent="0.25">
      <c r="A2360">
        <v>642.35000000003492</v>
      </c>
      <c r="B2360">
        <v>0.49507469227863343</v>
      </c>
      <c r="C2360">
        <v>0</v>
      </c>
      <c r="D2360">
        <v>0</v>
      </c>
      <c r="E2360">
        <v>1</v>
      </c>
      <c r="F2360">
        <v>13.834982441223223</v>
      </c>
      <c r="G2360">
        <v>13.834982441223223</v>
      </c>
      <c r="H2360">
        <v>7.2751915719893541</v>
      </c>
      <c r="I2360">
        <v>7.2751915719893541</v>
      </c>
      <c r="J2360" s="3">
        <v>0</v>
      </c>
      <c r="K2360" s="3">
        <v>0</v>
      </c>
      <c r="L2360" s="3">
        <v>0</v>
      </c>
    </row>
    <row r="2361" spans="1:12" ht="15.75" x14ac:dyDescent="0.25">
      <c r="A2361">
        <v>642.36666666675592</v>
      </c>
      <c r="B2361">
        <v>0.4576914886598879</v>
      </c>
      <c r="C2361">
        <v>0</v>
      </c>
      <c r="D2361">
        <v>0</v>
      </c>
      <c r="E2361">
        <v>1</v>
      </c>
      <c r="F2361">
        <v>13.834982441223223</v>
      </c>
      <c r="G2361">
        <v>13.834982441223223</v>
      </c>
      <c r="H2361">
        <v>7.2751915719893541</v>
      </c>
      <c r="I2361">
        <v>7.2751915719893541</v>
      </c>
      <c r="J2361" s="3">
        <v>0</v>
      </c>
      <c r="K2361" s="3">
        <v>0</v>
      </c>
      <c r="L2361" s="3">
        <v>0</v>
      </c>
    </row>
    <row r="2362" spans="1:12" ht="15.75" x14ac:dyDescent="0.25">
      <c r="A2362">
        <v>642.38333333347691</v>
      </c>
      <c r="B2362">
        <v>0.4576914886598879</v>
      </c>
      <c r="C2362">
        <v>0</v>
      </c>
      <c r="D2362">
        <v>0</v>
      </c>
      <c r="E2362">
        <v>1</v>
      </c>
      <c r="F2362">
        <v>13.834982441223223</v>
      </c>
      <c r="G2362">
        <v>13.834982441223223</v>
      </c>
      <c r="H2362">
        <v>7.2751915719893541</v>
      </c>
      <c r="I2362">
        <v>7.2751915719893541</v>
      </c>
      <c r="J2362" s="3">
        <v>0</v>
      </c>
      <c r="K2362" s="3">
        <v>0</v>
      </c>
      <c r="L2362" s="3">
        <v>0</v>
      </c>
    </row>
    <row r="2363" spans="1:12" ht="15.75" x14ac:dyDescent="0.25">
      <c r="A2363">
        <v>642.40000000002328</v>
      </c>
      <c r="B2363">
        <v>0.38829556408435545</v>
      </c>
      <c r="C2363">
        <v>0</v>
      </c>
      <c r="D2363">
        <v>0</v>
      </c>
      <c r="E2363">
        <v>1</v>
      </c>
      <c r="F2363">
        <v>13.834982441223223</v>
      </c>
      <c r="G2363">
        <v>13.834982441223223</v>
      </c>
      <c r="H2363">
        <v>7.2751915719893541</v>
      </c>
      <c r="I2363">
        <v>7.2751915719893541</v>
      </c>
      <c r="J2363" s="3">
        <v>0</v>
      </c>
      <c r="K2363" s="3">
        <v>0</v>
      </c>
      <c r="L2363" s="3">
        <v>0</v>
      </c>
    </row>
    <row r="2364" spans="1:12" ht="15.75" x14ac:dyDescent="0.25">
      <c r="A2364">
        <v>642.41666666674428</v>
      </c>
      <c r="B2364">
        <v>0.38829556408435545</v>
      </c>
      <c r="C2364">
        <v>0</v>
      </c>
      <c r="D2364">
        <v>0</v>
      </c>
      <c r="E2364">
        <v>1</v>
      </c>
      <c r="F2364">
        <v>13.834982441223223</v>
      </c>
      <c r="G2364">
        <v>13.834982441223223</v>
      </c>
      <c r="H2364">
        <v>7.2751915719893541</v>
      </c>
      <c r="I2364">
        <v>7.2751915719893541</v>
      </c>
      <c r="J2364" s="3">
        <v>0</v>
      </c>
      <c r="K2364" s="3">
        <v>0</v>
      </c>
      <c r="L2364" s="3">
        <v>0</v>
      </c>
    </row>
    <row r="2365" spans="1:12" ht="15.75" x14ac:dyDescent="0.25">
      <c r="A2365">
        <v>642.43333333346527</v>
      </c>
      <c r="B2365">
        <v>0.35621325368380896</v>
      </c>
      <c r="C2365">
        <v>0</v>
      </c>
      <c r="D2365">
        <v>0</v>
      </c>
      <c r="E2365">
        <v>1</v>
      </c>
      <c r="F2365">
        <v>13.834982441223223</v>
      </c>
      <c r="G2365">
        <v>13.834982441223223</v>
      </c>
      <c r="H2365">
        <v>7.2751915719893541</v>
      </c>
      <c r="I2365">
        <v>7.2751915719893541</v>
      </c>
      <c r="J2365" s="3">
        <v>0</v>
      </c>
      <c r="K2365" s="3">
        <v>0</v>
      </c>
      <c r="L2365" s="3">
        <v>0</v>
      </c>
    </row>
    <row r="2366" spans="1:12" ht="15.75" x14ac:dyDescent="0.25">
      <c r="A2366">
        <v>642.45000000001164</v>
      </c>
      <c r="B2366">
        <v>0.35621325368380896</v>
      </c>
      <c r="C2366">
        <v>0</v>
      </c>
      <c r="D2366">
        <v>0</v>
      </c>
      <c r="E2366">
        <v>1</v>
      </c>
      <c r="F2366">
        <v>13.834982441223223</v>
      </c>
      <c r="G2366">
        <v>13.834982441223223</v>
      </c>
      <c r="H2366">
        <v>7.2751915719893541</v>
      </c>
      <c r="I2366">
        <v>7.2751915719893541</v>
      </c>
      <c r="J2366" s="3">
        <v>0</v>
      </c>
      <c r="K2366" s="3">
        <v>0</v>
      </c>
      <c r="L2366" s="3">
        <v>0</v>
      </c>
    </row>
    <row r="2367" spans="1:12" ht="15.75" x14ac:dyDescent="0.25">
      <c r="A2367">
        <v>642.46666666673264</v>
      </c>
      <c r="B2367">
        <v>0.35621325368380896</v>
      </c>
      <c r="C2367">
        <v>0</v>
      </c>
      <c r="D2367">
        <v>0</v>
      </c>
      <c r="E2367">
        <v>1</v>
      </c>
      <c r="F2367">
        <v>13.834982441223223</v>
      </c>
      <c r="G2367">
        <v>13.834982441223223</v>
      </c>
      <c r="H2367">
        <v>7.2751915719893541</v>
      </c>
      <c r="I2367">
        <v>7.2751915719893541</v>
      </c>
      <c r="J2367" s="3">
        <v>0</v>
      </c>
      <c r="K2367" s="3">
        <v>0</v>
      </c>
      <c r="L2367" s="3">
        <v>0</v>
      </c>
    </row>
    <row r="2368" spans="1:12" ht="15.75" x14ac:dyDescent="0.25">
      <c r="A2368">
        <v>642.48333333345363</v>
      </c>
      <c r="B2368">
        <v>0.35621325368380896</v>
      </c>
      <c r="C2368">
        <v>0</v>
      </c>
      <c r="D2368">
        <v>0</v>
      </c>
      <c r="E2368">
        <v>1</v>
      </c>
      <c r="F2368">
        <v>13.834982441223223</v>
      </c>
      <c r="G2368">
        <v>13.834982441223223</v>
      </c>
      <c r="H2368">
        <v>7.2751915719893541</v>
      </c>
      <c r="I2368">
        <v>7.2751915719893541</v>
      </c>
      <c r="J2368" s="3">
        <v>0</v>
      </c>
      <c r="K2368" s="3">
        <v>0</v>
      </c>
      <c r="L2368" s="3">
        <v>0</v>
      </c>
    </row>
    <row r="2369" spans="1:12" ht="15.75" x14ac:dyDescent="0.25">
      <c r="A2369">
        <v>642.5</v>
      </c>
      <c r="B2369">
        <v>0.32582762954371852</v>
      </c>
      <c r="C2369">
        <v>0</v>
      </c>
      <c r="D2369">
        <v>0</v>
      </c>
      <c r="E2369">
        <v>1</v>
      </c>
      <c r="F2369">
        <v>13.834982441223223</v>
      </c>
      <c r="G2369">
        <v>13.834982441223223</v>
      </c>
      <c r="H2369">
        <v>7.2751915719893541</v>
      </c>
      <c r="I2369">
        <v>7.2751915719893541</v>
      </c>
      <c r="J2369" s="3">
        <v>0</v>
      </c>
      <c r="K2369" s="3">
        <v>0</v>
      </c>
      <c r="L2369" s="3">
        <v>0</v>
      </c>
    </row>
    <row r="2370" spans="1:12" ht="15.75" x14ac:dyDescent="0.25">
      <c r="A2370">
        <v>642.51666666672099</v>
      </c>
      <c r="B2370">
        <v>0.27000255516521948</v>
      </c>
      <c r="C2370">
        <v>0</v>
      </c>
      <c r="D2370">
        <v>0</v>
      </c>
      <c r="E2370">
        <v>1</v>
      </c>
      <c r="F2370">
        <v>13.834982441223223</v>
      </c>
      <c r="G2370">
        <v>13.834982441223223</v>
      </c>
      <c r="H2370">
        <v>7.2751915719893541</v>
      </c>
      <c r="I2370">
        <v>7.2751915719893541</v>
      </c>
      <c r="J2370" s="3">
        <v>0</v>
      </c>
      <c r="K2370" s="3">
        <v>0</v>
      </c>
      <c r="L2370" s="3">
        <v>0</v>
      </c>
    </row>
    <row r="2371" spans="1:12" ht="15.75" x14ac:dyDescent="0.25">
      <c r="A2371">
        <v>642.53333333344199</v>
      </c>
      <c r="B2371">
        <v>0.27000255516521948</v>
      </c>
      <c r="C2371">
        <v>0</v>
      </c>
      <c r="D2371">
        <v>0</v>
      </c>
      <c r="E2371">
        <v>1</v>
      </c>
      <c r="F2371">
        <v>13.834982441223223</v>
      </c>
      <c r="G2371">
        <v>13.834982441223223</v>
      </c>
      <c r="H2371">
        <v>7.2751915719893541</v>
      </c>
      <c r="I2371">
        <v>7.2751915719893541</v>
      </c>
      <c r="J2371" s="3">
        <v>0</v>
      </c>
      <c r="K2371" s="3">
        <v>0</v>
      </c>
      <c r="L2371" s="3">
        <v>0</v>
      </c>
    </row>
    <row r="2372" spans="1:12" ht="15.75" x14ac:dyDescent="0.25">
      <c r="A2372">
        <v>642.54999999998836</v>
      </c>
      <c r="B2372">
        <v>0.27000255516521948</v>
      </c>
      <c r="C2372">
        <v>0</v>
      </c>
      <c r="D2372">
        <v>0</v>
      </c>
      <c r="E2372">
        <v>1</v>
      </c>
      <c r="F2372">
        <v>13.834982441223223</v>
      </c>
      <c r="G2372">
        <v>13.834982441223223</v>
      </c>
      <c r="H2372">
        <v>7.2751915719893541</v>
      </c>
      <c r="I2372">
        <v>7.2751915719893541</v>
      </c>
      <c r="J2372" s="3">
        <v>0</v>
      </c>
      <c r="K2372" s="3">
        <v>0</v>
      </c>
      <c r="L2372" s="3">
        <v>0</v>
      </c>
    </row>
    <row r="2373" spans="1:12" ht="15.75" x14ac:dyDescent="0.25">
      <c r="A2373">
        <v>642.56666666670935</v>
      </c>
      <c r="B2373">
        <v>0.27000255516521948</v>
      </c>
      <c r="C2373">
        <v>0</v>
      </c>
      <c r="D2373">
        <v>0</v>
      </c>
      <c r="E2373">
        <v>1</v>
      </c>
      <c r="F2373">
        <v>13.834982441223223</v>
      </c>
      <c r="G2373">
        <v>13.834982441223223</v>
      </c>
      <c r="H2373">
        <v>7.2751915719893541</v>
      </c>
      <c r="I2373">
        <v>7.2751915719893541</v>
      </c>
      <c r="J2373" s="3">
        <v>0</v>
      </c>
      <c r="K2373" s="3">
        <v>0</v>
      </c>
      <c r="L2373" s="3">
        <v>0</v>
      </c>
    </row>
    <row r="2374" spans="1:12" ht="15.75" x14ac:dyDescent="0.25">
      <c r="A2374">
        <v>642.58333333343035</v>
      </c>
      <c r="B2374">
        <v>0.27000255516521948</v>
      </c>
      <c r="C2374">
        <v>0</v>
      </c>
      <c r="D2374">
        <v>0</v>
      </c>
      <c r="E2374">
        <v>1</v>
      </c>
      <c r="F2374">
        <v>13.834982441223223</v>
      </c>
      <c r="G2374">
        <v>13.834982441223223</v>
      </c>
      <c r="H2374">
        <v>7.2751915719893541</v>
      </c>
      <c r="I2374">
        <v>7.2751915719893541</v>
      </c>
      <c r="J2374" s="3">
        <v>0</v>
      </c>
      <c r="K2374" s="3">
        <v>0</v>
      </c>
      <c r="L2374" s="3">
        <v>0</v>
      </c>
    </row>
    <row r="2375" spans="1:12" ht="15.75" x14ac:dyDescent="0.25">
      <c r="A2375">
        <v>642.59999999997672</v>
      </c>
      <c r="B2375">
        <v>0.24448998817905268</v>
      </c>
      <c r="C2375">
        <v>0</v>
      </c>
      <c r="D2375">
        <v>0</v>
      </c>
      <c r="E2375">
        <v>1</v>
      </c>
      <c r="F2375">
        <v>13.834982441223223</v>
      </c>
      <c r="G2375">
        <v>13.834982441223223</v>
      </c>
      <c r="H2375">
        <v>7.2751915719893541</v>
      </c>
      <c r="I2375">
        <v>7.2751915719893541</v>
      </c>
      <c r="J2375" s="3">
        <v>0</v>
      </c>
      <c r="K2375" s="3">
        <v>0</v>
      </c>
      <c r="L2375" s="3">
        <v>0</v>
      </c>
    </row>
    <row r="2376" spans="1:12" ht="15.75" x14ac:dyDescent="0.25">
      <c r="A2376">
        <v>642.61666666669771</v>
      </c>
      <c r="B2376">
        <v>0.27000255516521948</v>
      </c>
      <c r="C2376">
        <v>0</v>
      </c>
      <c r="D2376">
        <v>0</v>
      </c>
      <c r="E2376">
        <v>1</v>
      </c>
      <c r="F2376">
        <v>13.834982441223223</v>
      </c>
      <c r="G2376">
        <v>13.834982441223223</v>
      </c>
      <c r="H2376">
        <v>7.2751915719893541</v>
      </c>
      <c r="I2376">
        <v>7.2751915719893541</v>
      </c>
      <c r="J2376" s="3">
        <v>0</v>
      </c>
      <c r="K2376" s="3">
        <v>0</v>
      </c>
      <c r="L2376" s="3">
        <v>0</v>
      </c>
    </row>
    <row r="2377" spans="1:12" ht="15.75" x14ac:dyDescent="0.25">
      <c r="A2377">
        <v>642.6333333334187</v>
      </c>
      <c r="B2377">
        <v>0.24448998817905268</v>
      </c>
      <c r="C2377">
        <v>0</v>
      </c>
      <c r="D2377">
        <v>0</v>
      </c>
      <c r="E2377">
        <v>1</v>
      </c>
      <c r="F2377">
        <v>13.834982441223223</v>
      </c>
      <c r="G2377">
        <v>13.834982441223223</v>
      </c>
      <c r="H2377">
        <v>7.2751915719893541</v>
      </c>
      <c r="I2377">
        <v>7.2751915719893541</v>
      </c>
      <c r="J2377" s="3">
        <v>0</v>
      </c>
      <c r="K2377" s="3">
        <v>0</v>
      </c>
      <c r="L2377" s="3">
        <v>0</v>
      </c>
    </row>
    <row r="2378" spans="1:12" ht="15.75" x14ac:dyDescent="0.25">
      <c r="A2378">
        <v>642.6500000001397</v>
      </c>
      <c r="B2378">
        <v>0.24448998817905268</v>
      </c>
      <c r="C2378">
        <v>0</v>
      </c>
      <c r="D2378">
        <v>0</v>
      </c>
      <c r="E2378">
        <v>1</v>
      </c>
      <c r="F2378">
        <v>13.834982441223223</v>
      </c>
      <c r="G2378">
        <v>13.834982441223223</v>
      </c>
      <c r="H2378">
        <v>7.2751915719893541</v>
      </c>
      <c r="I2378">
        <v>7.2751915719893541</v>
      </c>
      <c r="J2378" s="3">
        <v>0</v>
      </c>
      <c r="K2378" s="3">
        <v>0</v>
      </c>
      <c r="L2378" s="3">
        <v>0</v>
      </c>
    </row>
    <row r="2379" spans="1:12" ht="15.75" x14ac:dyDescent="0.25">
      <c r="A2379">
        <v>642.66666666668607</v>
      </c>
      <c r="B2379">
        <v>0.24448998817905268</v>
      </c>
      <c r="C2379">
        <v>0</v>
      </c>
      <c r="D2379">
        <v>0</v>
      </c>
      <c r="E2379">
        <v>1</v>
      </c>
      <c r="F2379">
        <v>13.834982441223223</v>
      </c>
      <c r="G2379">
        <v>13.834982441223223</v>
      </c>
      <c r="H2379">
        <v>7.2751915719893541</v>
      </c>
      <c r="I2379">
        <v>7.2751915719893541</v>
      </c>
      <c r="J2379" s="3">
        <v>0</v>
      </c>
      <c r="K2379" s="3">
        <v>0</v>
      </c>
      <c r="L2379" s="3">
        <v>0</v>
      </c>
    </row>
    <row r="2380" spans="1:12" ht="15.75" x14ac:dyDescent="0.25">
      <c r="A2380">
        <v>642.68333333340706</v>
      </c>
      <c r="B2380">
        <v>0.24448998817905268</v>
      </c>
      <c r="C2380">
        <v>0</v>
      </c>
      <c r="D2380">
        <v>0</v>
      </c>
      <c r="E2380">
        <v>1</v>
      </c>
      <c r="F2380">
        <v>13.834982441223223</v>
      </c>
      <c r="G2380">
        <v>13.834982441223223</v>
      </c>
      <c r="H2380">
        <v>7.2751915719893541</v>
      </c>
      <c r="I2380">
        <v>7.2751915719893541</v>
      </c>
      <c r="J2380" s="3">
        <v>0</v>
      </c>
      <c r="K2380" s="3">
        <v>0</v>
      </c>
      <c r="L2380" s="3">
        <v>0</v>
      </c>
    </row>
    <row r="2381" spans="1:12" ht="15.75" x14ac:dyDescent="0.25">
      <c r="A2381">
        <v>642.70000000012806</v>
      </c>
      <c r="B2381">
        <v>0.24448998817905268</v>
      </c>
      <c r="C2381">
        <v>0</v>
      </c>
      <c r="D2381">
        <v>0</v>
      </c>
      <c r="E2381">
        <v>1</v>
      </c>
      <c r="F2381">
        <v>13.834982441223223</v>
      </c>
      <c r="G2381">
        <v>13.834982441223223</v>
      </c>
      <c r="H2381">
        <v>7.2751915719893541</v>
      </c>
      <c r="I2381">
        <v>7.2751915719893541</v>
      </c>
      <c r="J2381" s="3">
        <v>0</v>
      </c>
      <c r="K2381" s="3">
        <v>0</v>
      </c>
      <c r="L2381" s="3">
        <v>0</v>
      </c>
    </row>
    <row r="2382" spans="1:12" ht="15.75" x14ac:dyDescent="0.25">
      <c r="A2382">
        <v>642.71666666667443</v>
      </c>
      <c r="B2382">
        <v>0.27000255516521948</v>
      </c>
      <c r="C2382">
        <v>0</v>
      </c>
      <c r="D2382">
        <v>0</v>
      </c>
      <c r="E2382">
        <v>1</v>
      </c>
      <c r="F2382">
        <v>13.834982441223223</v>
      </c>
      <c r="G2382">
        <v>13.834982441223223</v>
      </c>
      <c r="H2382">
        <v>7.2751915719893541</v>
      </c>
      <c r="I2382">
        <v>7.2751915719893541</v>
      </c>
      <c r="J2382" s="3">
        <v>0</v>
      </c>
      <c r="K2382" s="3">
        <v>0</v>
      </c>
      <c r="L2382" s="3">
        <v>0</v>
      </c>
    </row>
    <row r="2383" spans="1:12" ht="15.75" x14ac:dyDescent="0.25">
      <c r="A2383">
        <v>642.73333333339542</v>
      </c>
      <c r="B2383">
        <v>0.29710283560406309</v>
      </c>
      <c r="C2383">
        <v>0</v>
      </c>
      <c r="D2383">
        <v>0</v>
      </c>
      <c r="E2383">
        <v>1</v>
      </c>
      <c r="F2383">
        <v>13.834982441223223</v>
      </c>
      <c r="G2383">
        <v>13.834982441223223</v>
      </c>
      <c r="H2383">
        <v>7.2751915719893541</v>
      </c>
      <c r="I2383">
        <v>7.2751915719893541</v>
      </c>
      <c r="J2383" s="3">
        <v>0</v>
      </c>
      <c r="K2383" s="3">
        <v>0</v>
      </c>
      <c r="L2383" s="3">
        <v>0</v>
      </c>
    </row>
    <row r="2384" spans="1:12" ht="15.75" x14ac:dyDescent="0.25">
      <c r="A2384">
        <v>642.75000000011642</v>
      </c>
      <c r="B2384">
        <v>0.35621325368380896</v>
      </c>
      <c r="C2384">
        <v>0</v>
      </c>
      <c r="D2384">
        <v>0</v>
      </c>
      <c r="E2384">
        <v>1</v>
      </c>
      <c r="F2384">
        <v>13.834982441223223</v>
      </c>
      <c r="G2384">
        <v>13.834982441223223</v>
      </c>
      <c r="H2384">
        <v>7.2751915719893541</v>
      </c>
      <c r="I2384">
        <v>7.2751915719893541</v>
      </c>
      <c r="J2384" s="3">
        <v>0</v>
      </c>
      <c r="K2384" s="3">
        <v>0</v>
      </c>
      <c r="L2384" s="3">
        <v>0</v>
      </c>
    </row>
    <row r="2385" spans="1:12" ht="15.75" x14ac:dyDescent="0.25">
      <c r="A2385">
        <v>642.76666666666279</v>
      </c>
      <c r="B2385">
        <v>0.4576914886598879</v>
      </c>
      <c r="C2385">
        <v>0</v>
      </c>
      <c r="D2385">
        <v>0</v>
      </c>
      <c r="E2385">
        <v>1</v>
      </c>
      <c r="F2385">
        <v>13.834982441223223</v>
      </c>
      <c r="G2385">
        <v>13.834982441223223</v>
      </c>
      <c r="H2385">
        <v>7.2751915719893541</v>
      </c>
      <c r="I2385">
        <v>7.2751915719893541</v>
      </c>
      <c r="J2385" s="3">
        <v>0</v>
      </c>
      <c r="K2385" s="3">
        <v>0</v>
      </c>
      <c r="L2385" s="3">
        <v>0</v>
      </c>
    </row>
    <row r="2386" spans="1:12" ht="15.75" x14ac:dyDescent="0.25">
      <c r="A2386">
        <v>642.78333333338378</v>
      </c>
      <c r="B2386">
        <v>0.4576914886598879</v>
      </c>
      <c r="C2386">
        <v>0</v>
      </c>
      <c r="D2386">
        <v>0</v>
      </c>
      <c r="E2386">
        <v>1</v>
      </c>
      <c r="F2386">
        <v>13.834982441223223</v>
      </c>
      <c r="G2386">
        <v>13.834982441223223</v>
      </c>
      <c r="H2386">
        <v>7.2751915719893541</v>
      </c>
      <c r="I2386">
        <v>7.2751915719893541</v>
      </c>
      <c r="J2386" s="3">
        <v>0</v>
      </c>
      <c r="K2386" s="3">
        <v>0</v>
      </c>
      <c r="L2386" s="3">
        <v>0</v>
      </c>
    </row>
    <row r="2387" spans="1:12" ht="15.75" x14ac:dyDescent="0.25">
      <c r="A2387">
        <v>642.80000000010477</v>
      </c>
      <c r="B2387">
        <v>0.49507469227863343</v>
      </c>
      <c r="C2387">
        <v>0</v>
      </c>
      <c r="D2387">
        <v>0</v>
      </c>
      <c r="E2387">
        <v>1</v>
      </c>
      <c r="F2387">
        <v>13.834982441223223</v>
      </c>
      <c r="G2387">
        <v>13.834982441223223</v>
      </c>
      <c r="H2387">
        <v>7.2751915719893541</v>
      </c>
      <c r="I2387">
        <v>7.2751915719893541</v>
      </c>
      <c r="J2387" s="3">
        <v>0</v>
      </c>
      <c r="K2387" s="3">
        <v>0</v>
      </c>
      <c r="L2387" s="3">
        <v>0</v>
      </c>
    </row>
    <row r="2388" spans="1:12" ht="15.75" x14ac:dyDescent="0.25">
      <c r="A2388">
        <v>642.81666666665114</v>
      </c>
      <c r="B2388">
        <v>0.53429379557907331</v>
      </c>
      <c r="C2388">
        <v>0</v>
      </c>
      <c r="D2388">
        <v>0</v>
      </c>
      <c r="E2388">
        <v>1</v>
      </c>
      <c r="F2388">
        <v>13.834982441223223</v>
      </c>
      <c r="G2388">
        <v>13.834982441223223</v>
      </c>
      <c r="H2388">
        <v>7.2751915719893541</v>
      </c>
      <c r="I2388">
        <v>7.2751915719893541</v>
      </c>
      <c r="J2388" s="3">
        <v>0</v>
      </c>
      <c r="K2388" s="3">
        <v>0</v>
      </c>
      <c r="L2388" s="3">
        <v>0</v>
      </c>
    </row>
    <row r="2389" spans="1:12" ht="15.75" x14ac:dyDescent="0.25">
      <c r="A2389">
        <v>642.83333333337214</v>
      </c>
      <c r="B2389">
        <v>0.57538263581734372</v>
      </c>
      <c r="C2389">
        <v>0</v>
      </c>
      <c r="D2389">
        <v>0</v>
      </c>
      <c r="E2389">
        <v>1</v>
      </c>
      <c r="F2389">
        <v>13.834982441223223</v>
      </c>
      <c r="G2389">
        <v>13.834982441223223</v>
      </c>
      <c r="H2389">
        <v>7.2751915719893541</v>
      </c>
      <c r="I2389">
        <v>7.2751915719893541</v>
      </c>
      <c r="J2389" s="3">
        <v>0</v>
      </c>
      <c r="K2389" s="3">
        <v>0</v>
      </c>
      <c r="L2389" s="3">
        <v>0</v>
      </c>
    </row>
    <row r="2390" spans="1:12" ht="15.75" x14ac:dyDescent="0.25">
      <c r="A2390">
        <v>642.85000000009313</v>
      </c>
      <c r="B2390">
        <v>0.57538263581734372</v>
      </c>
      <c r="C2390">
        <v>0</v>
      </c>
      <c r="D2390">
        <v>0</v>
      </c>
      <c r="E2390">
        <v>1</v>
      </c>
      <c r="F2390">
        <v>13.834982441223223</v>
      </c>
      <c r="G2390">
        <v>13.834982441223223</v>
      </c>
      <c r="H2390">
        <v>7.2751915719893541</v>
      </c>
      <c r="I2390">
        <v>7.2751915719893541</v>
      </c>
      <c r="J2390" s="3">
        <v>0</v>
      </c>
      <c r="K2390" s="3">
        <v>0</v>
      </c>
      <c r="L2390" s="3">
        <v>0</v>
      </c>
    </row>
    <row r="2391" spans="1:12" ht="15.75" x14ac:dyDescent="0.25">
      <c r="A2391">
        <v>642.8666666666395</v>
      </c>
      <c r="B2391">
        <v>0.61837469430239589</v>
      </c>
      <c r="C2391">
        <v>0</v>
      </c>
      <c r="D2391">
        <v>0</v>
      </c>
      <c r="E2391">
        <v>1</v>
      </c>
      <c r="F2391">
        <v>13.834982441223223</v>
      </c>
      <c r="G2391">
        <v>13.834982441223223</v>
      </c>
      <c r="H2391">
        <v>7.2751915719893541</v>
      </c>
      <c r="I2391">
        <v>7.2751915719893541</v>
      </c>
      <c r="J2391" s="3">
        <v>0</v>
      </c>
      <c r="K2391" s="3">
        <v>0</v>
      </c>
      <c r="L2391" s="3">
        <v>0</v>
      </c>
    </row>
    <row r="2392" spans="1:12" ht="15.75" x14ac:dyDescent="0.25">
      <c r="A2392">
        <v>642.8833333333605</v>
      </c>
      <c r="B2392">
        <v>0.66330310988004171</v>
      </c>
      <c r="C2392">
        <v>0</v>
      </c>
      <c r="D2392">
        <v>0</v>
      </c>
      <c r="E2392">
        <v>1</v>
      </c>
      <c r="F2392">
        <v>13.834982441223223</v>
      </c>
      <c r="G2392">
        <v>13.834982441223223</v>
      </c>
      <c r="H2392">
        <v>7.2751915719893541</v>
      </c>
      <c r="I2392">
        <v>7.2751915719893541</v>
      </c>
      <c r="J2392" s="3">
        <v>0</v>
      </c>
      <c r="K2392" s="3">
        <v>0</v>
      </c>
      <c r="L2392" s="3">
        <v>0</v>
      </c>
    </row>
    <row r="2393" spans="1:12" ht="15.75" x14ac:dyDescent="0.25">
      <c r="A2393">
        <v>642.90000000008149</v>
      </c>
      <c r="B2393">
        <v>0.61837469430239589</v>
      </c>
      <c r="C2393">
        <v>0</v>
      </c>
      <c r="D2393">
        <v>0</v>
      </c>
      <c r="E2393">
        <v>1</v>
      </c>
      <c r="F2393">
        <v>13.834982441223223</v>
      </c>
      <c r="G2393">
        <v>13.834982441223223</v>
      </c>
      <c r="H2393">
        <v>7.2751915719893541</v>
      </c>
      <c r="I2393">
        <v>7.2751915719893541</v>
      </c>
      <c r="J2393" s="3">
        <v>0</v>
      </c>
      <c r="K2393" s="3">
        <v>0</v>
      </c>
      <c r="L2393" s="3">
        <v>0</v>
      </c>
    </row>
    <row r="2394" spans="1:12" ht="15.75" x14ac:dyDescent="0.25">
      <c r="A2394">
        <v>642.91666666680248</v>
      </c>
      <c r="B2394">
        <v>0.61837469430239589</v>
      </c>
      <c r="C2394">
        <v>0</v>
      </c>
      <c r="D2394">
        <v>0</v>
      </c>
      <c r="E2394">
        <v>1</v>
      </c>
      <c r="F2394">
        <v>13.834982441223223</v>
      </c>
      <c r="G2394">
        <v>13.834982441223223</v>
      </c>
      <c r="H2394">
        <v>7.2751915719893541</v>
      </c>
      <c r="I2394">
        <v>7.2751915719893541</v>
      </c>
      <c r="J2394" s="3">
        <v>0</v>
      </c>
      <c r="K2394" s="3">
        <v>0</v>
      </c>
      <c r="L2394" s="3">
        <v>0</v>
      </c>
    </row>
    <row r="2395" spans="1:12" ht="15.75" x14ac:dyDescent="0.25">
      <c r="A2395">
        <v>642.93333333334886</v>
      </c>
      <c r="B2395">
        <v>0.57538263581734372</v>
      </c>
      <c r="C2395">
        <v>0</v>
      </c>
      <c r="D2395">
        <v>0</v>
      </c>
      <c r="E2395">
        <v>1</v>
      </c>
      <c r="F2395">
        <v>13.834982441223223</v>
      </c>
      <c r="G2395">
        <v>13.834982441223223</v>
      </c>
      <c r="H2395">
        <v>7.2751915719893541</v>
      </c>
      <c r="I2395">
        <v>7.2751915719893541</v>
      </c>
      <c r="J2395" s="3">
        <v>0</v>
      </c>
      <c r="K2395" s="3">
        <v>0</v>
      </c>
      <c r="L2395" s="3">
        <v>0</v>
      </c>
    </row>
    <row r="2396" spans="1:12" ht="15.75" x14ac:dyDescent="0.25">
      <c r="A2396">
        <v>642.95000000006985</v>
      </c>
      <c r="B2396">
        <v>0.66330310988004171</v>
      </c>
      <c r="C2396">
        <v>0</v>
      </c>
      <c r="D2396">
        <v>0</v>
      </c>
      <c r="E2396">
        <v>1</v>
      </c>
      <c r="F2396">
        <v>13.834982441223223</v>
      </c>
      <c r="G2396">
        <v>13.834982441223223</v>
      </c>
      <c r="H2396">
        <v>7.2751915719893541</v>
      </c>
      <c r="I2396">
        <v>7.2751915719893541</v>
      </c>
      <c r="J2396" s="3">
        <v>0</v>
      </c>
      <c r="K2396" s="3">
        <v>0</v>
      </c>
      <c r="L2396" s="3">
        <v>0</v>
      </c>
    </row>
    <row r="2397" spans="1:12" ht="15.75" x14ac:dyDescent="0.25">
      <c r="A2397">
        <v>642.96666666679084</v>
      </c>
      <c r="B2397">
        <v>0.61837469430239589</v>
      </c>
      <c r="C2397">
        <v>0</v>
      </c>
      <c r="D2397">
        <v>0</v>
      </c>
      <c r="E2397">
        <v>1</v>
      </c>
      <c r="F2397">
        <v>13.834982441223223</v>
      </c>
      <c r="G2397">
        <v>13.834982441223223</v>
      </c>
      <c r="H2397">
        <v>7.2751915719893541</v>
      </c>
      <c r="I2397">
        <v>7.2751915719893541</v>
      </c>
      <c r="J2397" s="3">
        <v>0</v>
      </c>
      <c r="K2397" s="3">
        <v>0</v>
      </c>
      <c r="L2397" s="3">
        <v>0</v>
      </c>
    </row>
    <row r="2398" spans="1:12" ht="15.75" x14ac:dyDescent="0.25">
      <c r="A2398">
        <v>642.98333333333721</v>
      </c>
      <c r="B2398">
        <v>0.57538263581734372</v>
      </c>
      <c r="C2398">
        <v>0</v>
      </c>
      <c r="D2398">
        <v>0</v>
      </c>
      <c r="E2398">
        <v>1</v>
      </c>
      <c r="F2398">
        <v>13.834982441223223</v>
      </c>
      <c r="G2398">
        <v>13.834982441223223</v>
      </c>
      <c r="H2398">
        <v>7.2751915719893541</v>
      </c>
      <c r="I2398">
        <v>7.2751915719893541</v>
      </c>
      <c r="J2398" s="3">
        <v>0</v>
      </c>
      <c r="K2398" s="3">
        <v>0</v>
      </c>
      <c r="L2398" s="3">
        <v>0</v>
      </c>
    </row>
    <row r="2399" spans="1:12" ht="15.75" x14ac:dyDescent="0.25">
      <c r="A2399">
        <v>643.00000000005821</v>
      </c>
      <c r="B2399">
        <v>0.49507469227863343</v>
      </c>
      <c r="C2399">
        <v>0</v>
      </c>
      <c r="D2399">
        <v>0</v>
      </c>
      <c r="E2399">
        <v>1</v>
      </c>
      <c r="F2399">
        <v>13.834982441223223</v>
      </c>
      <c r="G2399">
        <v>13.834982441223223</v>
      </c>
      <c r="H2399">
        <v>7.2751915719893541</v>
      </c>
      <c r="I2399">
        <v>7.2751915719893541</v>
      </c>
      <c r="J2399" s="3">
        <v>0</v>
      </c>
      <c r="K2399" s="3">
        <v>0</v>
      </c>
      <c r="L2399" s="3">
        <v>0</v>
      </c>
    </row>
    <row r="2400" spans="1:12" ht="15.75" x14ac:dyDescent="0.25">
      <c r="A2400">
        <v>643.0166666667792</v>
      </c>
      <c r="B2400">
        <v>0.49507469227863343</v>
      </c>
      <c r="C2400">
        <v>0</v>
      </c>
      <c r="D2400">
        <v>0</v>
      </c>
      <c r="E2400">
        <v>1</v>
      </c>
      <c r="F2400">
        <v>13.834982441223223</v>
      </c>
      <c r="G2400">
        <v>13.834982441223223</v>
      </c>
      <c r="H2400">
        <v>7.2751915719893541</v>
      </c>
      <c r="I2400">
        <v>7.2751915719893541</v>
      </c>
      <c r="J2400" s="3">
        <v>0</v>
      </c>
      <c r="K2400" s="3">
        <v>0</v>
      </c>
      <c r="L2400" s="3">
        <v>0</v>
      </c>
    </row>
    <row r="2401" spans="1:12" ht="15.75" x14ac:dyDescent="0.25">
      <c r="A2401">
        <v>643.03333333332557</v>
      </c>
      <c r="B2401">
        <v>0.42210997708959519</v>
      </c>
      <c r="C2401">
        <v>0</v>
      </c>
      <c r="D2401">
        <v>0</v>
      </c>
      <c r="E2401">
        <v>1</v>
      </c>
      <c r="F2401">
        <v>13.834982441223223</v>
      </c>
      <c r="G2401">
        <v>13.834982441223223</v>
      </c>
      <c r="H2401">
        <v>7.2751915719893541</v>
      </c>
      <c r="I2401">
        <v>7.2751915719893541</v>
      </c>
      <c r="J2401" s="3">
        <v>0</v>
      </c>
      <c r="K2401" s="3">
        <v>0</v>
      </c>
      <c r="L2401" s="3">
        <v>0</v>
      </c>
    </row>
    <row r="2402" spans="1:12" ht="15.75" x14ac:dyDescent="0.25">
      <c r="A2402">
        <v>643.05000000004657</v>
      </c>
      <c r="B2402">
        <v>0.42210997708959519</v>
      </c>
      <c r="C2402">
        <v>0</v>
      </c>
      <c r="D2402">
        <v>0</v>
      </c>
      <c r="E2402">
        <v>1</v>
      </c>
      <c r="F2402">
        <v>13.834982441223223</v>
      </c>
      <c r="G2402">
        <v>13.834982441223223</v>
      </c>
      <c r="H2402">
        <v>7.2751915719893541</v>
      </c>
      <c r="I2402">
        <v>7.2751915719893541</v>
      </c>
      <c r="J2402" s="3">
        <v>0</v>
      </c>
      <c r="K2402" s="3">
        <v>0</v>
      </c>
      <c r="L2402" s="3">
        <v>0</v>
      </c>
    </row>
    <row r="2403" spans="1:12" ht="15.75" x14ac:dyDescent="0.25">
      <c r="A2403">
        <v>643.06666666676756</v>
      </c>
      <c r="B2403">
        <v>0.42210997708959519</v>
      </c>
      <c r="C2403">
        <v>0</v>
      </c>
      <c r="D2403">
        <v>0</v>
      </c>
      <c r="E2403">
        <v>1</v>
      </c>
      <c r="F2403">
        <v>13.834982441223223</v>
      </c>
      <c r="G2403">
        <v>13.834982441223223</v>
      </c>
      <c r="H2403">
        <v>7.2751915719893541</v>
      </c>
      <c r="I2403">
        <v>7.2751915719893541</v>
      </c>
      <c r="J2403" s="3">
        <v>0</v>
      </c>
      <c r="K2403" s="3">
        <v>0</v>
      </c>
      <c r="L2403" s="3">
        <v>0</v>
      </c>
    </row>
    <row r="2404" spans="1:12" ht="15.75" x14ac:dyDescent="0.25">
      <c r="A2404">
        <v>643.08333333331393</v>
      </c>
      <c r="B2404">
        <v>0.42210997708959519</v>
      </c>
      <c r="C2404">
        <v>0</v>
      </c>
      <c r="D2404">
        <v>0</v>
      </c>
      <c r="E2404">
        <v>1</v>
      </c>
      <c r="F2404">
        <v>13.834982441223223</v>
      </c>
      <c r="G2404">
        <v>13.834982441223223</v>
      </c>
      <c r="H2404">
        <v>7.2751915719893541</v>
      </c>
      <c r="I2404">
        <v>7.2751915719893541</v>
      </c>
      <c r="J2404" s="3">
        <v>0</v>
      </c>
      <c r="K2404" s="3">
        <v>0</v>
      </c>
      <c r="L2404" s="3">
        <v>0</v>
      </c>
    </row>
    <row r="2405" spans="1:12" ht="15.75" x14ac:dyDescent="0.25">
      <c r="A2405">
        <v>643.10000000003492</v>
      </c>
      <c r="B2405">
        <v>0.38829556408435545</v>
      </c>
      <c r="C2405">
        <v>0</v>
      </c>
      <c r="D2405">
        <v>0</v>
      </c>
      <c r="E2405">
        <v>1</v>
      </c>
      <c r="F2405">
        <v>13.834982441223223</v>
      </c>
      <c r="G2405">
        <v>13.834982441223223</v>
      </c>
      <c r="H2405">
        <v>7.2751915719893541</v>
      </c>
      <c r="I2405">
        <v>7.2751915719893541</v>
      </c>
      <c r="J2405" s="3">
        <v>0</v>
      </c>
      <c r="K2405" s="3">
        <v>0</v>
      </c>
      <c r="L2405" s="3">
        <v>0</v>
      </c>
    </row>
    <row r="2406" spans="1:12" ht="15.75" x14ac:dyDescent="0.25">
      <c r="A2406">
        <v>643.11666666675592</v>
      </c>
      <c r="B2406">
        <v>0.35621325368380896</v>
      </c>
      <c r="C2406">
        <v>0</v>
      </c>
      <c r="D2406">
        <v>0</v>
      </c>
      <c r="E2406">
        <v>1</v>
      </c>
      <c r="F2406">
        <v>13.834982441223223</v>
      </c>
      <c r="G2406">
        <v>13.834982441223223</v>
      </c>
      <c r="H2406">
        <v>7.2751915719893541</v>
      </c>
      <c r="I2406">
        <v>7.2751915719893541</v>
      </c>
      <c r="J2406" s="3">
        <v>0</v>
      </c>
      <c r="K2406" s="3">
        <v>0</v>
      </c>
      <c r="L2406" s="3">
        <v>0</v>
      </c>
    </row>
    <row r="2407" spans="1:12" ht="15.75" x14ac:dyDescent="0.25">
      <c r="A2407">
        <v>643.13333333347691</v>
      </c>
      <c r="B2407">
        <v>0.35621325368380896</v>
      </c>
      <c r="C2407">
        <v>0</v>
      </c>
      <c r="D2407">
        <v>0</v>
      </c>
      <c r="E2407">
        <v>1</v>
      </c>
      <c r="F2407">
        <v>13.834982441223223</v>
      </c>
      <c r="G2407">
        <v>13.834982441223223</v>
      </c>
      <c r="H2407">
        <v>7.2751915719893541</v>
      </c>
      <c r="I2407">
        <v>7.2751915719893541</v>
      </c>
      <c r="J2407" s="3">
        <v>0</v>
      </c>
      <c r="K2407" s="3">
        <v>0</v>
      </c>
      <c r="L2407" s="3">
        <v>0</v>
      </c>
    </row>
    <row r="2408" spans="1:12" ht="15.75" x14ac:dyDescent="0.25">
      <c r="A2408">
        <v>643.15000000002328</v>
      </c>
      <c r="B2408">
        <v>0.35621325368380896</v>
      </c>
      <c r="C2408">
        <v>0</v>
      </c>
      <c r="D2408">
        <v>0</v>
      </c>
      <c r="E2408">
        <v>1</v>
      </c>
      <c r="F2408">
        <v>13.834982441223223</v>
      </c>
      <c r="G2408">
        <v>13.834982441223223</v>
      </c>
      <c r="H2408">
        <v>7.2751915719893541</v>
      </c>
      <c r="I2408">
        <v>7.2751915719893541</v>
      </c>
      <c r="J2408" s="3">
        <v>0</v>
      </c>
      <c r="K2408" s="3">
        <v>0</v>
      </c>
      <c r="L2408" s="3">
        <v>0</v>
      </c>
    </row>
    <row r="2409" spans="1:12" ht="15.75" x14ac:dyDescent="0.25">
      <c r="A2409">
        <v>643.16666666674428</v>
      </c>
      <c r="B2409">
        <v>0.32582762954371852</v>
      </c>
      <c r="C2409">
        <v>0</v>
      </c>
      <c r="D2409">
        <v>0</v>
      </c>
      <c r="E2409">
        <v>1</v>
      </c>
      <c r="F2409">
        <v>13.834982441223223</v>
      </c>
      <c r="G2409">
        <v>13.834982441223223</v>
      </c>
      <c r="H2409">
        <v>7.2751915719893541</v>
      </c>
      <c r="I2409">
        <v>7.2751915719893541</v>
      </c>
      <c r="J2409" s="3">
        <v>0</v>
      </c>
      <c r="K2409" s="3">
        <v>0</v>
      </c>
      <c r="L2409" s="3">
        <v>0</v>
      </c>
    </row>
    <row r="2410" spans="1:12" ht="15.75" x14ac:dyDescent="0.25">
      <c r="A2410">
        <v>643.18333333346527</v>
      </c>
      <c r="B2410">
        <v>0.35621325368380896</v>
      </c>
      <c r="C2410">
        <v>0</v>
      </c>
      <c r="D2410">
        <v>0</v>
      </c>
      <c r="E2410">
        <v>1</v>
      </c>
      <c r="F2410">
        <v>13.834982441223223</v>
      </c>
      <c r="G2410">
        <v>13.834982441223223</v>
      </c>
      <c r="H2410">
        <v>7.2751915719893541</v>
      </c>
      <c r="I2410">
        <v>7.2751915719893541</v>
      </c>
      <c r="J2410" s="3">
        <v>0</v>
      </c>
      <c r="K2410" s="3">
        <v>0</v>
      </c>
      <c r="L2410" s="3">
        <v>0</v>
      </c>
    </row>
    <row r="2411" spans="1:12" ht="15.75" x14ac:dyDescent="0.25">
      <c r="A2411">
        <v>643.20000000001164</v>
      </c>
      <c r="B2411">
        <v>0.32582762954371852</v>
      </c>
      <c r="C2411">
        <v>0</v>
      </c>
      <c r="D2411">
        <v>0</v>
      </c>
      <c r="E2411">
        <v>1</v>
      </c>
      <c r="F2411">
        <v>13.834982441223223</v>
      </c>
      <c r="G2411">
        <v>13.834982441223223</v>
      </c>
      <c r="H2411">
        <v>7.2751915719893541</v>
      </c>
      <c r="I2411">
        <v>7.2751915719893541</v>
      </c>
      <c r="J2411" s="3">
        <v>0</v>
      </c>
      <c r="K2411" s="3">
        <v>0</v>
      </c>
      <c r="L2411" s="3">
        <v>0</v>
      </c>
    </row>
    <row r="2412" spans="1:12" ht="15.75" x14ac:dyDescent="0.25">
      <c r="A2412">
        <v>643.21666666673264</v>
      </c>
      <c r="B2412">
        <v>0.29710283560406309</v>
      </c>
      <c r="C2412">
        <v>0</v>
      </c>
      <c r="D2412">
        <v>0</v>
      </c>
      <c r="E2412">
        <v>1</v>
      </c>
      <c r="F2412">
        <v>13.834982441223223</v>
      </c>
      <c r="G2412">
        <v>13.834982441223223</v>
      </c>
      <c r="H2412">
        <v>7.2751915719893541</v>
      </c>
      <c r="I2412">
        <v>7.2751915719893541</v>
      </c>
      <c r="J2412" s="3">
        <v>0</v>
      </c>
      <c r="K2412" s="3">
        <v>0</v>
      </c>
      <c r="L2412" s="3">
        <v>0</v>
      </c>
    </row>
    <row r="2413" spans="1:12" ht="15.75" x14ac:dyDescent="0.25">
      <c r="A2413">
        <v>643.23333333345363</v>
      </c>
      <c r="B2413">
        <v>0.29710283560406309</v>
      </c>
      <c r="C2413">
        <v>0</v>
      </c>
      <c r="D2413">
        <v>0</v>
      </c>
      <c r="E2413">
        <v>1</v>
      </c>
      <c r="F2413">
        <v>13.834982441223223</v>
      </c>
      <c r="G2413">
        <v>13.834982441223223</v>
      </c>
      <c r="H2413">
        <v>7.2751915719893541</v>
      </c>
      <c r="I2413">
        <v>7.2751915719893541</v>
      </c>
      <c r="J2413" s="3">
        <v>0</v>
      </c>
      <c r="K2413" s="3">
        <v>0</v>
      </c>
      <c r="L2413" s="3">
        <v>0</v>
      </c>
    </row>
    <row r="2414" spans="1:12" ht="15.75" x14ac:dyDescent="0.25">
      <c r="A2414">
        <v>643.25</v>
      </c>
      <c r="B2414">
        <v>0.32582762954371852</v>
      </c>
      <c r="C2414">
        <v>0</v>
      </c>
      <c r="D2414">
        <v>0</v>
      </c>
      <c r="E2414">
        <v>1</v>
      </c>
      <c r="F2414">
        <v>13.834982441223223</v>
      </c>
      <c r="G2414">
        <v>13.834982441223223</v>
      </c>
      <c r="H2414">
        <v>7.2751915719893541</v>
      </c>
      <c r="I2414">
        <v>7.2751915719893541</v>
      </c>
      <c r="J2414" s="3">
        <v>0</v>
      </c>
      <c r="K2414" s="3">
        <v>0</v>
      </c>
      <c r="L2414" s="3">
        <v>0</v>
      </c>
    </row>
    <row r="2415" spans="1:12" ht="15.75" x14ac:dyDescent="0.25">
      <c r="A2415">
        <v>643.26666666672099</v>
      </c>
      <c r="B2415">
        <v>0.35621325368380896</v>
      </c>
      <c r="C2415">
        <v>0</v>
      </c>
      <c r="D2415">
        <v>0</v>
      </c>
      <c r="E2415">
        <v>1</v>
      </c>
      <c r="F2415">
        <v>13.834982441223223</v>
      </c>
      <c r="G2415">
        <v>13.834982441223223</v>
      </c>
      <c r="H2415">
        <v>7.2751915719893541</v>
      </c>
      <c r="I2415">
        <v>7.2751915719893541</v>
      </c>
      <c r="J2415" s="3">
        <v>0</v>
      </c>
      <c r="K2415" s="3">
        <v>0</v>
      </c>
      <c r="L2415" s="3">
        <v>0</v>
      </c>
    </row>
    <row r="2416" spans="1:12" ht="15.75" x14ac:dyDescent="0.25">
      <c r="A2416">
        <v>643.28333333344199</v>
      </c>
      <c r="B2416">
        <v>0.35621325368380896</v>
      </c>
      <c r="C2416">
        <v>0</v>
      </c>
      <c r="D2416">
        <v>0</v>
      </c>
      <c r="E2416">
        <v>1</v>
      </c>
      <c r="F2416">
        <v>13.834982441223223</v>
      </c>
      <c r="G2416">
        <v>13.834982441223223</v>
      </c>
      <c r="H2416">
        <v>7.2751915719893541</v>
      </c>
      <c r="I2416">
        <v>7.2751915719893541</v>
      </c>
      <c r="J2416" s="3">
        <v>0</v>
      </c>
      <c r="K2416" s="3">
        <v>0</v>
      </c>
      <c r="L2416" s="3">
        <v>0</v>
      </c>
    </row>
    <row r="2417" spans="1:12" ht="15.75" x14ac:dyDescent="0.25">
      <c r="A2417">
        <v>643.29999999998836</v>
      </c>
      <c r="B2417">
        <v>0.35621325368380896</v>
      </c>
      <c r="C2417">
        <v>0</v>
      </c>
      <c r="D2417">
        <v>0</v>
      </c>
      <c r="E2417">
        <v>1</v>
      </c>
      <c r="F2417">
        <v>13.834982441223223</v>
      </c>
      <c r="G2417">
        <v>13.834982441223223</v>
      </c>
      <c r="H2417">
        <v>7.2751915719893541</v>
      </c>
      <c r="I2417">
        <v>7.2751915719893541</v>
      </c>
      <c r="J2417" s="3">
        <v>0</v>
      </c>
      <c r="K2417" s="3">
        <v>0</v>
      </c>
      <c r="L2417" s="3">
        <v>0</v>
      </c>
    </row>
    <row r="2418" spans="1:12" ht="15.75" x14ac:dyDescent="0.25">
      <c r="A2418">
        <v>643.31666666670935</v>
      </c>
      <c r="B2418">
        <v>0.35621325368380896</v>
      </c>
      <c r="C2418">
        <v>0</v>
      </c>
      <c r="D2418">
        <v>0</v>
      </c>
      <c r="E2418">
        <v>1</v>
      </c>
      <c r="F2418">
        <v>13.834982441223223</v>
      </c>
      <c r="G2418">
        <v>13.834982441223223</v>
      </c>
      <c r="H2418">
        <v>7.2751915719893541</v>
      </c>
      <c r="I2418">
        <v>7.2751915719893541</v>
      </c>
      <c r="J2418" s="3">
        <v>0</v>
      </c>
      <c r="K2418" s="3">
        <v>0</v>
      </c>
      <c r="L2418" s="3">
        <v>0</v>
      </c>
    </row>
    <row r="2419" spans="1:12" ht="15.75" x14ac:dyDescent="0.25">
      <c r="A2419">
        <v>643.33333333343035</v>
      </c>
      <c r="B2419">
        <v>0.32582762954371852</v>
      </c>
      <c r="C2419">
        <v>0</v>
      </c>
      <c r="D2419">
        <v>0</v>
      </c>
      <c r="E2419">
        <v>1</v>
      </c>
      <c r="F2419">
        <v>13.834982441223223</v>
      </c>
      <c r="G2419">
        <v>13.834982441223223</v>
      </c>
      <c r="H2419">
        <v>7.2751915719893541</v>
      </c>
      <c r="I2419">
        <v>7.2751915719893541</v>
      </c>
      <c r="J2419" s="3">
        <v>0</v>
      </c>
      <c r="K2419" s="3">
        <v>0</v>
      </c>
      <c r="L2419" s="3">
        <v>0</v>
      </c>
    </row>
    <row r="2420" spans="1:12" ht="15.75" x14ac:dyDescent="0.25">
      <c r="A2420">
        <v>643.34999999997672</v>
      </c>
      <c r="B2420">
        <v>0.29710283560406309</v>
      </c>
      <c r="C2420">
        <v>0</v>
      </c>
      <c r="D2420">
        <v>0</v>
      </c>
      <c r="E2420">
        <v>1</v>
      </c>
      <c r="F2420">
        <v>13.834982441223223</v>
      </c>
      <c r="G2420">
        <v>13.834982441223223</v>
      </c>
      <c r="H2420">
        <v>7.2751915719893541</v>
      </c>
      <c r="I2420">
        <v>7.2751915719893541</v>
      </c>
      <c r="J2420" s="3">
        <v>0</v>
      </c>
      <c r="K2420" s="3">
        <v>0</v>
      </c>
      <c r="L2420" s="3">
        <v>0</v>
      </c>
    </row>
    <row r="2421" spans="1:12" ht="15.75" x14ac:dyDescent="0.25">
      <c r="A2421">
        <v>643.36666666669771</v>
      </c>
      <c r="B2421">
        <v>0.29710283560406309</v>
      </c>
      <c r="C2421">
        <v>0</v>
      </c>
      <c r="D2421">
        <v>0</v>
      </c>
      <c r="E2421">
        <v>1</v>
      </c>
      <c r="F2421">
        <v>13.834982441223223</v>
      </c>
      <c r="G2421">
        <v>13.834982441223223</v>
      </c>
      <c r="H2421">
        <v>7.2751915719893541</v>
      </c>
      <c r="I2421">
        <v>7.2751915719893541</v>
      </c>
      <c r="J2421" s="3">
        <v>0</v>
      </c>
      <c r="K2421" s="3">
        <v>0</v>
      </c>
      <c r="L2421" s="3">
        <v>0</v>
      </c>
    </row>
    <row r="2422" spans="1:12" ht="15.75" x14ac:dyDescent="0.25">
      <c r="A2422">
        <v>643.3833333334187</v>
      </c>
      <c r="B2422">
        <v>0.27000255516521948</v>
      </c>
      <c r="C2422">
        <v>0</v>
      </c>
      <c r="D2422">
        <v>0</v>
      </c>
      <c r="E2422">
        <v>1</v>
      </c>
      <c r="F2422">
        <v>13.834982441223223</v>
      </c>
      <c r="G2422">
        <v>13.834982441223223</v>
      </c>
      <c r="H2422">
        <v>7.2751915719893541</v>
      </c>
      <c r="I2422">
        <v>7.2751915719893541</v>
      </c>
      <c r="J2422" s="3">
        <v>0</v>
      </c>
      <c r="K2422" s="3">
        <v>0</v>
      </c>
      <c r="L2422" s="3">
        <v>0</v>
      </c>
    </row>
    <row r="2423" spans="1:12" ht="15.75" x14ac:dyDescent="0.25">
      <c r="A2423">
        <v>643.4000000001397</v>
      </c>
      <c r="B2423">
        <v>0.24448998817905268</v>
      </c>
      <c r="C2423">
        <v>0</v>
      </c>
      <c r="D2423">
        <v>0</v>
      </c>
      <c r="E2423">
        <v>1</v>
      </c>
      <c r="F2423">
        <v>13.834982441223223</v>
      </c>
      <c r="G2423">
        <v>13.834982441223223</v>
      </c>
      <c r="H2423">
        <v>7.2751915719893541</v>
      </c>
      <c r="I2423">
        <v>7.2751915719893541</v>
      </c>
      <c r="J2423" s="3">
        <v>0</v>
      </c>
      <c r="K2423" s="3">
        <v>0</v>
      </c>
      <c r="L2423" s="3">
        <v>0</v>
      </c>
    </row>
    <row r="2424" spans="1:12" ht="15.75" x14ac:dyDescent="0.25">
      <c r="A2424">
        <v>643.41666666668607</v>
      </c>
      <c r="B2424">
        <v>0.24448998817905268</v>
      </c>
      <c r="C2424">
        <v>0</v>
      </c>
      <c r="D2424">
        <v>0</v>
      </c>
      <c r="E2424">
        <v>1</v>
      </c>
      <c r="F2424">
        <v>13.834982441223223</v>
      </c>
      <c r="G2424">
        <v>13.834982441223223</v>
      </c>
      <c r="H2424">
        <v>7.2751915719893541</v>
      </c>
      <c r="I2424">
        <v>7.2751915719893541</v>
      </c>
      <c r="J2424" s="3">
        <v>0</v>
      </c>
      <c r="K2424" s="3">
        <v>0</v>
      </c>
      <c r="L2424" s="3">
        <v>0</v>
      </c>
    </row>
    <row r="2425" spans="1:12" ht="15.75" x14ac:dyDescent="0.25">
      <c r="A2425">
        <v>643.43333333340706</v>
      </c>
      <c r="B2425">
        <v>0.24448998817905268</v>
      </c>
      <c r="C2425">
        <v>0</v>
      </c>
      <c r="D2425">
        <v>0</v>
      </c>
      <c r="E2425">
        <v>1</v>
      </c>
      <c r="F2425">
        <v>13.834982441223223</v>
      </c>
      <c r="G2425">
        <v>13.834982441223223</v>
      </c>
      <c r="H2425">
        <v>7.2751915719893541</v>
      </c>
      <c r="I2425">
        <v>7.2751915719893541</v>
      </c>
      <c r="J2425" s="3">
        <v>0</v>
      </c>
      <c r="K2425" s="3">
        <v>0</v>
      </c>
      <c r="L2425" s="3">
        <v>0</v>
      </c>
    </row>
    <row r="2426" spans="1:12" ht="15.75" x14ac:dyDescent="0.25">
      <c r="A2426">
        <v>643.45000000012806</v>
      </c>
      <c r="B2426">
        <v>0.24448998817905268</v>
      </c>
      <c r="C2426">
        <v>0</v>
      </c>
      <c r="D2426">
        <v>0</v>
      </c>
      <c r="E2426">
        <v>1</v>
      </c>
      <c r="F2426">
        <v>13.834982441223223</v>
      </c>
      <c r="G2426">
        <v>13.834982441223223</v>
      </c>
      <c r="H2426">
        <v>7.2751915719893541</v>
      </c>
      <c r="I2426">
        <v>7.2751915719893541</v>
      </c>
      <c r="J2426" s="3">
        <v>0</v>
      </c>
      <c r="K2426" s="3">
        <v>0</v>
      </c>
      <c r="L2426" s="3">
        <v>0</v>
      </c>
    </row>
    <row r="2427" spans="1:12" ht="15.75" x14ac:dyDescent="0.25">
      <c r="A2427">
        <v>643.46666666667443</v>
      </c>
      <c r="B2427">
        <v>0.24448998817905268</v>
      </c>
      <c r="C2427">
        <v>0</v>
      </c>
      <c r="D2427">
        <v>0</v>
      </c>
      <c r="E2427">
        <v>1</v>
      </c>
      <c r="F2427">
        <v>13.834982441223223</v>
      </c>
      <c r="G2427">
        <v>13.834982441223223</v>
      </c>
      <c r="H2427">
        <v>7.2751915719893541</v>
      </c>
      <c r="I2427">
        <v>7.2751915719893541</v>
      </c>
      <c r="J2427" s="3">
        <v>0</v>
      </c>
      <c r="K2427" s="3">
        <v>0</v>
      </c>
      <c r="L2427" s="3">
        <v>0</v>
      </c>
    </row>
    <row r="2428" spans="1:12" ht="15.75" x14ac:dyDescent="0.25">
      <c r="A2428">
        <v>643.48333333339542</v>
      </c>
      <c r="B2428">
        <v>0.24448998817905268</v>
      </c>
      <c r="C2428">
        <v>0</v>
      </c>
      <c r="D2428">
        <v>0</v>
      </c>
      <c r="E2428">
        <v>1</v>
      </c>
      <c r="F2428">
        <v>13.834982441223223</v>
      </c>
      <c r="G2428">
        <v>13.834982441223223</v>
      </c>
      <c r="H2428">
        <v>7.2751915719893541</v>
      </c>
      <c r="I2428">
        <v>7.2751915719893541</v>
      </c>
      <c r="J2428" s="3">
        <v>0</v>
      </c>
      <c r="K2428" s="3">
        <v>0</v>
      </c>
      <c r="L2428" s="3">
        <v>0</v>
      </c>
    </row>
    <row r="2429" spans="1:12" ht="15.75" x14ac:dyDescent="0.25">
      <c r="A2429">
        <v>643.50000000011642</v>
      </c>
      <c r="B2429">
        <v>0.27000255516521948</v>
      </c>
      <c r="C2429">
        <v>0</v>
      </c>
      <c r="D2429">
        <v>0</v>
      </c>
      <c r="E2429">
        <v>1</v>
      </c>
      <c r="F2429">
        <v>13.834982441223223</v>
      </c>
      <c r="G2429">
        <v>13.834982441223223</v>
      </c>
      <c r="H2429">
        <v>7.2751915719893541</v>
      </c>
      <c r="I2429">
        <v>7.2751915719893541</v>
      </c>
      <c r="J2429" s="3">
        <v>0</v>
      </c>
      <c r="K2429" s="3">
        <v>0</v>
      </c>
      <c r="L2429" s="3">
        <v>0</v>
      </c>
    </row>
    <row r="2430" spans="1:12" ht="15.75" x14ac:dyDescent="0.25">
      <c r="A2430">
        <v>643.51666666666279</v>
      </c>
      <c r="B2430">
        <v>0.29710283560406309</v>
      </c>
      <c r="C2430">
        <v>0</v>
      </c>
      <c r="D2430">
        <v>0</v>
      </c>
      <c r="E2430">
        <v>1</v>
      </c>
      <c r="F2430">
        <v>13.834982441223223</v>
      </c>
      <c r="G2430">
        <v>13.834982441223223</v>
      </c>
      <c r="H2430">
        <v>7.2751915719893541</v>
      </c>
      <c r="I2430">
        <v>7.2751915719893541</v>
      </c>
      <c r="J2430" s="3">
        <v>0</v>
      </c>
      <c r="K2430" s="3">
        <v>0</v>
      </c>
      <c r="L2430" s="3">
        <v>0</v>
      </c>
    </row>
    <row r="2431" spans="1:12" ht="15.75" x14ac:dyDescent="0.25">
      <c r="A2431">
        <v>643.53333333338378</v>
      </c>
      <c r="B2431">
        <v>0.32582762954371852</v>
      </c>
      <c r="C2431">
        <v>0</v>
      </c>
      <c r="D2431">
        <v>0</v>
      </c>
      <c r="E2431">
        <v>1</v>
      </c>
      <c r="F2431">
        <v>13.834982441223223</v>
      </c>
      <c r="G2431">
        <v>13.834982441223223</v>
      </c>
      <c r="H2431">
        <v>7.2751915719893541</v>
      </c>
      <c r="I2431">
        <v>7.2751915719893541</v>
      </c>
      <c r="J2431" s="3">
        <v>0</v>
      </c>
      <c r="K2431" s="3">
        <v>0</v>
      </c>
      <c r="L2431" s="3">
        <v>0</v>
      </c>
    </row>
    <row r="2432" spans="1:12" ht="15.75" x14ac:dyDescent="0.25">
      <c r="A2432">
        <v>643.55000000010477</v>
      </c>
      <c r="B2432">
        <v>0.38829556408435545</v>
      </c>
      <c r="C2432">
        <v>0</v>
      </c>
      <c r="D2432">
        <v>0</v>
      </c>
      <c r="E2432">
        <v>1</v>
      </c>
      <c r="F2432">
        <v>13.834982441223223</v>
      </c>
      <c r="G2432">
        <v>13.834982441223223</v>
      </c>
      <c r="H2432">
        <v>7.2751915719893541</v>
      </c>
      <c r="I2432">
        <v>7.2751915719893541</v>
      </c>
      <c r="J2432" s="3">
        <v>0</v>
      </c>
      <c r="K2432" s="3">
        <v>0</v>
      </c>
      <c r="L2432" s="3">
        <v>0</v>
      </c>
    </row>
    <row r="2433" spans="1:12" ht="15.75" x14ac:dyDescent="0.25">
      <c r="A2433">
        <v>643.56666666665114</v>
      </c>
      <c r="B2433">
        <v>0.4576914886598879</v>
      </c>
      <c r="C2433">
        <v>0</v>
      </c>
      <c r="D2433">
        <v>0</v>
      </c>
      <c r="E2433">
        <v>1</v>
      </c>
      <c r="F2433">
        <v>13.834982441223223</v>
      </c>
      <c r="G2433">
        <v>13.834982441223223</v>
      </c>
      <c r="H2433">
        <v>7.2751915719893541</v>
      </c>
      <c r="I2433">
        <v>7.2751915719893541</v>
      </c>
      <c r="J2433" s="3">
        <v>0</v>
      </c>
      <c r="K2433" s="3">
        <v>0</v>
      </c>
      <c r="L2433" s="3">
        <v>0</v>
      </c>
    </row>
    <row r="2434" spans="1:12" ht="15.75" x14ac:dyDescent="0.25">
      <c r="A2434">
        <v>643.58333333337214</v>
      </c>
      <c r="B2434">
        <v>0.57538263581734372</v>
      </c>
      <c r="C2434">
        <v>0</v>
      </c>
      <c r="D2434">
        <v>0</v>
      </c>
      <c r="E2434">
        <v>1</v>
      </c>
      <c r="F2434">
        <v>13.834982441223223</v>
      </c>
      <c r="G2434">
        <v>13.834982441223223</v>
      </c>
      <c r="H2434">
        <v>7.2751915719893541</v>
      </c>
      <c r="I2434">
        <v>7.2751915719893541</v>
      </c>
      <c r="J2434" s="3">
        <v>0</v>
      </c>
      <c r="K2434" s="3">
        <v>0</v>
      </c>
      <c r="L2434" s="3">
        <v>0</v>
      </c>
    </row>
    <row r="2435" spans="1:12" ht="15.75" x14ac:dyDescent="0.25">
      <c r="A2435">
        <v>643.60000000009313</v>
      </c>
      <c r="B2435">
        <v>0.75909993034045331</v>
      </c>
      <c r="C2435">
        <v>0</v>
      </c>
      <c r="D2435">
        <v>0</v>
      </c>
      <c r="E2435">
        <v>1</v>
      </c>
      <c r="F2435">
        <v>13.834982441223223</v>
      </c>
      <c r="G2435">
        <v>13.834982441223223</v>
      </c>
      <c r="H2435">
        <v>7.2751915719893541</v>
      </c>
      <c r="I2435">
        <v>7.2751915719893541</v>
      </c>
      <c r="J2435" s="3">
        <v>0</v>
      </c>
      <c r="K2435" s="3">
        <v>0</v>
      </c>
      <c r="L2435" s="3">
        <v>0</v>
      </c>
    </row>
    <row r="2436" spans="1:12" ht="15.75" x14ac:dyDescent="0.25">
      <c r="A2436">
        <v>643.6166666666395</v>
      </c>
      <c r="B2436">
        <v>0.75909993034045331</v>
      </c>
      <c r="C2436">
        <v>0</v>
      </c>
      <c r="D2436">
        <v>0</v>
      </c>
      <c r="E2436">
        <v>1</v>
      </c>
      <c r="F2436">
        <v>13.834982441223223</v>
      </c>
      <c r="G2436">
        <v>13.834982441223223</v>
      </c>
      <c r="H2436">
        <v>7.2751915719893541</v>
      </c>
      <c r="I2436">
        <v>7.2751915719893541</v>
      </c>
      <c r="J2436" s="3">
        <v>0</v>
      </c>
      <c r="K2436" s="3">
        <v>0</v>
      </c>
      <c r="L2436" s="3">
        <v>0</v>
      </c>
    </row>
    <row r="2437" spans="1:12" ht="15.75" x14ac:dyDescent="0.25">
      <c r="A2437">
        <v>643.6333333333605</v>
      </c>
      <c r="B2437">
        <v>0.86303181934387874</v>
      </c>
      <c r="C2437">
        <v>0</v>
      </c>
      <c r="D2437">
        <v>0</v>
      </c>
      <c r="E2437">
        <v>1</v>
      </c>
      <c r="F2437">
        <v>13.834982441223223</v>
      </c>
      <c r="G2437">
        <v>13.834982441223223</v>
      </c>
      <c r="H2437">
        <v>7.2751915719893541</v>
      </c>
      <c r="I2437">
        <v>7.2751915719893541</v>
      </c>
      <c r="J2437" s="3">
        <v>0</v>
      </c>
      <c r="K2437" s="3">
        <v>0</v>
      </c>
      <c r="L2437" s="3">
        <v>0</v>
      </c>
    </row>
    <row r="2438" spans="1:12" ht="15.75" x14ac:dyDescent="0.25">
      <c r="A2438">
        <v>643.65000000008149</v>
      </c>
      <c r="B2438">
        <v>0.97535275166245539</v>
      </c>
      <c r="C2438">
        <v>0</v>
      </c>
      <c r="D2438">
        <v>0</v>
      </c>
      <c r="E2438">
        <v>1</v>
      </c>
      <c r="F2438">
        <v>13.834982441223223</v>
      </c>
      <c r="G2438">
        <v>13.834982441223223</v>
      </c>
      <c r="H2438">
        <v>7.2751915719893541</v>
      </c>
      <c r="I2438">
        <v>7.2751915719893541</v>
      </c>
      <c r="J2438" s="3">
        <v>0</v>
      </c>
      <c r="K2438" s="3">
        <v>0</v>
      </c>
      <c r="L2438" s="3">
        <v>0</v>
      </c>
    </row>
    <row r="2439" spans="1:12" ht="15.75" x14ac:dyDescent="0.25">
      <c r="A2439">
        <v>643.66666666680248</v>
      </c>
      <c r="B2439">
        <v>1.2944845305280497</v>
      </c>
      <c r="C2439">
        <v>0</v>
      </c>
      <c r="D2439">
        <v>0</v>
      </c>
      <c r="E2439">
        <v>1</v>
      </c>
      <c r="F2439">
        <v>13.834982441223223</v>
      </c>
      <c r="G2439">
        <v>13.834982441223223</v>
      </c>
      <c r="H2439">
        <v>7.2751915719893541</v>
      </c>
      <c r="I2439">
        <v>7.2751915719893541</v>
      </c>
      <c r="J2439" s="3">
        <v>0</v>
      </c>
      <c r="K2439" s="3">
        <v>0</v>
      </c>
      <c r="L2439" s="3">
        <v>0</v>
      </c>
    </row>
    <row r="2440" spans="1:12" ht="15.75" x14ac:dyDescent="0.25">
      <c r="A2440">
        <v>643.68333333334886</v>
      </c>
      <c r="B2440">
        <v>1.4381054678244101</v>
      </c>
      <c r="C2440">
        <v>0</v>
      </c>
      <c r="D2440">
        <v>0</v>
      </c>
      <c r="E2440">
        <v>1</v>
      </c>
      <c r="F2440">
        <v>13.834982441223223</v>
      </c>
      <c r="G2440">
        <v>13.834982441223223</v>
      </c>
      <c r="H2440">
        <v>7.2751915719893541</v>
      </c>
      <c r="I2440">
        <v>7.2751915719893541</v>
      </c>
      <c r="J2440" s="3">
        <v>0</v>
      </c>
      <c r="K2440" s="3">
        <v>0</v>
      </c>
      <c r="L2440" s="3">
        <v>0</v>
      </c>
    </row>
    <row r="2441" spans="1:12" ht="15.75" x14ac:dyDescent="0.25">
      <c r="A2441">
        <v>643.70000000006985</v>
      </c>
      <c r="B2441">
        <v>1.4381054678244101</v>
      </c>
      <c r="C2441">
        <v>0</v>
      </c>
      <c r="D2441">
        <v>0</v>
      </c>
      <c r="E2441">
        <v>1</v>
      </c>
      <c r="F2441">
        <v>13.834982441223223</v>
      </c>
      <c r="G2441">
        <v>13.834982441223223</v>
      </c>
      <c r="H2441">
        <v>7.2751915719893541</v>
      </c>
      <c r="I2441">
        <v>7.2751915719893541</v>
      </c>
      <c r="J2441" s="3">
        <v>0</v>
      </c>
      <c r="K2441" s="3">
        <v>0</v>
      </c>
      <c r="L2441" s="3">
        <v>0</v>
      </c>
    </row>
    <row r="2442" spans="1:12" ht="15.75" x14ac:dyDescent="0.25">
      <c r="A2442">
        <v>643.71666666679084</v>
      </c>
      <c r="B2442">
        <v>1.4381054678244101</v>
      </c>
      <c r="C2442">
        <v>0</v>
      </c>
      <c r="D2442">
        <v>0</v>
      </c>
      <c r="E2442">
        <v>1</v>
      </c>
      <c r="F2442">
        <v>13.834982441223223</v>
      </c>
      <c r="G2442">
        <v>13.834982441223223</v>
      </c>
      <c r="H2442">
        <v>7.2751915719893541</v>
      </c>
      <c r="I2442">
        <v>7.2751915719893541</v>
      </c>
      <c r="J2442" s="3">
        <v>0</v>
      </c>
      <c r="K2442" s="3">
        <v>0</v>
      </c>
      <c r="L2442" s="3">
        <v>0</v>
      </c>
    </row>
    <row r="2443" spans="1:12" ht="15.75" x14ac:dyDescent="0.25">
      <c r="A2443">
        <v>643.73333333333721</v>
      </c>
      <c r="B2443">
        <v>1.36512457776039</v>
      </c>
      <c r="C2443">
        <v>0</v>
      </c>
      <c r="D2443">
        <v>0</v>
      </c>
      <c r="E2443">
        <v>1</v>
      </c>
      <c r="F2443">
        <v>13.834982441223223</v>
      </c>
      <c r="G2443">
        <v>13.834982441223223</v>
      </c>
      <c r="H2443">
        <v>7.2751915719893541</v>
      </c>
      <c r="I2443">
        <v>7.2751915719893541</v>
      </c>
      <c r="J2443" s="3">
        <v>0</v>
      </c>
      <c r="K2443" s="3">
        <v>0</v>
      </c>
      <c r="L2443" s="3">
        <v>0</v>
      </c>
    </row>
    <row r="2444" spans="1:12" ht="15.75" x14ac:dyDescent="0.25">
      <c r="A2444">
        <v>643.75000000005821</v>
      </c>
      <c r="B2444">
        <v>1.226155720628384</v>
      </c>
      <c r="C2444">
        <v>0</v>
      </c>
      <c r="D2444">
        <v>0</v>
      </c>
      <c r="E2444">
        <v>1</v>
      </c>
      <c r="F2444">
        <v>13.834982441223223</v>
      </c>
      <c r="G2444">
        <v>13.834982441223223</v>
      </c>
      <c r="H2444">
        <v>7.2751915719893541</v>
      </c>
      <c r="I2444">
        <v>7.2751915719893541</v>
      </c>
      <c r="J2444" s="3">
        <v>0</v>
      </c>
      <c r="K2444" s="3">
        <v>0</v>
      </c>
      <c r="L2444" s="3">
        <v>0</v>
      </c>
    </row>
    <row r="2445" spans="1:12" ht="15.75" x14ac:dyDescent="0.25">
      <c r="A2445">
        <v>643.7666666667792</v>
      </c>
      <c r="B2445">
        <v>1.096312262209207</v>
      </c>
      <c r="C2445">
        <v>0</v>
      </c>
      <c r="D2445">
        <v>0</v>
      </c>
      <c r="E2445">
        <v>1</v>
      </c>
      <c r="F2445">
        <v>13.834982441223223</v>
      </c>
      <c r="G2445">
        <v>13.834982441223223</v>
      </c>
      <c r="H2445">
        <v>7.2751915719893541</v>
      </c>
      <c r="I2445">
        <v>7.2751915719893541</v>
      </c>
      <c r="J2445" s="3">
        <v>0</v>
      </c>
      <c r="K2445" s="3">
        <v>0</v>
      </c>
      <c r="L2445" s="3">
        <v>0</v>
      </c>
    </row>
    <row r="2446" spans="1:12" ht="15.75" x14ac:dyDescent="0.25">
      <c r="A2446">
        <v>643.78333333332557</v>
      </c>
      <c r="B2446">
        <v>0.97535275166245539</v>
      </c>
      <c r="C2446">
        <v>0</v>
      </c>
      <c r="D2446">
        <v>0</v>
      </c>
      <c r="E2446">
        <v>1</v>
      </c>
      <c r="F2446">
        <v>13.834982441223223</v>
      </c>
      <c r="G2446">
        <v>13.834982441223223</v>
      </c>
      <c r="H2446">
        <v>7.2751915719893541</v>
      </c>
      <c r="I2446">
        <v>7.2751915719893541</v>
      </c>
      <c r="J2446" s="3">
        <v>0</v>
      </c>
      <c r="K2446" s="3">
        <v>0</v>
      </c>
      <c r="L2446" s="3">
        <v>0</v>
      </c>
    </row>
    <row r="2447" spans="1:12" ht="15.75" x14ac:dyDescent="0.25">
      <c r="A2447">
        <v>643.80000000004657</v>
      </c>
      <c r="B2447">
        <v>0.86303181934387874</v>
      </c>
      <c r="C2447">
        <v>0</v>
      </c>
      <c r="D2447">
        <v>0</v>
      </c>
      <c r="E2447">
        <v>1</v>
      </c>
      <c r="F2447">
        <v>13.834982441223223</v>
      </c>
      <c r="G2447">
        <v>13.834982441223223</v>
      </c>
      <c r="H2447">
        <v>7.2751915719893541</v>
      </c>
      <c r="I2447">
        <v>7.2751915719893541</v>
      </c>
      <c r="J2447" s="3">
        <v>0</v>
      </c>
      <c r="K2447" s="3">
        <v>0</v>
      </c>
      <c r="L2447" s="3">
        <v>0</v>
      </c>
    </row>
    <row r="2448" spans="1:12" ht="15.75" x14ac:dyDescent="0.25">
      <c r="A2448">
        <v>643.81666666676756</v>
      </c>
      <c r="B2448">
        <v>0.81003301036200914</v>
      </c>
      <c r="C2448">
        <v>0</v>
      </c>
      <c r="D2448">
        <v>0</v>
      </c>
      <c r="E2448">
        <v>1</v>
      </c>
      <c r="F2448">
        <v>13.834982441223223</v>
      </c>
      <c r="G2448">
        <v>13.834982441223223</v>
      </c>
      <c r="H2448">
        <v>7.2751915719893541</v>
      </c>
      <c r="I2448">
        <v>7.2751915719893541</v>
      </c>
      <c r="J2448" s="3">
        <v>0</v>
      </c>
      <c r="K2448" s="3">
        <v>0</v>
      </c>
      <c r="L2448" s="3">
        <v>0</v>
      </c>
    </row>
    <row r="2449" spans="1:12" ht="15.75" x14ac:dyDescent="0.25">
      <c r="A2449">
        <v>643.83333333331393</v>
      </c>
      <c r="B2449">
        <v>0.71020069155693255</v>
      </c>
      <c r="C2449">
        <v>0</v>
      </c>
      <c r="D2449">
        <v>0</v>
      </c>
      <c r="E2449">
        <v>1</v>
      </c>
      <c r="F2449">
        <v>13.834982441223223</v>
      </c>
      <c r="G2449">
        <v>13.834982441223223</v>
      </c>
      <c r="H2449">
        <v>7.2751915719893541</v>
      </c>
      <c r="I2449">
        <v>7.2751915719893541</v>
      </c>
      <c r="J2449" s="3">
        <v>0</v>
      </c>
      <c r="K2449" s="3">
        <v>0</v>
      </c>
      <c r="L2449" s="3">
        <v>0</v>
      </c>
    </row>
    <row r="2450" spans="1:12" ht="15.75" x14ac:dyDescent="0.25">
      <c r="A2450">
        <v>643.85000000003492</v>
      </c>
      <c r="B2450">
        <v>0.71020069155693255</v>
      </c>
      <c r="C2450">
        <v>0</v>
      </c>
      <c r="D2450">
        <v>0</v>
      </c>
      <c r="E2450">
        <v>1</v>
      </c>
      <c r="F2450">
        <v>13.834982441223223</v>
      </c>
      <c r="G2450">
        <v>13.834982441223223</v>
      </c>
      <c r="H2450">
        <v>7.2751915719893541</v>
      </c>
      <c r="I2450">
        <v>7.2751915719893541</v>
      </c>
      <c r="J2450" s="3">
        <v>0</v>
      </c>
      <c r="K2450" s="3">
        <v>0</v>
      </c>
      <c r="L2450" s="3">
        <v>0</v>
      </c>
    </row>
    <row r="2451" spans="1:12" ht="15.75" x14ac:dyDescent="0.25">
      <c r="A2451">
        <v>643.86666666675592</v>
      </c>
      <c r="B2451">
        <v>0.66330310988004171</v>
      </c>
      <c r="C2451">
        <v>0</v>
      </c>
      <c r="D2451">
        <v>0</v>
      </c>
      <c r="E2451">
        <v>1</v>
      </c>
      <c r="F2451">
        <v>13.834982441223223</v>
      </c>
      <c r="G2451">
        <v>13.834982441223223</v>
      </c>
      <c r="H2451">
        <v>7.2751915719893541</v>
      </c>
      <c r="I2451">
        <v>7.2751915719893541</v>
      </c>
      <c r="J2451" s="3">
        <v>0</v>
      </c>
      <c r="K2451" s="3">
        <v>0</v>
      </c>
      <c r="L2451" s="3">
        <v>0</v>
      </c>
    </row>
    <row r="2452" spans="1:12" ht="15.75" x14ac:dyDescent="0.25">
      <c r="A2452">
        <v>643.88333333347691</v>
      </c>
      <c r="B2452">
        <v>0.91812795846336726</v>
      </c>
      <c r="C2452">
        <v>0</v>
      </c>
      <c r="D2452">
        <v>0</v>
      </c>
      <c r="E2452">
        <v>1</v>
      </c>
      <c r="F2452">
        <v>13.834982441223223</v>
      </c>
      <c r="G2452">
        <v>13.834982441223223</v>
      </c>
      <c r="H2452">
        <v>7.2751915719893541</v>
      </c>
      <c r="I2452">
        <v>7.2751915719893541</v>
      </c>
      <c r="J2452" s="3">
        <v>0</v>
      </c>
      <c r="K2452" s="3">
        <v>0</v>
      </c>
      <c r="L2452" s="3">
        <v>0</v>
      </c>
    </row>
    <row r="2453" spans="1:12" ht="15.75" x14ac:dyDescent="0.25">
      <c r="A2453">
        <v>643.90000000002328</v>
      </c>
      <c r="B2453">
        <v>1.0347372544462397</v>
      </c>
      <c r="C2453">
        <v>0</v>
      </c>
      <c r="D2453">
        <v>0</v>
      </c>
      <c r="E2453">
        <v>1</v>
      </c>
      <c r="F2453">
        <v>13.834982441223223</v>
      </c>
      <c r="G2453">
        <v>13.834982441223223</v>
      </c>
      <c r="H2453">
        <v>7.2751915719893541</v>
      </c>
      <c r="I2453">
        <v>7.2751915719893541</v>
      </c>
      <c r="J2453" s="3">
        <v>0</v>
      </c>
      <c r="K2453" s="3">
        <v>0</v>
      </c>
      <c r="L2453" s="3">
        <v>0</v>
      </c>
    </row>
    <row r="2454" spans="1:12" ht="15.75" x14ac:dyDescent="0.25">
      <c r="A2454">
        <v>643.91666666674428</v>
      </c>
      <c r="B2454">
        <v>1.1601083181245373</v>
      </c>
      <c r="C2454">
        <v>0</v>
      </c>
      <c r="D2454">
        <v>0</v>
      </c>
      <c r="E2454">
        <v>1</v>
      </c>
      <c r="F2454">
        <v>13.834982441223223</v>
      </c>
      <c r="G2454">
        <v>13.834982441223223</v>
      </c>
      <c r="H2454">
        <v>7.2751915719893541</v>
      </c>
      <c r="I2454">
        <v>7.2751915719893541</v>
      </c>
      <c r="J2454" s="3">
        <v>0</v>
      </c>
      <c r="K2454" s="3">
        <v>0</v>
      </c>
      <c r="L2454" s="3">
        <v>0</v>
      </c>
    </row>
    <row r="2455" spans="1:12" ht="15.75" x14ac:dyDescent="0.25">
      <c r="A2455">
        <v>643.93333333346527</v>
      </c>
      <c r="B2455">
        <v>1.1601083181245373</v>
      </c>
      <c r="C2455">
        <v>0</v>
      </c>
      <c r="D2455">
        <v>0</v>
      </c>
      <c r="E2455">
        <v>1</v>
      </c>
      <c r="F2455">
        <v>13.834982441223223</v>
      </c>
      <c r="G2455">
        <v>13.834982441223223</v>
      </c>
      <c r="H2455">
        <v>7.2751915719893541</v>
      </c>
      <c r="I2455">
        <v>7.2751915719893541</v>
      </c>
      <c r="J2455" s="3">
        <v>0</v>
      </c>
      <c r="K2455" s="3">
        <v>0</v>
      </c>
      <c r="L2455" s="3">
        <v>0</v>
      </c>
    </row>
    <row r="2456" spans="1:12" ht="15.75" x14ac:dyDescent="0.25">
      <c r="A2456">
        <v>643.95000000001164</v>
      </c>
      <c r="B2456">
        <v>1.1601083181245373</v>
      </c>
      <c r="C2456">
        <v>0</v>
      </c>
      <c r="D2456">
        <v>0</v>
      </c>
      <c r="E2456">
        <v>1</v>
      </c>
      <c r="F2456">
        <v>13.834982441223223</v>
      </c>
      <c r="G2456">
        <v>13.834982441223223</v>
      </c>
      <c r="H2456">
        <v>7.2751915719893541</v>
      </c>
      <c r="I2456">
        <v>7.2751915719893541</v>
      </c>
      <c r="J2456" s="3">
        <v>0</v>
      </c>
      <c r="K2456" s="3">
        <v>0</v>
      </c>
      <c r="L2456" s="3">
        <v>0</v>
      </c>
    </row>
    <row r="2457" spans="1:12" ht="15.75" x14ac:dyDescent="0.25">
      <c r="A2457">
        <v>643.96666666673264</v>
      </c>
      <c r="B2457">
        <v>0.97535275166245539</v>
      </c>
      <c r="C2457">
        <v>0</v>
      </c>
      <c r="D2457">
        <v>0</v>
      </c>
      <c r="E2457">
        <v>1</v>
      </c>
      <c r="F2457">
        <v>13.834982441223223</v>
      </c>
      <c r="G2457">
        <v>13.834982441223223</v>
      </c>
      <c r="H2457">
        <v>7.2751915719893541</v>
      </c>
      <c r="I2457">
        <v>7.2751915719893541</v>
      </c>
      <c r="J2457" s="3">
        <v>0</v>
      </c>
      <c r="K2457" s="3">
        <v>0</v>
      </c>
      <c r="L2457" s="3">
        <v>0</v>
      </c>
    </row>
    <row r="2458" spans="1:12" ht="15.75" x14ac:dyDescent="0.25">
      <c r="A2458">
        <v>643.98333333345363</v>
      </c>
      <c r="B2458">
        <v>0.97535275166245539</v>
      </c>
      <c r="C2458">
        <v>0</v>
      </c>
      <c r="D2458">
        <v>0</v>
      </c>
      <c r="E2458">
        <v>1</v>
      </c>
      <c r="F2458">
        <v>13.834982441223223</v>
      </c>
      <c r="G2458">
        <v>13.834982441223223</v>
      </c>
      <c r="H2458">
        <v>7.2751915719893541</v>
      </c>
      <c r="I2458">
        <v>7.2751915719893541</v>
      </c>
      <c r="J2458" s="3">
        <v>0</v>
      </c>
      <c r="K2458" s="3">
        <v>0</v>
      </c>
      <c r="L2458" s="3">
        <v>0</v>
      </c>
    </row>
    <row r="2459" spans="1:12" ht="15.75" x14ac:dyDescent="0.25">
      <c r="A2459">
        <v>644</v>
      </c>
      <c r="B2459">
        <v>0.86303181934387874</v>
      </c>
      <c r="C2459">
        <v>0</v>
      </c>
      <c r="D2459">
        <v>0</v>
      </c>
      <c r="E2459">
        <v>1</v>
      </c>
      <c r="F2459">
        <v>13.834982441223223</v>
      </c>
      <c r="G2459">
        <v>13.834982441223223</v>
      </c>
      <c r="H2459">
        <v>7.2751915719893541</v>
      </c>
      <c r="I2459">
        <v>7.2751915719893541</v>
      </c>
      <c r="J2459" s="3">
        <v>0</v>
      </c>
      <c r="K2459" s="3">
        <v>0</v>
      </c>
      <c r="L2459" s="3">
        <v>0</v>
      </c>
    </row>
    <row r="2460" spans="1:12" ht="15.75" x14ac:dyDescent="0.25">
      <c r="A2460">
        <v>644.01666666672099</v>
      </c>
      <c r="B2460">
        <v>0.75909993034045331</v>
      </c>
      <c r="C2460">
        <v>0</v>
      </c>
      <c r="D2460">
        <v>0</v>
      </c>
      <c r="E2460">
        <v>1</v>
      </c>
      <c r="F2460">
        <v>13.834982441223223</v>
      </c>
      <c r="G2460">
        <v>13.834982441223223</v>
      </c>
      <c r="H2460">
        <v>7.2751915719893541</v>
      </c>
      <c r="I2460">
        <v>7.2751915719893541</v>
      </c>
      <c r="J2460" s="3">
        <v>0</v>
      </c>
      <c r="K2460" s="3">
        <v>0</v>
      </c>
      <c r="L2460" s="3">
        <v>0</v>
      </c>
    </row>
    <row r="2461" spans="1:12" ht="15.75" x14ac:dyDescent="0.25">
      <c r="A2461">
        <v>644.03333333344199</v>
      </c>
      <c r="B2461">
        <v>0.66330310988004171</v>
      </c>
      <c r="C2461">
        <v>0</v>
      </c>
      <c r="D2461">
        <v>0</v>
      </c>
      <c r="E2461">
        <v>1</v>
      </c>
      <c r="F2461">
        <v>13.834982441223223</v>
      </c>
      <c r="G2461">
        <v>13.834982441223223</v>
      </c>
      <c r="H2461">
        <v>7.2751915719893541</v>
      </c>
      <c r="I2461">
        <v>7.2751915719893541</v>
      </c>
      <c r="J2461" s="3">
        <v>0</v>
      </c>
      <c r="K2461" s="3">
        <v>0</v>
      </c>
      <c r="L2461" s="3">
        <v>0</v>
      </c>
    </row>
    <row r="2462" spans="1:12" ht="15.75" x14ac:dyDescent="0.25">
      <c r="A2462">
        <v>644.04999999998836</v>
      </c>
      <c r="B2462">
        <v>0.61837469430239589</v>
      </c>
      <c r="C2462">
        <v>0</v>
      </c>
      <c r="D2462">
        <v>0</v>
      </c>
      <c r="E2462">
        <v>1</v>
      </c>
      <c r="F2462">
        <v>13.834982441223223</v>
      </c>
      <c r="G2462">
        <v>13.834982441223223</v>
      </c>
      <c r="H2462">
        <v>7.2751915719893541</v>
      </c>
      <c r="I2462">
        <v>7.2751915719893541</v>
      </c>
      <c r="J2462" s="3">
        <v>0</v>
      </c>
      <c r="K2462" s="3">
        <v>0</v>
      </c>
      <c r="L2462" s="3">
        <v>0</v>
      </c>
    </row>
    <row r="2463" spans="1:12" ht="15.75" x14ac:dyDescent="0.25">
      <c r="A2463">
        <v>644.06666666670935</v>
      </c>
      <c r="B2463">
        <v>0.57538263581734372</v>
      </c>
      <c r="C2463">
        <v>0</v>
      </c>
      <c r="D2463">
        <v>0</v>
      </c>
      <c r="E2463">
        <v>1</v>
      </c>
      <c r="F2463">
        <v>13.834982441223223</v>
      </c>
      <c r="G2463">
        <v>13.834982441223223</v>
      </c>
      <c r="H2463">
        <v>7.2751915719893541</v>
      </c>
      <c r="I2463">
        <v>7.2751915719893541</v>
      </c>
      <c r="J2463" s="3">
        <v>0</v>
      </c>
      <c r="K2463" s="3">
        <v>0</v>
      </c>
      <c r="L2463" s="3">
        <v>0</v>
      </c>
    </row>
    <row r="2464" spans="1:12" ht="15.75" x14ac:dyDescent="0.25">
      <c r="A2464">
        <v>644.08333333343035</v>
      </c>
      <c r="B2464">
        <v>0.49507469227863343</v>
      </c>
      <c r="C2464">
        <v>0</v>
      </c>
      <c r="D2464">
        <v>0</v>
      </c>
      <c r="E2464">
        <v>1</v>
      </c>
      <c r="F2464">
        <v>13.834982441223223</v>
      </c>
      <c r="G2464">
        <v>13.834982441223223</v>
      </c>
      <c r="H2464">
        <v>7.2751915719893541</v>
      </c>
      <c r="I2464">
        <v>7.2751915719893541</v>
      </c>
      <c r="J2464" s="3">
        <v>0</v>
      </c>
      <c r="K2464" s="3">
        <v>0</v>
      </c>
      <c r="L2464" s="3">
        <v>0</v>
      </c>
    </row>
    <row r="2465" spans="1:12" ht="15.75" x14ac:dyDescent="0.25">
      <c r="A2465">
        <v>644.09999999997672</v>
      </c>
      <c r="B2465">
        <v>0.4576914886598879</v>
      </c>
      <c r="C2465">
        <v>0</v>
      </c>
      <c r="D2465">
        <v>0</v>
      </c>
      <c r="E2465">
        <v>1</v>
      </c>
      <c r="F2465">
        <v>13.834982441223223</v>
      </c>
      <c r="G2465">
        <v>13.834982441223223</v>
      </c>
      <c r="H2465">
        <v>7.2751915719893541</v>
      </c>
      <c r="I2465">
        <v>7.2751915719893541</v>
      </c>
      <c r="J2465" s="3">
        <v>0</v>
      </c>
      <c r="K2465" s="3">
        <v>0</v>
      </c>
      <c r="L2465" s="3">
        <v>0</v>
      </c>
    </row>
    <row r="2466" spans="1:12" ht="15.75" x14ac:dyDescent="0.25">
      <c r="A2466">
        <v>644.11666666669771</v>
      </c>
      <c r="B2466">
        <v>0.38829556408435545</v>
      </c>
      <c r="C2466">
        <v>0</v>
      </c>
      <c r="D2466">
        <v>0</v>
      </c>
      <c r="E2466">
        <v>1</v>
      </c>
      <c r="F2466">
        <v>13.834982441223223</v>
      </c>
      <c r="G2466">
        <v>13.834982441223223</v>
      </c>
      <c r="H2466">
        <v>7.2751915719893541</v>
      </c>
      <c r="I2466">
        <v>7.2751915719893541</v>
      </c>
      <c r="J2466" s="3">
        <v>0</v>
      </c>
      <c r="K2466" s="3">
        <v>0</v>
      </c>
      <c r="L2466" s="3">
        <v>0</v>
      </c>
    </row>
    <row r="2467" spans="1:12" ht="15.75" x14ac:dyDescent="0.25">
      <c r="A2467">
        <v>644.1333333334187</v>
      </c>
      <c r="B2467">
        <v>0.42210997708959519</v>
      </c>
      <c r="C2467">
        <v>0</v>
      </c>
      <c r="D2467">
        <v>0</v>
      </c>
      <c r="E2467">
        <v>1</v>
      </c>
      <c r="F2467">
        <v>13.834982441223223</v>
      </c>
      <c r="G2467">
        <v>13.834982441223223</v>
      </c>
      <c r="H2467">
        <v>7.2751915719893541</v>
      </c>
      <c r="I2467">
        <v>7.2751915719893541</v>
      </c>
      <c r="J2467" s="3">
        <v>0</v>
      </c>
      <c r="K2467" s="3">
        <v>0</v>
      </c>
      <c r="L2467" s="3">
        <v>0</v>
      </c>
    </row>
    <row r="2468" spans="1:12" ht="15.75" x14ac:dyDescent="0.25">
      <c r="A2468">
        <v>644.1500000001397</v>
      </c>
      <c r="B2468">
        <v>0.35621325368380896</v>
      </c>
      <c r="C2468">
        <v>0</v>
      </c>
      <c r="D2468">
        <v>0</v>
      </c>
      <c r="E2468">
        <v>1</v>
      </c>
      <c r="F2468">
        <v>13.834982441223223</v>
      </c>
      <c r="G2468">
        <v>13.834982441223223</v>
      </c>
      <c r="H2468">
        <v>7.2751915719893541</v>
      </c>
      <c r="I2468">
        <v>7.2751915719893541</v>
      </c>
      <c r="J2468" s="3">
        <v>0</v>
      </c>
      <c r="K2468" s="3">
        <v>0</v>
      </c>
      <c r="L2468" s="3">
        <v>0</v>
      </c>
    </row>
    <row r="2469" spans="1:12" ht="15.75" x14ac:dyDescent="0.25">
      <c r="A2469">
        <v>644.16666666668607</v>
      </c>
      <c r="B2469">
        <v>0.35621325368380896</v>
      </c>
      <c r="C2469">
        <v>0</v>
      </c>
      <c r="D2469">
        <v>0</v>
      </c>
      <c r="E2469">
        <v>1</v>
      </c>
      <c r="F2469">
        <v>13.834982441223223</v>
      </c>
      <c r="G2469">
        <v>13.834982441223223</v>
      </c>
      <c r="H2469">
        <v>7.2751915719893541</v>
      </c>
      <c r="I2469">
        <v>7.2751915719893541</v>
      </c>
      <c r="J2469" s="3">
        <v>0</v>
      </c>
      <c r="K2469" s="3">
        <v>0</v>
      </c>
      <c r="L2469" s="3">
        <v>0</v>
      </c>
    </row>
    <row r="2470" spans="1:12" ht="15.75" x14ac:dyDescent="0.25">
      <c r="A2470">
        <v>644.18333333340706</v>
      </c>
      <c r="B2470">
        <v>0.32582762954371852</v>
      </c>
      <c r="C2470">
        <v>0</v>
      </c>
      <c r="D2470">
        <v>0</v>
      </c>
      <c r="E2470">
        <v>1</v>
      </c>
      <c r="F2470">
        <v>13.834982441223223</v>
      </c>
      <c r="G2470">
        <v>13.834982441223223</v>
      </c>
      <c r="H2470">
        <v>7.2751915719893541</v>
      </c>
      <c r="I2470">
        <v>7.2751915719893541</v>
      </c>
      <c r="J2470" s="3">
        <v>0</v>
      </c>
      <c r="K2470" s="3">
        <v>0</v>
      </c>
      <c r="L2470" s="3">
        <v>0</v>
      </c>
    </row>
    <row r="2471" spans="1:12" ht="15.75" x14ac:dyDescent="0.25">
      <c r="A2471">
        <v>644.20000000012806</v>
      </c>
      <c r="B2471">
        <v>0.29710283560406309</v>
      </c>
      <c r="C2471">
        <v>0</v>
      </c>
      <c r="D2471">
        <v>0</v>
      </c>
      <c r="E2471">
        <v>1</v>
      </c>
      <c r="F2471">
        <v>13.834982441223223</v>
      </c>
      <c r="G2471">
        <v>13.834982441223223</v>
      </c>
      <c r="H2471">
        <v>7.2751915719893541</v>
      </c>
      <c r="I2471">
        <v>7.2751915719893541</v>
      </c>
      <c r="J2471" s="3">
        <v>0</v>
      </c>
      <c r="K2471" s="3">
        <v>0</v>
      </c>
      <c r="L2471" s="3">
        <v>0</v>
      </c>
    </row>
    <row r="2472" spans="1:12" ht="15.75" x14ac:dyDescent="0.25">
      <c r="A2472">
        <v>644.21666666667443</v>
      </c>
      <c r="B2472">
        <v>0.24448998817905268</v>
      </c>
      <c r="C2472">
        <v>0</v>
      </c>
      <c r="D2472">
        <v>0</v>
      </c>
      <c r="E2472">
        <v>1</v>
      </c>
      <c r="F2472">
        <v>13.834982441223223</v>
      </c>
      <c r="G2472">
        <v>13.834982441223223</v>
      </c>
      <c r="H2472">
        <v>7.2751915719893541</v>
      </c>
      <c r="I2472">
        <v>7.2751915719893541</v>
      </c>
      <c r="J2472" s="3">
        <v>0</v>
      </c>
      <c r="K2472" s="3">
        <v>0</v>
      </c>
      <c r="L2472" s="3">
        <v>0</v>
      </c>
    </row>
    <row r="2473" spans="1:12" ht="15.75" x14ac:dyDescent="0.25">
      <c r="A2473">
        <v>644.23333333339542</v>
      </c>
      <c r="B2473">
        <v>0.24448998817905268</v>
      </c>
      <c r="C2473">
        <v>0</v>
      </c>
      <c r="D2473">
        <v>0</v>
      </c>
      <c r="E2473">
        <v>1</v>
      </c>
      <c r="F2473">
        <v>13.834982441223223</v>
      </c>
      <c r="G2473">
        <v>13.834982441223223</v>
      </c>
      <c r="H2473">
        <v>7.2751915719893541</v>
      </c>
      <c r="I2473">
        <v>7.2751915719893541</v>
      </c>
      <c r="J2473" s="3">
        <v>0</v>
      </c>
      <c r="K2473" s="3">
        <v>0</v>
      </c>
      <c r="L2473" s="3">
        <v>0</v>
      </c>
    </row>
    <row r="2474" spans="1:12" ht="15.75" x14ac:dyDescent="0.25">
      <c r="A2474">
        <v>644.25000000011642</v>
      </c>
      <c r="B2474">
        <v>0.24448998817905268</v>
      </c>
      <c r="C2474">
        <v>0</v>
      </c>
      <c r="D2474">
        <v>0</v>
      </c>
      <c r="E2474">
        <v>1</v>
      </c>
      <c r="F2474">
        <v>13.834982441223223</v>
      </c>
      <c r="G2474">
        <v>13.834982441223223</v>
      </c>
      <c r="H2474">
        <v>7.2751915719893541</v>
      </c>
      <c r="I2474">
        <v>7.2751915719893541</v>
      </c>
      <c r="J2474" s="3">
        <v>0</v>
      </c>
      <c r="K2474" s="3">
        <v>0</v>
      </c>
      <c r="L2474" s="3">
        <v>0</v>
      </c>
    </row>
    <row r="2475" spans="1:12" ht="15.75" x14ac:dyDescent="0.25">
      <c r="A2475">
        <v>644.26666666666279</v>
      </c>
      <c r="B2475">
        <v>0.27000255516521948</v>
      </c>
      <c r="C2475">
        <v>0</v>
      </c>
      <c r="D2475">
        <v>0</v>
      </c>
      <c r="E2475">
        <v>1</v>
      </c>
      <c r="F2475">
        <v>13.834982441223223</v>
      </c>
      <c r="G2475">
        <v>13.834982441223223</v>
      </c>
      <c r="H2475">
        <v>7.2751915719893541</v>
      </c>
      <c r="I2475">
        <v>7.2751915719893541</v>
      </c>
      <c r="J2475" s="3">
        <v>0</v>
      </c>
      <c r="K2475" s="3">
        <v>0</v>
      </c>
      <c r="L2475" s="3">
        <v>0</v>
      </c>
    </row>
    <row r="2476" spans="1:12" ht="15.75" x14ac:dyDescent="0.25">
      <c r="A2476">
        <v>644.28333333338378</v>
      </c>
      <c r="B2476">
        <v>0.24448998817905268</v>
      </c>
      <c r="C2476">
        <v>0</v>
      </c>
      <c r="D2476">
        <v>0</v>
      </c>
      <c r="E2476">
        <v>1</v>
      </c>
      <c r="F2476">
        <v>13.834982441223223</v>
      </c>
      <c r="G2476">
        <v>13.834982441223223</v>
      </c>
      <c r="H2476">
        <v>7.2751915719893541</v>
      </c>
      <c r="I2476">
        <v>7.2751915719893541</v>
      </c>
      <c r="J2476" s="3">
        <v>0</v>
      </c>
      <c r="K2476" s="3">
        <v>0</v>
      </c>
      <c r="L2476" s="3">
        <v>0</v>
      </c>
    </row>
    <row r="2477" spans="1:12" ht="15.75" x14ac:dyDescent="0.25">
      <c r="A2477">
        <v>644.30000000010477</v>
      </c>
      <c r="B2477">
        <v>0.24448998817905268</v>
      </c>
      <c r="C2477">
        <v>0</v>
      </c>
      <c r="D2477">
        <v>0</v>
      </c>
      <c r="E2477">
        <v>1</v>
      </c>
      <c r="F2477">
        <v>13.834982441223223</v>
      </c>
      <c r="G2477">
        <v>13.834982441223223</v>
      </c>
      <c r="H2477">
        <v>7.2751915719893541</v>
      </c>
      <c r="I2477">
        <v>7.2751915719893541</v>
      </c>
      <c r="J2477" s="3">
        <v>0</v>
      </c>
      <c r="K2477" s="3">
        <v>0</v>
      </c>
      <c r="L2477" s="3">
        <v>0</v>
      </c>
    </row>
    <row r="2478" spans="1:12" ht="15.75" x14ac:dyDescent="0.25">
      <c r="A2478">
        <v>644.31666666665114</v>
      </c>
      <c r="B2478">
        <v>0.24448998817905268</v>
      </c>
      <c r="C2478">
        <v>0</v>
      </c>
      <c r="D2478">
        <v>0</v>
      </c>
      <c r="E2478">
        <v>1</v>
      </c>
      <c r="F2478">
        <v>13.834982441223223</v>
      </c>
      <c r="G2478">
        <v>13.834982441223223</v>
      </c>
      <c r="H2478">
        <v>7.2751915719893541</v>
      </c>
      <c r="I2478">
        <v>7.2751915719893541</v>
      </c>
      <c r="J2478" s="3">
        <v>0</v>
      </c>
      <c r="K2478" s="3">
        <v>0</v>
      </c>
      <c r="L2478" s="3">
        <v>0</v>
      </c>
    </row>
    <row r="2479" spans="1:12" ht="15.75" x14ac:dyDescent="0.25">
      <c r="A2479">
        <v>644.33333333337214</v>
      </c>
      <c r="B2479">
        <v>0.24448998817905268</v>
      </c>
      <c r="C2479">
        <v>0</v>
      </c>
      <c r="D2479">
        <v>0</v>
      </c>
      <c r="E2479">
        <v>1</v>
      </c>
      <c r="F2479">
        <v>13.834982441223223</v>
      </c>
      <c r="G2479">
        <v>13.834982441223223</v>
      </c>
      <c r="H2479">
        <v>7.2751915719893541</v>
      </c>
      <c r="I2479">
        <v>7.2751915719893541</v>
      </c>
      <c r="J2479" s="3">
        <v>0</v>
      </c>
      <c r="K2479" s="3">
        <v>0</v>
      </c>
      <c r="L2479" s="3">
        <v>0</v>
      </c>
    </row>
    <row r="2480" spans="1:12" ht="15.75" x14ac:dyDescent="0.25">
      <c r="A2480">
        <v>644.35000000009313</v>
      </c>
      <c r="B2480">
        <v>0.24448998817905268</v>
      </c>
      <c r="C2480">
        <v>0</v>
      </c>
      <c r="D2480">
        <v>0</v>
      </c>
      <c r="E2480">
        <v>1</v>
      </c>
      <c r="F2480">
        <v>13.834982441223223</v>
      </c>
      <c r="G2480">
        <v>13.834982441223223</v>
      </c>
      <c r="H2480">
        <v>7.2751915719893541</v>
      </c>
      <c r="I2480">
        <v>7.2751915719893541</v>
      </c>
      <c r="J2480" s="3">
        <v>0</v>
      </c>
      <c r="K2480" s="3">
        <v>0</v>
      </c>
      <c r="L2480" s="3">
        <v>0</v>
      </c>
    </row>
    <row r="2481" spans="1:12" ht="15.75" x14ac:dyDescent="0.25">
      <c r="A2481">
        <v>644.3666666666395</v>
      </c>
      <c r="B2481">
        <v>0.22052782653018121</v>
      </c>
      <c r="C2481">
        <v>0</v>
      </c>
      <c r="D2481">
        <v>0</v>
      </c>
      <c r="E2481">
        <v>1</v>
      </c>
      <c r="F2481">
        <v>13.834982441223223</v>
      </c>
      <c r="G2481">
        <v>13.834982441223223</v>
      </c>
      <c r="H2481">
        <v>7.2751915719893541</v>
      </c>
      <c r="I2481">
        <v>7.2751915719893541</v>
      </c>
      <c r="J2481" s="3">
        <v>0</v>
      </c>
      <c r="K2481" s="3">
        <v>0</v>
      </c>
      <c r="L2481" s="3">
        <v>0</v>
      </c>
    </row>
    <row r="2482" spans="1:12" ht="15.75" x14ac:dyDescent="0.25">
      <c r="A2482">
        <v>644.3833333333605</v>
      </c>
      <c r="B2482">
        <v>0.19807822704455574</v>
      </c>
      <c r="C2482">
        <v>0</v>
      </c>
      <c r="D2482">
        <v>0</v>
      </c>
      <c r="E2482">
        <v>1</v>
      </c>
      <c r="F2482">
        <v>13.834982441223223</v>
      </c>
      <c r="G2482">
        <v>13.834982441223223</v>
      </c>
      <c r="H2482">
        <v>7.2751915719893541</v>
      </c>
      <c r="I2482">
        <v>7.2751915719893541</v>
      </c>
      <c r="J2482" s="3">
        <v>0</v>
      </c>
      <c r="K2482" s="3">
        <v>0</v>
      </c>
      <c r="L2482" s="3">
        <v>0</v>
      </c>
    </row>
    <row r="2483" spans="1:12" ht="15.75" x14ac:dyDescent="0.25">
      <c r="A2483">
        <v>644.40000000008149</v>
      </c>
      <c r="B2483">
        <v>0.19807822704455574</v>
      </c>
      <c r="C2483">
        <v>0</v>
      </c>
      <c r="D2483">
        <v>0</v>
      </c>
      <c r="E2483">
        <v>1</v>
      </c>
      <c r="F2483">
        <v>13.834982441223223</v>
      </c>
      <c r="G2483">
        <v>13.834982441223223</v>
      </c>
      <c r="H2483">
        <v>7.2751915719893541</v>
      </c>
      <c r="I2483">
        <v>7.2751915719893541</v>
      </c>
      <c r="J2483" s="3">
        <v>0</v>
      </c>
      <c r="K2483" s="3">
        <v>0</v>
      </c>
      <c r="L2483" s="3">
        <v>0</v>
      </c>
    </row>
    <row r="2484" spans="1:12" ht="15.75" x14ac:dyDescent="0.25">
      <c r="A2484">
        <v>644.41666666680248</v>
      </c>
      <c r="B2484">
        <v>0.19807822704455574</v>
      </c>
      <c r="C2484">
        <v>0</v>
      </c>
      <c r="D2484">
        <v>0</v>
      </c>
      <c r="E2484">
        <v>1</v>
      </c>
      <c r="F2484">
        <v>13.834982441223223</v>
      </c>
      <c r="G2484">
        <v>13.834982441223223</v>
      </c>
      <c r="H2484">
        <v>7.2751915719893541</v>
      </c>
      <c r="I2484">
        <v>7.2751915719893541</v>
      </c>
      <c r="J2484" s="3">
        <v>0</v>
      </c>
      <c r="K2484" s="3">
        <v>0</v>
      </c>
      <c r="L2484" s="3">
        <v>0</v>
      </c>
    </row>
    <row r="2485" spans="1:12" ht="15.75" x14ac:dyDescent="0.25">
      <c r="A2485">
        <v>644.43333333334886</v>
      </c>
      <c r="B2485">
        <v>0.17710278191608259</v>
      </c>
      <c r="C2485">
        <v>0</v>
      </c>
      <c r="D2485">
        <v>0</v>
      </c>
      <c r="E2485">
        <v>1</v>
      </c>
      <c r="F2485">
        <v>13.834982441223223</v>
      </c>
      <c r="G2485">
        <v>13.834982441223223</v>
      </c>
      <c r="H2485">
        <v>7.2751915719893541</v>
      </c>
      <c r="I2485">
        <v>7.2751915719893541</v>
      </c>
      <c r="J2485" s="3">
        <v>0</v>
      </c>
      <c r="K2485" s="3">
        <v>0</v>
      </c>
      <c r="L2485" s="3">
        <v>0</v>
      </c>
    </row>
    <row r="2486" spans="1:12" ht="15.75" x14ac:dyDescent="0.25">
      <c r="A2486">
        <v>644.45000000006985</v>
      </c>
      <c r="B2486">
        <v>0.17710278191608259</v>
      </c>
      <c r="C2486">
        <v>0</v>
      </c>
      <c r="D2486">
        <v>0</v>
      </c>
      <c r="E2486">
        <v>1</v>
      </c>
      <c r="F2486">
        <v>13.834982441223223</v>
      </c>
      <c r="G2486">
        <v>13.834982441223223</v>
      </c>
      <c r="H2486">
        <v>7.2751915719893541</v>
      </c>
      <c r="I2486">
        <v>7.2751915719893541</v>
      </c>
      <c r="J2486" s="3">
        <v>0</v>
      </c>
      <c r="K2486" s="3">
        <v>0</v>
      </c>
      <c r="L2486" s="3">
        <v>0</v>
      </c>
    </row>
    <row r="2487" spans="1:12" ht="15.75" x14ac:dyDescent="0.25">
      <c r="A2487">
        <v>644.46666666679084</v>
      </c>
      <c r="B2487">
        <v>0.19807822704455574</v>
      </c>
      <c r="C2487">
        <v>0</v>
      </c>
      <c r="D2487">
        <v>0</v>
      </c>
      <c r="E2487">
        <v>1</v>
      </c>
      <c r="F2487">
        <v>13.834982441223223</v>
      </c>
      <c r="G2487">
        <v>13.834982441223223</v>
      </c>
      <c r="H2487">
        <v>7.2751915719893541</v>
      </c>
      <c r="I2487">
        <v>7.2751915719893541</v>
      </c>
      <c r="J2487" s="3">
        <v>0</v>
      </c>
      <c r="K2487" s="3">
        <v>0</v>
      </c>
      <c r="L2487" s="3">
        <v>0</v>
      </c>
    </row>
    <row r="2488" spans="1:12" ht="15.75" x14ac:dyDescent="0.25">
      <c r="A2488">
        <v>644.48333333333721</v>
      </c>
      <c r="B2488">
        <v>0.17710278191608259</v>
      </c>
      <c r="C2488">
        <v>0</v>
      </c>
      <c r="D2488">
        <v>0</v>
      </c>
      <c r="E2488">
        <v>1</v>
      </c>
      <c r="F2488">
        <v>13.834982441223223</v>
      </c>
      <c r="G2488">
        <v>13.834982441223223</v>
      </c>
      <c r="H2488">
        <v>7.2751915719893541</v>
      </c>
      <c r="I2488">
        <v>7.2751915719893541</v>
      </c>
      <c r="J2488" s="3">
        <v>0</v>
      </c>
      <c r="K2488" s="3">
        <v>0</v>
      </c>
      <c r="L2488" s="3">
        <v>0</v>
      </c>
    </row>
    <row r="2489" spans="1:12" ht="15.75" x14ac:dyDescent="0.25">
      <c r="A2489">
        <v>644.50000000005821</v>
      </c>
      <c r="B2489">
        <v>0.17710278191608259</v>
      </c>
      <c r="C2489">
        <v>0</v>
      </c>
      <c r="D2489">
        <v>0</v>
      </c>
      <c r="E2489">
        <v>1</v>
      </c>
      <c r="F2489">
        <v>13.834982441223223</v>
      </c>
      <c r="G2489">
        <v>13.834982441223223</v>
      </c>
      <c r="H2489">
        <v>7.2751915719893541</v>
      </c>
      <c r="I2489">
        <v>7.2751915719893541</v>
      </c>
      <c r="J2489" s="3">
        <v>0</v>
      </c>
      <c r="K2489" s="3">
        <v>0</v>
      </c>
      <c r="L2489" s="3">
        <v>0</v>
      </c>
    </row>
    <row r="2490" spans="1:12" ht="15.75" x14ac:dyDescent="0.25">
      <c r="A2490">
        <v>644.5166666667792</v>
      </c>
      <c r="B2490">
        <v>0.15756248618513016</v>
      </c>
      <c r="C2490">
        <v>0</v>
      </c>
      <c r="D2490">
        <v>0</v>
      </c>
      <c r="E2490">
        <v>1</v>
      </c>
      <c r="F2490">
        <v>13.834982441223223</v>
      </c>
      <c r="G2490">
        <v>13.834982441223223</v>
      </c>
      <c r="H2490">
        <v>7.2751915719893541</v>
      </c>
      <c r="I2490">
        <v>7.2751915719893541</v>
      </c>
      <c r="J2490" s="3">
        <v>0</v>
      </c>
      <c r="K2490" s="3">
        <v>0</v>
      </c>
      <c r="L2490" s="3">
        <v>0</v>
      </c>
    </row>
    <row r="2491" spans="1:12" ht="15.75" x14ac:dyDescent="0.25">
      <c r="A2491">
        <v>644.53333333332557</v>
      </c>
      <c r="B2491">
        <v>0.15756248618513016</v>
      </c>
      <c r="C2491">
        <v>0</v>
      </c>
      <c r="D2491">
        <v>0</v>
      </c>
      <c r="E2491">
        <v>1</v>
      </c>
      <c r="F2491">
        <v>13.834982441223223</v>
      </c>
      <c r="G2491">
        <v>13.834982441223223</v>
      </c>
      <c r="H2491">
        <v>7.2751915719893541</v>
      </c>
      <c r="I2491">
        <v>7.2751915719893541</v>
      </c>
      <c r="J2491" s="3">
        <v>0</v>
      </c>
      <c r="K2491" s="3">
        <v>0</v>
      </c>
      <c r="L2491" s="3">
        <v>0</v>
      </c>
    </row>
    <row r="2492" spans="1:12" ht="15.75" x14ac:dyDescent="0.25">
      <c r="A2492">
        <v>644.55000000004657</v>
      </c>
      <c r="B2492">
        <v>0.15756248618513016</v>
      </c>
      <c r="C2492">
        <v>0</v>
      </c>
      <c r="D2492">
        <v>0</v>
      </c>
      <c r="E2492">
        <v>1</v>
      </c>
      <c r="F2492">
        <v>13.834982441223223</v>
      </c>
      <c r="G2492">
        <v>13.834982441223223</v>
      </c>
      <c r="H2492">
        <v>7.2751915719893541</v>
      </c>
      <c r="I2492">
        <v>7.2751915719893541</v>
      </c>
      <c r="J2492" s="3">
        <v>0</v>
      </c>
      <c r="K2492" s="3">
        <v>0</v>
      </c>
      <c r="L2492" s="3">
        <v>0</v>
      </c>
    </row>
    <row r="2493" spans="1:12" ht="15.75" x14ac:dyDescent="0.25">
      <c r="A2493">
        <v>644.56666666676756</v>
      </c>
      <c r="B2493">
        <v>0.13941770183241106</v>
      </c>
      <c r="C2493">
        <v>0</v>
      </c>
      <c r="D2493">
        <v>0</v>
      </c>
      <c r="E2493">
        <v>1</v>
      </c>
      <c r="F2493">
        <v>13.834982441223223</v>
      </c>
      <c r="G2493">
        <v>13.834982441223223</v>
      </c>
      <c r="H2493">
        <v>7.2751915719893541</v>
      </c>
      <c r="I2493">
        <v>7.2751915719893541</v>
      </c>
      <c r="J2493" s="3">
        <v>0</v>
      </c>
      <c r="K2493" s="3">
        <v>0</v>
      </c>
      <c r="L2493" s="3">
        <v>0</v>
      </c>
    </row>
    <row r="2494" spans="1:12" ht="15.75" x14ac:dyDescent="0.25">
      <c r="A2494">
        <v>644.58333333331393</v>
      </c>
      <c r="B2494">
        <v>0.13941770183241106</v>
      </c>
      <c r="C2494">
        <v>0</v>
      </c>
      <c r="D2494">
        <v>0</v>
      </c>
      <c r="E2494">
        <v>1</v>
      </c>
      <c r="F2494">
        <v>13.834982441223223</v>
      </c>
      <c r="G2494">
        <v>13.834982441223223</v>
      </c>
      <c r="H2494">
        <v>7.2751915719893541</v>
      </c>
      <c r="I2494">
        <v>7.2751915719893541</v>
      </c>
      <c r="J2494" s="3">
        <v>0</v>
      </c>
      <c r="K2494" s="3">
        <v>0</v>
      </c>
      <c r="L2494" s="3">
        <v>0</v>
      </c>
    </row>
    <row r="2495" spans="1:12" ht="15.75" x14ac:dyDescent="0.25">
      <c r="A2495">
        <v>644.60000000003492</v>
      </c>
      <c r="B2495">
        <v>0.13941770183241106</v>
      </c>
      <c r="C2495">
        <v>0</v>
      </c>
      <c r="D2495">
        <v>0</v>
      </c>
      <c r="E2495">
        <v>1</v>
      </c>
      <c r="F2495">
        <v>13.834982441223223</v>
      </c>
      <c r="G2495">
        <v>13.834982441223223</v>
      </c>
      <c r="H2495">
        <v>7.2751915719893541</v>
      </c>
      <c r="I2495">
        <v>7.2751915719893541</v>
      </c>
      <c r="J2495" s="3">
        <v>0</v>
      </c>
      <c r="K2495" s="3">
        <v>0</v>
      </c>
      <c r="L2495" s="3">
        <v>0</v>
      </c>
    </row>
    <row r="2496" spans="1:12" ht="15.75" x14ac:dyDescent="0.25">
      <c r="A2496">
        <v>644.61666666675592</v>
      </c>
      <c r="B2496">
        <v>0.15756248618513016</v>
      </c>
      <c r="C2496">
        <v>0</v>
      </c>
      <c r="D2496">
        <v>0</v>
      </c>
      <c r="E2496">
        <v>1</v>
      </c>
      <c r="F2496">
        <v>13.834982441223223</v>
      </c>
      <c r="G2496">
        <v>13.834982441223223</v>
      </c>
      <c r="H2496">
        <v>7.2751915719893541</v>
      </c>
      <c r="I2496">
        <v>7.2751915719893541</v>
      </c>
      <c r="J2496" s="3">
        <v>0</v>
      </c>
      <c r="K2496" s="3">
        <v>0</v>
      </c>
      <c r="L2496" s="3">
        <v>0</v>
      </c>
    </row>
    <row r="2497" spans="1:12" ht="15.75" x14ac:dyDescent="0.25">
      <c r="A2497">
        <v>644.63333333347691</v>
      </c>
      <c r="B2497">
        <v>0.12262811796402596</v>
      </c>
      <c r="C2497">
        <v>0</v>
      </c>
      <c r="D2497">
        <v>0</v>
      </c>
      <c r="E2497">
        <v>1</v>
      </c>
      <c r="F2497">
        <v>13.834982441223223</v>
      </c>
      <c r="G2497">
        <v>13.834982441223223</v>
      </c>
      <c r="H2497">
        <v>7.2751915719893541</v>
      </c>
      <c r="I2497">
        <v>7.2751915719893541</v>
      </c>
      <c r="J2497" s="3">
        <v>0</v>
      </c>
      <c r="K2497" s="3">
        <v>0</v>
      </c>
      <c r="L2497" s="3">
        <v>0</v>
      </c>
    </row>
    <row r="2498" spans="1:12" ht="15.75" x14ac:dyDescent="0.25">
      <c r="A2498">
        <v>644.65000000002328</v>
      </c>
      <c r="B2498">
        <v>0.12262811796402596</v>
      </c>
      <c r="C2498">
        <v>0</v>
      </c>
      <c r="D2498">
        <v>0</v>
      </c>
      <c r="E2498">
        <v>1</v>
      </c>
      <c r="F2498">
        <v>13.834982441223223</v>
      </c>
      <c r="G2498">
        <v>13.834982441223223</v>
      </c>
      <c r="H2498">
        <v>7.2751915719893541</v>
      </c>
      <c r="I2498">
        <v>7.2751915719893541</v>
      </c>
      <c r="J2498" s="3">
        <v>0</v>
      </c>
      <c r="K2498" s="3">
        <v>0</v>
      </c>
      <c r="L2498" s="3">
        <v>0</v>
      </c>
    </row>
    <row r="2499" spans="1:12" ht="15.75" x14ac:dyDescent="0.25">
      <c r="A2499">
        <v>644.66666666674428</v>
      </c>
      <c r="B2499">
        <v>0.12262811796402596</v>
      </c>
      <c r="C2499">
        <v>0</v>
      </c>
      <c r="D2499">
        <v>0</v>
      </c>
      <c r="E2499">
        <v>1</v>
      </c>
      <c r="F2499">
        <v>13.834982441223223</v>
      </c>
      <c r="G2499">
        <v>13.834982441223223</v>
      </c>
      <c r="H2499">
        <v>7.2751915719893541</v>
      </c>
      <c r="I2499">
        <v>7.2751915719893541</v>
      </c>
      <c r="J2499" s="3">
        <v>0</v>
      </c>
      <c r="K2499" s="3">
        <v>0</v>
      </c>
      <c r="L2499" s="3">
        <v>0</v>
      </c>
    </row>
    <row r="2500" spans="1:12" ht="15.75" x14ac:dyDescent="0.25">
      <c r="A2500">
        <v>644.68333333346527</v>
      </c>
      <c r="B2500">
        <v>0.12262811796402596</v>
      </c>
      <c r="C2500">
        <v>0</v>
      </c>
      <c r="D2500">
        <v>0</v>
      </c>
      <c r="E2500">
        <v>1</v>
      </c>
      <c r="F2500">
        <v>13.834982441223223</v>
      </c>
      <c r="G2500">
        <v>13.834982441223223</v>
      </c>
      <c r="H2500">
        <v>7.2751915719893541</v>
      </c>
      <c r="I2500">
        <v>7.2751915719893541</v>
      </c>
      <c r="J2500" s="3">
        <v>0</v>
      </c>
      <c r="K2500" s="3">
        <v>0</v>
      </c>
      <c r="L2500" s="3">
        <v>0</v>
      </c>
    </row>
    <row r="2501" spans="1:12" ht="15.75" x14ac:dyDescent="0.25">
      <c r="A2501">
        <v>644.70000000001164</v>
      </c>
      <c r="B2501">
        <v>0.12262811796402596</v>
      </c>
      <c r="C2501">
        <v>0</v>
      </c>
      <c r="D2501">
        <v>0</v>
      </c>
      <c r="E2501">
        <v>1</v>
      </c>
      <c r="F2501">
        <v>13.834982441223223</v>
      </c>
      <c r="G2501">
        <v>13.834982441223223</v>
      </c>
      <c r="H2501">
        <v>7.2751915719893541</v>
      </c>
      <c r="I2501">
        <v>7.2751915719893541</v>
      </c>
      <c r="J2501" s="3">
        <v>0</v>
      </c>
      <c r="K2501" s="3">
        <v>0</v>
      </c>
      <c r="L2501" s="3">
        <v>0</v>
      </c>
    </row>
    <row r="2502" spans="1:12" ht="15.75" x14ac:dyDescent="0.25">
      <c r="A2502">
        <v>644.71666666673264</v>
      </c>
      <c r="B2502">
        <v>0.1071527064530154</v>
      </c>
      <c r="C2502">
        <v>0</v>
      </c>
      <c r="D2502">
        <v>0</v>
      </c>
      <c r="E2502">
        <v>1</v>
      </c>
      <c r="F2502">
        <v>13.834982441223223</v>
      </c>
      <c r="G2502">
        <v>13.834982441223223</v>
      </c>
      <c r="H2502">
        <v>7.2751915719893541</v>
      </c>
      <c r="I2502">
        <v>7.2751915719893541</v>
      </c>
      <c r="J2502" s="3">
        <v>0</v>
      </c>
      <c r="K2502" s="3">
        <v>0</v>
      </c>
      <c r="L2502" s="3">
        <v>0</v>
      </c>
    </row>
    <row r="2503" spans="1:12" ht="15.75" x14ac:dyDescent="0.25">
      <c r="A2503">
        <v>644.73333333345363</v>
      </c>
      <c r="B2503">
        <v>0.12262811796402596</v>
      </c>
      <c r="C2503">
        <v>0</v>
      </c>
      <c r="D2503">
        <v>0</v>
      </c>
      <c r="E2503">
        <v>1</v>
      </c>
      <c r="F2503">
        <v>13.834982441223223</v>
      </c>
      <c r="G2503">
        <v>13.834982441223223</v>
      </c>
      <c r="H2503">
        <v>7.2751915719893541</v>
      </c>
      <c r="I2503">
        <v>7.2751915719893541</v>
      </c>
      <c r="J2503" s="3">
        <v>0</v>
      </c>
      <c r="K2503" s="3">
        <v>0</v>
      </c>
      <c r="L2503" s="3">
        <v>0</v>
      </c>
    </row>
    <row r="2504" spans="1:12" ht="15.75" x14ac:dyDescent="0.25">
      <c r="A2504">
        <v>644.75</v>
      </c>
      <c r="B2504">
        <v>0.1071527064530154</v>
      </c>
      <c r="C2504">
        <v>0</v>
      </c>
      <c r="D2504">
        <v>0</v>
      </c>
      <c r="E2504">
        <v>1</v>
      </c>
      <c r="F2504">
        <v>13.834982441223223</v>
      </c>
      <c r="G2504">
        <v>13.834982441223223</v>
      </c>
      <c r="H2504">
        <v>7.2751915719893541</v>
      </c>
      <c r="I2504">
        <v>7.2751915719893541</v>
      </c>
      <c r="J2504" s="3">
        <v>0</v>
      </c>
      <c r="K2504" s="3">
        <v>0</v>
      </c>
      <c r="L2504" s="3">
        <v>0</v>
      </c>
    </row>
    <row r="2505" spans="1:12" ht="15.75" x14ac:dyDescent="0.25">
      <c r="A2505">
        <v>644.76666666672099</v>
      </c>
      <c r="B2505">
        <v>0.12262811796402596</v>
      </c>
      <c r="C2505">
        <v>0</v>
      </c>
      <c r="D2505">
        <v>0</v>
      </c>
      <c r="E2505">
        <v>1</v>
      </c>
      <c r="F2505">
        <v>13.834982441223223</v>
      </c>
      <c r="G2505">
        <v>13.834982441223223</v>
      </c>
      <c r="H2505">
        <v>7.2751915719893541</v>
      </c>
      <c r="I2505">
        <v>7.2751915719893541</v>
      </c>
      <c r="J2505" s="3">
        <v>0</v>
      </c>
      <c r="K2505" s="3">
        <v>0</v>
      </c>
      <c r="L2505" s="3">
        <v>0</v>
      </c>
    </row>
    <row r="2506" spans="1:12" ht="15.75" x14ac:dyDescent="0.25">
      <c r="A2506">
        <v>644.78333333344199</v>
      </c>
      <c r="B2506">
        <v>0.12262811796402596</v>
      </c>
      <c r="C2506">
        <v>0</v>
      </c>
      <c r="D2506">
        <v>0</v>
      </c>
      <c r="E2506">
        <v>1</v>
      </c>
      <c r="F2506">
        <v>13.834982441223223</v>
      </c>
      <c r="G2506">
        <v>13.834982441223223</v>
      </c>
      <c r="H2506">
        <v>7.2751915719893541</v>
      </c>
      <c r="I2506">
        <v>7.2751915719893541</v>
      </c>
      <c r="J2506" s="3">
        <v>0</v>
      </c>
      <c r="K2506" s="3">
        <v>0</v>
      </c>
      <c r="L2506" s="3">
        <v>0</v>
      </c>
    </row>
    <row r="2507" spans="1:12" ht="15.75" x14ac:dyDescent="0.25">
      <c r="A2507">
        <v>644.79999999998836</v>
      </c>
      <c r="B2507">
        <v>0.12262811796402596</v>
      </c>
      <c r="C2507">
        <v>0</v>
      </c>
      <c r="D2507">
        <v>0</v>
      </c>
      <c r="E2507">
        <v>1</v>
      </c>
      <c r="F2507">
        <v>13.834982441223223</v>
      </c>
      <c r="G2507">
        <v>13.834982441223223</v>
      </c>
      <c r="H2507">
        <v>7.2751915719893541</v>
      </c>
      <c r="I2507">
        <v>7.2751915719893541</v>
      </c>
      <c r="J2507" s="3">
        <v>0</v>
      </c>
      <c r="K2507" s="3">
        <v>0</v>
      </c>
      <c r="L2507" s="3">
        <v>0</v>
      </c>
    </row>
    <row r="2508" spans="1:12" ht="15.75" x14ac:dyDescent="0.25">
      <c r="A2508">
        <v>644.81666666670935</v>
      </c>
      <c r="B2508">
        <v>0.12262811796402596</v>
      </c>
      <c r="C2508">
        <v>0</v>
      </c>
      <c r="D2508">
        <v>0</v>
      </c>
      <c r="E2508">
        <v>1</v>
      </c>
      <c r="F2508">
        <v>13.834982441223223</v>
      </c>
      <c r="G2508">
        <v>13.834982441223223</v>
      </c>
      <c r="H2508">
        <v>7.2751915719893541</v>
      </c>
      <c r="I2508">
        <v>7.2751915719893541</v>
      </c>
      <c r="J2508" s="3">
        <v>0</v>
      </c>
      <c r="K2508" s="3">
        <v>0</v>
      </c>
      <c r="L2508" s="3">
        <v>0</v>
      </c>
    </row>
    <row r="2509" spans="1:12" ht="15.75" x14ac:dyDescent="0.25">
      <c r="A2509">
        <v>644.83333333343035</v>
      </c>
      <c r="B2509">
        <v>0.12262811796402596</v>
      </c>
      <c r="C2509">
        <v>0</v>
      </c>
      <c r="D2509">
        <v>0</v>
      </c>
      <c r="E2509">
        <v>1</v>
      </c>
      <c r="F2509">
        <v>13.834982441223223</v>
      </c>
      <c r="G2509">
        <v>13.834982441223223</v>
      </c>
      <c r="H2509">
        <v>7.2751915719893541</v>
      </c>
      <c r="I2509">
        <v>7.2751915719893541</v>
      </c>
      <c r="J2509" s="3">
        <v>0</v>
      </c>
      <c r="K2509" s="3">
        <v>0</v>
      </c>
      <c r="L2509" s="3">
        <v>0</v>
      </c>
    </row>
    <row r="2510" spans="1:12" ht="15.75" x14ac:dyDescent="0.25">
      <c r="A2510">
        <v>644.84999999997672</v>
      </c>
      <c r="B2510">
        <v>0.1071527064530154</v>
      </c>
      <c r="C2510">
        <v>0</v>
      </c>
      <c r="D2510">
        <v>0</v>
      </c>
      <c r="E2510">
        <v>1</v>
      </c>
      <c r="F2510">
        <v>13.834982441223223</v>
      </c>
      <c r="G2510">
        <v>13.834982441223223</v>
      </c>
      <c r="H2510">
        <v>7.2751915719893541</v>
      </c>
      <c r="I2510">
        <v>7.2751915719893541</v>
      </c>
      <c r="J2510" s="3">
        <v>0</v>
      </c>
      <c r="K2510" s="3">
        <v>0</v>
      </c>
      <c r="L2510" s="3">
        <v>0</v>
      </c>
    </row>
    <row r="2511" spans="1:12" ht="15.75" x14ac:dyDescent="0.25">
      <c r="A2511">
        <v>644.86666666669771</v>
      </c>
      <c r="B2511">
        <v>0.12262811796402596</v>
      </c>
      <c r="C2511">
        <v>0</v>
      </c>
      <c r="D2511">
        <v>0</v>
      </c>
      <c r="E2511">
        <v>1</v>
      </c>
      <c r="F2511">
        <v>13.834982441223223</v>
      </c>
      <c r="G2511">
        <v>13.834982441223223</v>
      </c>
      <c r="H2511">
        <v>7.2751915719893541</v>
      </c>
      <c r="I2511">
        <v>7.2751915719893541</v>
      </c>
      <c r="J2511" s="3">
        <v>0</v>
      </c>
      <c r="K2511" s="3">
        <v>0</v>
      </c>
      <c r="L2511" s="3">
        <v>0</v>
      </c>
    </row>
    <row r="2512" spans="1:12" ht="15.75" x14ac:dyDescent="0.25">
      <c r="A2512">
        <v>644.8833333334187</v>
      </c>
      <c r="B2512">
        <v>0.1071527064530154</v>
      </c>
      <c r="C2512">
        <v>0</v>
      </c>
      <c r="D2512">
        <v>0</v>
      </c>
      <c r="E2512">
        <v>1</v>
      </c>
      <c r="F2512">
        <v>13.834982441223223</v>
      </c>
      <c r="G2512">
        <v>13.834982441223223</v>
      </c>
      <c r="H2512">
        <v>7.2751915719893541</v>
      </c>
      <c r="I2512">
        <v>7.2751915719893541</v>
      </c>
      <c r="J2512" s="3">
        <v>0</v>
      </c>
      <c r="K2512" s="3">
        <v>0</v>
      </c>
      <c r="L2512" s="3">
        <v>0</v>
      </c>
    </row>
    <row r="2513" spans="1:12" ht="15.75" x14ac:dyDescent="0.25">
      <c r="A2513">
        <v>644.9000000001397</v>
      </c>
      <c r="B2513">
        <v>0.1071527064530154</v>
      </c>
      <c r="C2513">
        <v>0</v>
      </c>
      <c r="D2513">
        <v>0</v>
      </c>
      <c r="E2513">
        <v>1</v>
      </c>
      <c r="F2513">
        <v>13.834982441223223</v>
      </c>
      <c r="G2513">
        <v>13.834982441223223</v>
      </c>
      <c r="H2513">
        <v>7.2751915719893541</v>
      </c>
      <c r="I2513">
        <v>7.2751915719893541</v>
      </c>
      <c r="J2513" s="3">
        <v>0</v>
      </c>
      <c r="K2513" s="3">
        <v>0</v>
      </c>
      <c r="L2513" s="3">
        <v>0</v>
      </c>
    </row>
    <row r="2514" spans="1:12" ht="15.75" x14ac:dyDescent="0.25">
      <c r="A2514">
        <v>644.91666666668607</v>
      </c>
      <c r="B2514">
        <v>0.1071527064530154</v>
      </c>
      <c r="C2514">
        <v>0</v>
      </c>
      <c r="D2514">
        <v>0</v>
      </c>
      <c r="E2514">
        <v>1</v>
      </c>
      <c r="F2514">
        <v>13.834982441223223</v>
      </c>
      <c r="G2514">
        <v>13.834982441223223</v>
      </c>
      <c r="H2514">
        <v>7.2751915719893541</v>
      </c>
      <c r="I2514">
        <v>7.2751915719893541</v>
      </c>
      <c r="J2514" s="3">
        <v>0</v>
      </c>
      <c r="K2514" s="3">
        <v>0</v>
      </c>
      <c r="L2514" s="3">
        <v>0</v>
      </c>
    </row>
    <row r="2515" spans="1:12" ht="15.75" x14ac:dyDescent="0.25">
      <c r="A2515">
        <v>644.93333333340706</v>
      </c>
      <c r="B2515">
        <v>0.1071527064530154</v>
      </c>
      <c r="C2515">
        <v>0</v>
      </c>
      <c r="D2515">
        <v>0</v>
      </c>
      <c r="E2515">
        <v>1</v>
      </c>
      <c r="F2515">
        <v>13.834982441223223</v>
      </c>
      <c r="G2515">
        <v>13.834982441223223</v>
      </c>
      <c r="H2515">
        <v>7.2751915719893541</v>
      </c>
      <c r="I2515">
        <v>7.2751915719893541</v>
      </c>
      <c r="J2515" s="3">
        <v>0</v>
      </c>
      <c r="K2515" s="3">
        <v>0</v>
      </c>
      <c r="L2515" s="3">
        <v>0</v>
      </c>
    </row>
    <row r="2516" spans="1:12" ht="15.75" x14ac:dyDescent="0.25">
      <c r="A2516">
        <v>644.95000000012806</v>
      </c>
      <c r="B2516">
        <v>9.2949672262275851E-2</v>
      </c>
      <c r="C2516">
        <v>0</v>
      </c>
      <c r="D2516">
        <v>0</v>
      </c>
      <c r="E2516">
        <v>1</v>
      </c>
      <c r="F2516">
        <v>13.834982441223223</v>
      </c>
      <c r="G2516">
        <v>13.834982441223223</v>
      </c>
      <c r="H2516">
        <v>7.2751915719893541</v>
      </c>
      <c r="I2516">
        <v>7.2751915719893541</v>
      </c>
      <c r="J2516" s="3">
        <v>0</v>
      </c>
      <c r="K2516" s="3">
        <v>0</v>
      </c>
      <c r="L2516" s="3">
        <v>0</v>
      </c>
    </row>
    <row r="2517" spans="1:12" ht="15.75" x14ac:dyDescent="0.25">
      <c r="A2517">
        <v>644.96666666667443</v>
      </c>
      <c r="B2517">
        <v>9.2949672262275851E-2</v>
      </c>
      <c r="C2517">
        <v>0</v>
      </c>
      <c r="D2517">
        <v>0</v>
      </c>
      <c r="E2517">
        <v>1</v>
      </c>
      <c r="F2517">
        <v>13.834982441223223</v>
      </c>
      <c r="G2517">
        <v>13.834982441223223</v>
      </c>
      <c r="H2517">
        <v>7.2751915719893541</v>
      </c>
      <c r="I2517">
        <v>7.2751915719893541</v>
      </c>
      <c r="J2517" s="3">
        <v>0</v>
      </c>
      <c r="K2517" s="3">
        <v>0</v>
      </c>
      <c r="L2517" s="3">
        <v>0</v>
      </c>
    </row>
    <row r="2518" spans="1:12" ht="15.75" x14ac:dyDescent="0.25">
      <c r="A2518">
        <v>644.98333333339542</v>
      </c>
      <c r="B2518">
        <v>7.9976397492909815E-2</v>
      </c>
      <c r="C2518">
        <v>0</v>
      </c>
      <c r="D2518">
        <v>0</v>
      </c>
      <c r="E2518">
        <v>1</v>
      </c>
      <c r="F2518">
        <v>13.834982441223223</v>
      </c>
      <c r="G2518">
        <v>13.834982441223223</v>
      </c>
      <c r="H2518">
        <v>7.2751915719893541</v>
      </c>
      <c r="I2518">
        <v>7.2751915719893541</v>
      </c>
      <c r="J2518" s="3">
        <v>0</v>
      </c>
      <c r="K2518" s="3">
        <v>0</v>
      </c>
      <c r="L2518" s="3">
        <v>0</v>
      </c>
    </row>
    <row r="2519" spans="1:12" ht="15.75" x14ac:dyDescent="0.25">
      <c r="A2519">
        <v>645.00000000011642</v>
      </c>
      <c r="B2519">
        <v>9.2949672262275851E-2</v>
      </c>
      <c r="C2519">
        <v>0</v>
      </c>
      <c r="D2519">
        <v>0</v>
      </c>
      <c r="E2519">
        <v>1</v>
      </c>
      <c r="F2519">
        <v>13.834982441223223</v>
      </c>
      <c r="G2519">
        <v>13.834982441223223</v>
      </c>
      <c r="H2519">
        <v>7.2751915719893541</v>
      </c>
      <c r="I2519">
        <v>7.2751915719893541</v>
      </c>
      <c r="J2519" s="3">
        <v>0</v>
      </c>
      <c r="K2519" s="3">
        <v>0</v>
      </c>
      <c r="L2519" s="3">
        <v>0</v>
      </c>
    </row>
    <row r="2520" spans="1:12" ht="15.75" x14ac:dyDescent="0.25">
      <c r="A2520">
        <v>645.01666666666279</v>
      </c>
      <c r="B2520">
        <v>0.12262811796402596</v>
      </c>
      <c r="C2520">
        <v>0</v>
      </c>
      <c r="D2520">
        <v>0</v>
      </c>
      <c r="E2520">
        <v>1</v>
      </c>
      <c r="F2520">
        <v>13.834982441223223</v>
      </c>
      <c r="G2520">
        <v>13.834982441223223</v>
      </c>
      <c r="H2520">
        <v>7.2751915719893541</v>
      </c>
      <c r="I2520">
        <v>7.2751915719893541</v>
      </c>
      <c r="J2520" s="3">
        <v>0</v>
      </c>
      <c r="K2520" s="3">
        <v>0</v>
      </c>
      <c r="L2520" s="3">
        <v>0</v>
      </c>
    </row>
    <row r="2521" spans="1:12" ht="15.75" x14ac:dyDescent="0.25">
      <c r="A2521">
        <v>645.03333333338378</v>
      </c>
      <c r="B2521">
        <v>0.17710278191608259</v>
      </c>
      <c r="C2521">
        <v>0</v>
      </c>
      <c r="D2521">
        <v>0</v>
      </c>
      <c r="E2521">
        <v>1</v>
      </c>
      <c r="F2521">
        <v>13.834982441223223</v>
      </c>
      <c r="G2521">
        <v>13.834982441223223</v>
      </c>
      <c r="H2521">
        <v>7.2751915719893541</v>
      </c>
      <c r="I2521">
        <v>7.2751915719893541</v>
      </c>
      <c r="J2521" s="3">
        <v>0</v>
      </c>
      <c r="K2521" s="3">
        <v>0</v>
      </c>
      <c r="L2521" s="3">
        <v>0</v>
      </c>
    </row>
    <row r="2522" spans="1:12" ht="15.75" x14ac:dyDescent="0.25">
      <c r="A2522">
        <v>645.05000000010477</v>
      </c>
      <c r="B2522">
        <v>0.38829556408435545</v>
      </c>
      <c r="C2522">
        <v>0</v>
      </c>
      <c r="D2522">
        <v>0</v>
      </c>
      <c r="E2522">
        <v>1</v>
      </c>
      <c r="F2522">
        <v>13.834982441223223</v>
      </c>
      <c r="G2522">
        <v>13.834982441223223</v>
      </c>
      <c r="H2522">
        <v>7.2751915719893541</v>
      </c>
      <c r="I2522">
        <v>7.2751915719893541</v>
      </c>
      <c r="J2522" s="3">
        <v>0</v>
      </c>
      <c r="K2522" s="3">
        <v>0</v>
      </c>
      <c r="L2522" s="3">
        <v>0</v>
      </c>
    </row>
    <row r="2523" spans="1:12" ht="15.75" x14ac:dyDescent="0.25">
      <c r="A2523">
        <v>645.06666666665114</v>
      </c>
      <c r="B2523">
        <v>1.0347372544462397</v>
      </c>
      <c r="C2523">
        <v>0</v>
      </c>
      <c r="D2523">
        <v>0</v>
      </c>
      <c r="E2523">
        <v>1</v>
      </c>
      <c r="F2523">
        <v>13.834982441223223</v>
      </c>
      <c r="G2523">
        <v>13.834982441223223</v>
      </c>
      <c r="H2523">
        <v>7.2751915719893541</v>
      </c>
      <c r="I2523">
        <v>7.2751915719893541</v>
      </c>
      <c r="J2523" s="3">
        <v>0</v>
      </c>
      <c r="K2523" s="3">
        <v>0</v>
      </c>
      <c r="L2523" s="3">
        <v>0</v>
      </c>
    </row>
    <row r="2524" spans="1:12" ht="15.75" x14ac:dyDescent="0.25">
      <c r="A2524">
        <v>645.08333333337214</v>
      </c>
      <c r="B2524">
        <v>1.9267796233998538</v>
      </c>
      <c r="C2524">
        <v>0</v>
      </c>
      <c r="D2524">
        <v>0</v>
      </c>
      <c r="E2524">
        <v>1</v>
      </c>
      <c r="F2524">
        <v>13.834982441223223</v>
      </c>
      <c r="G2524">
        <v>13.834982441223223</v>
      </c>
      <c r="H2524">
        <v>7.2751915719893541</v>
      </c>
      <c r="I2524">
        <v>7.2751915719893541</v>
      </c>
      <c r="J2524" s="3">
        <v>0</v>
      </c>
      <c r="K2524" s="3">
        <v>0</v>
      </c>
      <c r="L2524" s="3">
        <v>0</v>
      </c>
    </row>
    <row r="2525" spans="1:12" ht="15.75" x14ac:dyDescent="0.25">
      <c r="A2525">
        <v>645.10000000009313</v>
      </c>
      <c r="B2525">
        <v>2.5069566222269359</v>
      </c>
      <c r="C2525">
        <v>0</v>
      </c>
      <c r="D2525">
        <v>0</v>
      </c>
      <c r="E2525">
        <v>1</v>
      </c>
      <c r="F2525">
        <v>13.834982441223223</v>
      </c>
      <c r="G2525">
        <v>13.834982441223223</v>
      </c>
      <c r="H2525">
        <v>7.2751915719893541</v>
      </c>
      <c r="I2525">
        <v>7.2751915719893541</v>
      </c>
      <c r="J2525" s="3">
        <v>0</v>
      </c>
      <c r="K2525" s="3">
        <v>0</v>
      </c>
      <c r="L2525" s="3">
        <v>0</v>
      </c>
    </row>
    <row r="2526" spans="1:12" ht="15.75" x14ac:dyDescent="0.25">
      <c r="A2526">
        <v>645.1166666666395</v>
      </c>
      <c r="B2526">
        <v>3.0646410518367366</v>
      </c>
      <c r="C2526">
        <v>0</v>
      </c>
      <c r="D2526">
        <v>0</v>
      </c>
      <c r="E2526">
        <v>1</v>
      </c>
      <c r="F2526">
        <v>13.834982441223223</v>
      </c>
      <c r="G2526">
        <v>13.834982441223223</v>
      </c>
      <c r="H2526">
        <v>7.2751915719893541</v>
      </c>
      <c r="I2526">
        <v>7.2751915719893541</v>
      </c>
      <c r="J2526" s="3">
        <v>0</v>
      </c>
      <c r="K2526" s="3">
        <v>0</v>
      </c>
      <c r="L2526" s="3">
        <v>0</v>
      </c>
    </row>
    <row r="2527" spans="1:12" ht="15.75" x14ac:dyDescent="0.25">
      <c r="A2527">
        <v>645.1333333333605</v>
      </c>
      <c r="B2527">
        <v>3.4331330247978649</v>
      </c>
      <c r="C2527">
        <v>0</v>
      </c>
      <c r="D2527">
        <v>0</v>
      </c>
      <c r="E2527">
        <v>1</v>
      </c>
      <c r="F2527">
        <v>13.834982441223223</v>
      </c>
      <c r="G2527">
        <v>13.834982441223223</v>
      </c>
      <c r="H2527">
        <v>7.2751915719893541</v>
      </c>
      <c r="I2527">
        <v>7.2751915719893541</v>
      </c>
      <c r="J2527" s="3">
        <v>0</v>
      </c>
      <c r="K2527" s="3">
        <v>0</v>
      </c>
      <c r="L2527" s="3">
        <v>0</v>
      </c>
    </row>
    <row r="2528" spans="1:12" ht="15.75" x14ac:dyDescent="0.25">
      <c r="A2528">
        <v>645.15000000008149</v>
      </c>
      <c r="B2528">
        <v>3.4331330247978649</v>
      </c>
      <c r="C2528">
        <v>0</v>
      </c>
      <c r="D2528">
        <v>0</v>
      </c>
      <c r="E2528">
        <v>1</v>
      </c>
      <c r="F2528">
        <v>13.834982441223223</v>
      </c>
      <c r="G2528">
        <v>13.834982441223223</v>
      </c>
      <c r="H2528">
        <v>7.2751915719893541</v>
      </c>
      <c r="I2528">
        <v>7.2751915719893541</v>
      </c>
      <c r="J2528" s="3">
        <v>0</v>
      </c>
      <c r="K2528" s="3">
        <v>0</v>
      </c>
      <c r="L2528" s="3">
        <v>0</v>
      </c>
    </row>
    <row r="2529" spans="1:12" ht="15.75" x14ac:dyDescent="0.25">
      <c r="A2529">
        <v>645.16666666680248</v>
      </c>
      <c r="B2529">
        <v>3.0646410518367366</v>
      </c>
      <c r="C2529">
        <v>0</v>
      </c>
      <c r="D2529">
        <v>0</v>
      </c>
      <c r="E2529">
        <v>1</v>
      </c>
      <c r="F2529">
        <v>13.834982441223223</v>
      </c>
      <c r="G2529">
        <v>13.834982441223223</v>
      </c>
      <c r="H2529">
        <v>7.2751915719893541</v>
      </c>
      <c r="I2529">
        <v>7.2751915719893541</v>
      </c>
      <c r="J2529" s="3">
        <v>0</v>
      </c>
      <c r="K2529" s="3">
        <v>0</v>
      </c>
      <c r="L2529" s="3">
        <v>0</v>
      </c>
    </row>
    <row r="2530" spans="1:12" ht="15.75" x14ac:dyDescent="0.25">
      <c r="A2530">
        <v>645.18333333334886</v>
      </c>
      <c r="B2530">
        <v>3.0646410518367366</v>
      </c>
      <c r="C2530">
        <v>0</v>
      </c>
      <c r="D2530">
        <v>0</v>
      </c>
      <c r="E2530">
        <v>1</v>
      </c>
      <c r="F2530">
        <v>13.834982441223223</v>
      </c>
      <c r="G2530">
        <v>13.834982441223223</v>
      </c>
      <c r="H2530">
        <v>7.2751915719893541</v>
      </c>
      <c r="I2530">
        <v>7.2751915719893541</v>
      </c>
      <c r="J2530" s="3">
        <v>0</v>
      </c>
      <c r="K2530" s="3">
        <v>0</v>
      </c>
      <c r="L2530" s="3">
        <v>0</v>
      </c>
    </row>
    <row r="2531" spans="1:12" ht="15.75" x14ac:dyDescent="0.25">
      <c r="A2531">
        <v>645.20000000006985</v>
      </c>
      <c r="B2531">
        <v>2.5069566222269359</v>
      </c>
      <c r="C2531">
        <v>0</v>
      </c>
      <c r="D2531">
        <v>0</v>
      </c>
      <c r="E2531">
        <v>1</v>
      </c>
      <c r="F2531">
        <v>13.834982441223223</v>
      </c>
      <c r="G2531">
        <v>13.834982441223223</v>
      </c>
      <c r="H2531">
        <v>7.2751915719893541</v>
      </c>
      <c r="I2531">
        <v>7.2751915719893541</v>
      </c>
      <c r="J2531" s="3">
        <v>0</v>
      </c>
      <c r="K2531" s="3">
        <v>0</v>
      </c>
      <c r="L2531" s="3">
        <v>0</v>
      </c>
    </row>
    <row r="2532" spans="1:12" ht="15.75" x14ac:dyDescent="0.25">
      <c r="A2532">
        <v>645.21666666679084</v>
      </c>
      <c r="B2532">
        <v>1.9267796233998538</v>
      </c>
      <c r="C2532">
        <v>0</v>
      </c>
      <c r="D2532">
        <v>0</v>
      </c>
      <c r="E2532">
        <v>1</v>
      </c>
      <c r="F2532">
        <v>13.834982441223223</v>
      </c>
      <c r="G2532">
        <v>13.834982441223223</v>
      </c>
      <c r="H2532">
        <v>7.2751915719893541</v>
      </c>
      <c r="I2532">
        <v>7.2751915719893541</v>
      </c>
      <c r="J2532" s="3">
        <v>0</v>
      </c>
      <c r="K2532" s="3">
        <v>0</v>
      </c>
      <c r="L2532" s="3">
        <v>0</v>
      </c>
    </row>
    <row r="2533" spans="1:12" ht="15.75" x14ac:dyDescent="0.25">
      <c r="A2533">
        <v>645.23333333333721</v>
      </c>
      <c r="B2533">
        <v>1.754022046456361</v>
      </c>
      <c r="C2533">
        <v>0</v>
      </c>
      <c r="D2533">
        <v>0</v>
      </c>
      <c r="E2533">
        <v>1</v>
      </c>
      <c r="F2533">
        <v>13.834982441223223</v>
      </c>
      <c r="G2533">
        <v>13.834982441223223</v>
      </c>
      <c r="H2533">
        <v>7.2751915719893541</v>
      </c>
      <c r="I2533">
        <v>7.2751915719893541</v>
      </c>
      <c r="J2533" s="3">
        <v>0</v>
      </c>
      <c r="K2533" s="3">
        <v>0</v>
      </c>
      <c r="L2533" s="3">
        <v>0</v>
      </c>
    </row>
    <row r="2534" spans="1:12" ht="15.75" x14ac:dyDescent="0.25">
      <c r="A2534">
        <v>645.25000000005821</v>
      </c>
      <c r="B2534">
        <v>1.754022046456361</v>
      </c>
      <c r="C2534">
        <v>0</v>
      </c>
      <c r="D2534">
        <v>0</v>
      </c>
      <c r="E2534">
        <v>1</v>
      </c>
      <c r="F2534">
        <v>13.834982441223223</v>
      </c>
      <c r="G2534">
        <v>13.834982441223223</v>
      </c>
      <c r="H2534">
        <v>7.2751915719893541</v>
      </c>
      <c r="I2534">
        <v>7.2751915719893541</v>
      </c>
      <c r="J2534" s="3">
        <v>0</v>
      </c>
      <c r="K2534" s="3">
        <v>0</v>
      </c>
      <c r="L2534" s="3">
        <v>0</v>
      </c>
    </row>
    <row r="2535" spans="1:12" ht="15.75" x14ac:dyDescent="0.25">
      <c r="A2535">
        <v>645.2666666667792</v>
      </c>
      <c r="B2535">
        <v>1.754022046456361</v>
      </c>
      <c r="C2535">
        <v>0</v>
      </c>
      <c r="D2535">
        <v>0</v>
      </c>
      <c r="E2535">
        <v>1</v>
      </c>
      <c r="F2535">
        <v>13.834982441223223</v>
      </c>
      <c r="G2535">
        <v>13.834982441223223</v>
      </c>
      <c r="H2535">
        <v>7.2751915719893541</v>
      </c>
      <c r="I2535">
        <v>7.2751915719893541</v>
      </c>
      <c r="J2535" s="3">
        <v>0</v>
      </c>
      <c r="K2535" s="3">
        <v>0</v>
      </c>
      <c r="L2535" s="3">
        <v>0</v>
      </c>
    </row>
    <row r="2536" spans="1:12" ht="15.75" x14ac:dyDescent="0.25">
      <c r="A2536">
        <v>645.28333333332557</v>
      </c>
      <c r="B2536">
        <v>1.8391437914521114</v>
      </c>
      <c r="C2536">
        <v>0</v>
      </c>
      <c r="D2536">
        <v>0</v>
      </c>
      <c r="E2536">
        <v>1</v>
      </c>
      <c r="F2536">
        <v>13.834982441223223</v>
      </c>
      <c r="G2536">
        <v>13.834982441223223</v>
      </c>
      <c r="H2536">
        <v>7.2751915719893541</v>
      </c>
      <c r="I2536">
        <v>7.2751915719893541</v>
      </c>
      <c r="J2536" s="3">
        <v>0</v>
      </c>
      <c r="K2536" s="3">
        <v>0</v>
      </c>
      <c r="L2536" s="3">
        <v>0</v>
      </c>
    </row>
    <row r="2537" spans="1:12" ht="15.75" x14ac:dyDescent="0.25">
      <c r="A2537">
        <v>645.30000000004657</v>
      </c>
      <c r="B2537">
        <v>1.9267796233998538</v>
      </c>
      <c r="C2537">
        <v>0</v>
      </c>
      <c r="D2537">
        <v>0</v>
      </c>
      <c r="E2537">
        <v>1</v>
      </c>
      <c r="F2537">
        <v>13.834982441223223</v>
      </c>
      <c r="G2537">
        <v>13.834982441223223</v>
      </c>
      <c r="H2537">
        <v>7.2751915719893541</v>
      </c>
      <c r="I2537">
        <v>7.2751915719893541</v>
      </c>
      <c r="J2537" s="3">
        <v>0</v>
      </c>
      <c r="K2537" s="3">
        <v>0</v>
      </c>
      <c r="L2537" s="3">
        <v>0</v>
      </c>
    </row>
    <row r="2538" spans="1:12" ht="15.75" x14ac:dyDescent="0.25">
      <c r="A2538">
        <v>645.31666666676756</v>
      </c>
      <c r="B2538">
        <v>2.0169577336430278</v>
      </c>
      <c r="C2538">
        <v>0</v>
      </c>
      <c r="D2538">
        <v>0</v>
      </c>
      <c r="E2538">
        <v>1</v>
      </c>
      <c r="F2538">
        <v>13.834982441223223</v>
      </c>
      <c r="G2538">
        <v>13.834982441223223</v>
      </c>
      <c r="H2538">
        <v>7.2751915719893541</v>
      </c>
      <c r="I2538">
        <v>7.2751915719893541</v>
      </c>
      <c r="J2538" s="3">
        <v>0</v>
      </c>
      <c r="K2538" s="3">
        <v>0</v>
      </c>
      <c r="L2538" s="3">
        <v>0</v>
      </c>
    </row>
    <row r="2539" spans="1:12" ht="15.75" x14ac:dyDescent="0.25">
      <c r="A2539">
        <v>645.33333333331393</v>
      </c>
      <c r="B2539">
        <v>2.2050526465475899</v>
      </c>
      <c r="C2539">
        <v>0</v>
      </c>
      <c r="D2539">
        <v>0</v>
      </c>
      <c r="E2539">
        <v>1</v>
      </c>
      <c r="F2539">
        <v>13.834982441223223</v>
      </c>
      <c r="G2539">
        <v>13.834982441223223</v>
      </c>
      <c r="H2539">
        <v>7.2751915719893541</v>
      </c>
      <c r="I2539">
        <v>7.2751915719893541</v>
      </c>
      <c r="J2539" s="3">
        <v>0</v>
      </c>
      <c r="K2539" s="3">
        <v>0</v>
      </c>
      <c r="L2539" s="3">
        <v>0</v>
      </c>
    </row>
    <row r="2540" spans="1:12" ht="15.75" x14ac:dyDescent="0.25">
      <c r="A2540">
        <v>645.35000000003492</v>
      </c>
      <c r="B2540">
        <v>2.3030249367707891</v>
      </c>
      <c r="C2540">
        <v>0</v>
      </c>
      <c r="D2540">
        <v>0</v>
      </c>
      <c r="E2540">
        <v>1</v>
      </c>
      <c r="F2540">
        <v>13.834982441223223</v>
      </c>
      <c r="G2540">
        <v>13.834982441223223</v>
      </c>
      <c r="H2540">
        <v>7.2751915719893541</v>
      </c>
      <c r="I2540">
        <v>7.2751915719893541</v>
      </c>
      <c r="J2540" s="3">
        <v>0</v>
      </c>
      <c r="K2540" s="3">
        <v>0</v>
      </c>
      <c r="L2540" s="3">
        <v>0</v>
      </c>
    </row>
    <row r="2541" spans="1:12" ht="15.75" x14ac:dyDescent="0.25">
      <c r="A2541">
        <v>645.36666666675592</v>
      </c>
      <c r="B2541">
        <v>2.3030249367707891</v>
      </c>
      <c r="C2541">
        <v>0</v>
      </c>
      <c r="D2541">
        <v>0</v>
      </c>
      <c r="E2541">
        <v>1</v>
      </c>
      <c r="F2541">
        <v>13.834982441223223</v>
      </c>
      <c r="G2541">
        <v>13.834982441223223</v>
      </c>
      <c r="H2541">
        <v>7.2751915719893541</v>
      </c>
      <c r="I2541">
        <v>7.2751915719893541</v>
      </c>
      <c r="J2541" s="3">
        <v>0</v>
      </c>
      <c r="K2541" s="3">
        <v>0</v>
      </c>
      <c r="L2541" s="3">
        <v>0</v>
      </c>
    </row>
    <row r="2542" spans="1:12" ht="15.75" x14ac:dyDescent="0.25">
      <c r="A2542">
        <v>645.38333333347691</v>
      </c>
      <c r="B2542">
        <v>2.5069566222269359</v>
      </c>
      <c r="C2542">
        <v>0</v>
      </c>
      <c r="D2542">
        <v>0</v>
      </c>
      <c r="E2542">
        <v>1</v>
      </c>
      <c r="F2542">
        <v>13.834982441223223</v>
      </c>
      <c r="G2542">
        <v>13.834982441223223</v>
      </c>
      <c r="H2542">
        <v>7.2751915719893541</v>
      </c>
      <c r="I2542">
        <v>7.2751915719893541</v>
      </c>
      <c r="J2542" s="3">
        <v>0</v>
      </c>
      <c r="K2542" s="3">
        <v>0</v>
      </c>
      <c r="L2542" s="3">
        <v>0</v>
      </c>
    </row>
    <row r="2543" spans="1:12" ht="15.75" x14ac:dyDescent="0.25">
      <c r="A2543">
        <v>645.40000000002328</v>
      </c>
      <c r="B2543">
        <v>2.7217191083164383</v>
      </c>
      <c r="C2543">
        <v>0</v>
      </c>
      <c r="D2543">
        <v>0</v>
      </c>
      <c r="E2543">
        <v>1</v>
      </c>
      <c r="F2543">
        <v>13.834982441223223</v>
      </c>
      <c r="G2543">
        <v>13.834982441223223</v>
      </c>
      <c r="H2543">
        <v>7.2751915719893541</v>
      </c>
      <c r="I2543">
        <v>7.2751915719893541</v>
      </c>
      <c r="J2543" s="3">
        <v>0</v>
      </c>
      <c r="K2543" s="3">
        <v>0</v>
      </c>
      <c r="L2543" s="3">
        <v>0</v>
      </c>
    </row>
    <row r="2544" spans="1:12" ht="15.75" x14ac:dyDescent="0.25">
      <c r="A2544">
        <v>645.41666666674428</v>
      </c>
      <c r="B2544">
        <v>3.0646410518367366</v>
      </c>
      <c r="C2544">
        <v>0</v>
      </c>
      <c r="D2544">
        <v>0</v>
      </c>
      <c r="E2544">
        <v>1</v>
      </c>
      <c r="F2544">
        <v>13.834982441223223</v>
      </c>
      <c r="G2544">
        <v>13.834982441223223</v>
      </c>
      <c r="H2544">
        <v>7.2751915719893541</v>
      </c>
      <c r="I2544">
        <v>7.2751915719893541</v>
      </c>
      <c r="J2544" s="3">
        <v>0</v>
      </c>
      <c r="K2544" s="3">
        <v>0</v>
      </c>
      <c r="L2544" s="3">
        <v>0</v>
      </c>
    </row>
    <row r="2545" spans="1:12" ht="15.75" x14ac:dyDescent="0.25">
      <c r="A2545">
        <v>645.43333333346527</v>
      </c>
      <c r="B2545">
        <v>3.6933485629141138</v>
      </c>
      <c r="C2545">
        <v>0</v>
      </c>
      <c r="D2545">
        <v>0</v>
      </c>
      <c r="E2545">
        <v>1</v>
      </c>
      <c r="F2545">
        <v>13.834982441223223</v>
      </c>
      <c r="G2545">
        <v>13.834982441223223</v>
      </c>
      <c r="H2545">
        <v>7.2751915719893541</v>
      </c>
      <c r="I2545">
        <v>7.2751915719893541</v>
      </c>
      <c r="J2545" s="3">
        <v>0</v>
      </c>
      <c r="K2545" s="3">
        <v>0</v>
      </c>
      <c r="L2545" s="3">
        <v>0</v>
      </c>
    </row>
    <row r="2546" spans="1:12" ht="15.75" x14ac:dyDescent="0.25">
      <c r="A2546">
        <v>645.45000000001164</v>
      </c>
      <c r="B2546">
        <v>3.9654483457898086</v>
      </c>
      <c r="C2546">
        <v>0</v>
      </c>
      <c r="D2546">
        <v>0</v>
      </c>
      <c r="E2546">
        <v>1</v>
      </c>
      <c r="F2546">
        <v>13.834982441223223</v>
      </c>
      <c r="G2546">
        <v>13.834982441223223</v>
      </c>
      <c r="H2546">
        <v>7.2751915719893541</v>
      </c>
      <c r="I2546">
        <v>7.2751915719893541</v>
      </c>
      <c r="J2546" s="3">
        <v>0</v>
      </c>
      <c r="K2546" s="3">
        <v>0</v>
      </c>
      <c r="L2546" s="3">
        <v>0</v>
      </c>
    </row>
    <row r="2547" spans="1:12" ht="15.75" x14ac:dyDescent="0.25">
      <c r="A2547">
        <v>645.46666666673264</v>
      </c>
      <c r="B2547">
        <v>3.9654483457898086</v>
      </c>
      <c r="C2547">
        <v>0</v>
      </c>
      <c r="D2547">
        <v>0</v>
      </c>
      <c r="E2547">
        <v>1</v>
      </c>
      <c r="F2547">
        <v>13.834982441223223</v>
      </c>
      <c r="G2547">
        <v>13.834982441223223</v>
      </c>
      <c r="H2547">
        <v>7.2751915719893541</v>
      </c>
      <c r="I2547">
        <v>7.2751915719893541</v>
      </c>
      <c r="J2547" s="3">
        <v>0</v>
      </c>
      <c r="K2547" s="3">
        <v>0</v>
      </c>
      <c r="L2547" s="3">
        <v>0</v>
      </c>
    </row>
    <row r="2548" spans="1:12" ht="15.75" x14ac:dyDescent="0.25">
      <c r="A2548">
        <v>645.48333333345363</v>
      </c>
      <c r="B2548">
        <v>3.8279001191794566</v>
      </c>
      <c r="C2548">
        <v>0</v>
      </c>
      <c r="D2548">
        <v>0</v>
      </c>
      <c r="E2548">
        <v>1</v>
      </c>
      <c r="F2548">
        <v>13.834982441223223</v>
      </c>
      <c r="G2548">
        <v>13.834982441223223</v>
      </c>
      <c r="H2548">
        <v>7.2751915719893541</v>
      </c>
      <c r="I2548">
        <v>7.2751915719893541</v>
      </c>
      <c r="J2548" s="3">
        <v>0</v>
      </c>
      <c r="K2548" s="3">
        <v>0</v>
      </c>
      <c r="L2548" s="3">
        <v>0</v>
      </c>
    </row>
    <row r="2549" spans="1:12" ht="15.75" x14ac:dyDescent="0.25">
      <c r="A2549">
        <v>645.5</v>
      </c>
      <c r="B2549">
        <v>3.8279001191794566</v>
      </c>
      <c r="C2549">
        <v>0</v>
      </c>
      <c r="D2549">
        <v>0</v>
      </c>
      <c r="E2549">
        <v>1</v>
      </c>
      <c r="F2549">
        <v>13.834982441223223</v>
      </c>
      <c r="G2549">
        <v>13.834982441223223</v>
      </c>
      <c r="H2549">
        <v>7.2751915719893541</v>
      </c>
      <c r="I2549">
        <v>7.2751915719893541</v>
      </c>
      <c r="J2549" s="3">
        <v>0</v>
      </c>
      <c r="K2549" s="3">
        <v>0</v>
      </c>
      <c r="L2549" s="3">
        <v>0</v>
      </c>
    </row>
    <row r="2550" spans="1:12" ht="15.75" x14ac:dyDescent="0.25">
      <c r="A2550">
        <v>645.51666666672099</v>
      </c>
      <c r="B2550">
        <v>3.5617681003322841</v>
      </c>
      <c r="C2550">
        <v>0</v>
      </c>
      <c r="D2550">
        <v>0</v>
      </c>
      <c r="E2550">
        <v>1</v>
      </c>
      <c r="F2550">
        <v>13.834982441223223</v>
      </c>
      <c r="G2550">
        <v>13.834982441223223</v>
      </c>
      <c r="H2550">
        <v>7.2751915719893541</v>
      </c>
      <c r="I2550">
        <v>7.2751915719893541</v>
      </c>
      <c r="J2550" s="3">
        <v>0</v>
      </c>
      <c r="K2550" s="3">
        <v>0</v>
      </c>
      <c r="L2550" s="3">
        <v>0</v>
      </c>
    </row>
    <row r="2551" spans="1:12" ht="15.75" x14ac:dyDescent="0.25">
      <c r="A2551">
        <v>645.53333333344199</v>
      </c>
      <c r="B2551">
        <v>3.5617681003322841</v>
      </c>
      <c r="C2551">
        <v>0</v>
      </c>
      <c r="D2551">
        <v>0</v>
      </c>
      <c r="E2551">
        <v>1</v>
      </c>
      <c r="F2551">
        <v>13.834982441223223</v>
      </c>
      <c r="G2551">
        <v>13.834982441223223</v>
      </c>
      <c r="H2551">
        <v>7.2751915719893541</v>
      </c>
      <c r="I2551">
        <v>7.2751915719893541</v>
      </c>
      <c r="J2551" s="3">
        <v>0</v>
      </c>
      <c r="K2551" s="3">
        <v>0</v>
      </c>
      <c r="L2551" s="3">
        <v>0</v>
      </c>
    </row>
    <row r="2552" spans="1:12" ht="15.75" x14ac:dyDescent="0.25">
      <c r="A2552">
        <v>645.54999999998836</v>
      </c>
      <c r="B2552">
        <v>3.5617681003322841</v>
      </c>
      <c r="C2552">
        <v>0</v>
      </c>
      <c r="D2552">
        <v>0</v>
      </c>
      <c r="E2552">
        <v>1</v>
      </c>
      <c r="F2552">
        <v>13.834982441223223</v>
      </c>
      <c r="G2552">
        <v>13.834982441223223</v>
      </c>
      <c r="H2552">
        <v>7.2751915719893541</v>
      </c>
      <c r="I2552">
        <v>7.2751915719893541</v>
      </c>
      <c r="J2552" s="3">
        <v>0</v>
      </c>
      <c r="K2552" s="3">
        <v>0</v>
      </c>
      <c r="L2552" s="3">
        <v>0</v>
      </c>
    </row>
    <row r="2553" spans="1:12" ht="15.75" x14ac:dyDescent="0.25">
      <c r="A2553">
        <v>645.56666666670935</v>
      </c>
      <c r="B2553">
        <v>3.5617681003322841</v>
      </c>
      <c r="C2553">
        <v>0.18</v>
      </c>
      <c r="D2553">
        <v>0</v>
      </c>
      <c r="E2553">
        <v>1</v>
      </c>
      <c r="F2553">
        <v>13.834982441223223</v>
      </c>
      <c r="G2553">
        <v>13.834982441223223</v>
      </c>
      <c r="H2553">
        <v>7.2751915719893541</v>
      </c>
      <c r="I2553">
        <v>7.2751915719893541</v>
      </c>
      <c r="J2553" s="3">
        <v>0</v>
      </c>
      <c r="K2553" s="3">
        <v>0</v>
      </c>
      <c r="L2553" s="3">
        <v>0</v>
      </c>
    </row>
    <row r="2554" spans="1:12" ht="15.75" x14ac:dyDescent="0.25">
      <c r="A2554">
        <v>645.58333333343035</v>
      </c>
      <c r="B2554">
        <v>3.5617681003322841</v>
      </c>
      <c r="C2554">
        <v>0.18</v>
      </c>
      <c r="D2554">
        <v>0</v>
      </c>
      <c r="E2554">
        <v>1</v>
      </c>
      <c r="F2554">
        <v>13.834982441223223</v>
      </c>
      <c r="G2554">
        <v>13.834982441223223</v>
      </c>
      <c r="H2554">
        <v>7.2751915719893541</v>
      </c>
      <c r="I2554">
        <v>7.2751915719893541</v>
      </c>
      <c r="J2554" s="3">
        <v>0</v>
      </c>
      <c r="K2554" s="3">
        <v>0</v>
      </c>
      <c r="L2554" s="3">
        <v>0</v>
      </c>
    </row>
    <row r="2555" spans="1:12" ht="15.75" x14ac:dyDescent="0.25">
      <c r="A2555">
        <v>645.59999999997672</v>
      </c>
      <c r="B2555">
        <v>3.6933485629141138</v>
      </c>
      <c r="C2555">
        <v>0.18</v>
      </c>
      <c r="D2555">
        <v>0</v>
      </c>
      <c r="E2555">
        <v>1</v>
      </c>
      <c r="F2555">
        <v>13.834982441223223</v>
      </c>
      <c r="G2555">
        <v>13.834982441223223</v>
      </c>
      <c r="H2555">
        <v>7.2751915719893541</v>
      </c>
      <c r="I2555">
        <v>7.2751915719893541</v>
      </c>
      <c r="J2555" s="3">
        <v>0</v>
      </c>
      <c r="K2555" s="3">
        <v>0</v>
      </c>
      <c r="L2555" s="3">
        <v>0</v>
      </c>
    </row>
    <row r="2556" spans="1:12" ht="15.75" x14ac:dyDescent="0.25">
      <c r="A2556">
        <v>645.61666666669771</v>
      </c>
      <c r="B2556">
        <v>3.5617681003322841</v>
      </c>
      <c r="C2556">
        <v>0.18</v>
      </c>
      <c r="D2556">
        <v>0</v>
      </c>
      <c r="E2556">
        <v>1</v>
      </c>
      <c r="F2556">
        <v>13.834982441223223</v>
      </c>
      <c r="G2556">
        <v>13.834982441223223</v>
      </c>
      <c r="H2556">
        <v>7.2751915719893541</v>
      </c>
      <c r="I2556">
        <v>7.2751915719893541</v>
      </c>
      <c r="J2556" s="3">
        <v>0</v>
      </c>
      <c r="K2556" s="3">
        <v>0</v>
      </c>
      <c r="L2556" s="3">
        <v>0</v>
      </c>
    </row>
    <row r="2557" spans="1:12" ht="15.75" x14ac:dyDescent="0.25">
      <c r="A2557">
        <v>645.6333333334187</v>
      </c>
      <c r="B2557">
        <v>3.4331330247978649</v>
      </c>
      <c r="C2557">
        <v>0.18</v>
      </c>
      <c r="D2557">
        <v>0</v>
      </c>
      <c r="E2557">
        <v>1</v>
      </c>
      <c r="F2557">
        <v>13.834982441223223</v>
      </c>
      <c r="G2557">
        <v>13.834982441223223</v>
      </c>
      <c r="H2557">
        <v>7.2751915719893541</v>
      </c>
      <c r="I2557">
        <v>7.2751915719893541</v>
      </c>
      <c r="J2557" s="3">
        <v>0</v>
      </c>
      <c r="K2557" s="3">
        <v>0</v>
      </c>
      <c r="L2557" s="3">
        <v>0</v>
      </c>
    </row>
    <row r="2558" spans="1:12" ht="15.75" x14ac:dyDescent="0.25">
      <c r="A2558">
        <v>645.6500000001397</v>
      </c>
      <c r="B2558">
        <v>3.3074174972202735</v>
      </c>
      <c r="C2558">
        <v>0.18</v>
      </c>
      <c r="D2558">
        <v>0</v>
      </c>
      <c r="E2558">
        <v>1</v>
      </c>
      <c r="F2558">
        <v>13.834982441223223</v>
      </c>
      <c r="G2558">
        <v>13.834982441223223</v>
      </c>
      <c r="H2558">
        <v>7.2751915719893541</v>
      </c>
      <c r="I2558">
        <v>7.2751915719893541</v>
      </c>
      <c r="J2558" s="3">
        <v>0</v>
      </c>
      <c r="K2558" s="3">
        <v>0</v>
      </c>
      <c r="L2558" s="3">
        <v>0</v>
      </c>
    </row>
    <row r="2559" spans="1:12" ht="15.75" x14ac:dyDescent="0.25">
      <c r="A2559">
        <v>645.66666666668607</v>
      </c>
      <c r="B2559">
        <v>3.3074174972202735</v>
      </c>
      <c r="C2559">
        <v>0.18</v>
      </c>
      <c r="D2559">
        <v>0</v>
      </c>
      <c r="E2559">
        <v>1</v>
      </c>
      <c r="F2559">
        <v>13.834982441223223</v>
      </c>
      <c r="G2559">
        <v>13.834982441223223</v>
      </c>
      <c r="H2559">
        <v>7.2751915719893541</v>
      </c>
      <c r="I2559">
        <v>7.2751915719893541</v>
      </c>
      <c r="J2559" s="3">
        <v>0</v>
      </c>
      <c r="K2559" s="3">
        <v>0</v>
      </c>
      <c r="L2559" s="3">
        <v>0</v>
      </c>
    </row>
    <row r="2560" spans="1:12" ht="15.75" x14ac:dyDescent="0.25">
      <c r="A2560">
        <v>645.68333333340706</v>
      </c>
      <c r="B2560">
        <v>3.0646410518367366</v>
      </c>
      <c r="C2560">
        <v>0.18</v>
      </c>
      <c r="D2560">
        <v>0</v>
      </c>
      <c r="E2560">
        <v>1</v>
      </c>
      <c r="F2560">
        <v>13.834982441223223</v>
      </c>
      <c r="G2560">
        <v>13.834982441223223</v>
      </c>
      <c r="H2560">
        <v>7.2751915719893541</v>
      </c>
      <c r="I2560">
        <v>7.2751915719893541</v>
      </c>
      <c r="J2560" s="3">
        <v>0</v>
      </c>
      <c r="K2560" s="3">
        <v>0</v>
      </c>
      <c r="L2560" s="3">
        <v>0</v>
      </c>
    </row>
    <row r="2561" spans="1:12" ht="15.75" x14ac:dyDescent="0.25">
      <c r="A2561">
        <v>645.70000000012806</v>
      </c>
      <c r="B2561">
        <v>2.8332293027693831</v>
      </c>
      <c r="C2561">
        <v>0.18</v>
      </c>
      <c r="D2561">
        <v>0</v>
      </c>
      <c r="E2561">
        <v>1</v>
      </c>
      <c r="F2561">
        <v>13.834982441223223</v>
      </c>
      <c r="G2561">
        <v>13.834982441223223</v>
      </c>
      <c r="H2561">
        <v>7.2751915719893541</v>
      </c>
      <c r="I2561">
        <v>7.2751915719893541</v>
      </c>
      <c r="J2561" s="3">
        <v>0</v>
      </c>
      <c r="K2561" s="3">
        <v>0</v>
      </c>
      <c r="L2561" s="3">
        <v>0</v>
      </c>
    </row>
    <row r="2562" spans="1:12" ht="15.75" x14ac:dyDescent="0.25">
      <c r="A2562">
        <v>645.71666666667443</v>
      </c>
      <c r="B2562">
        <v>2.7217191083164383</v>
      </c>
      <c r="C2562">
        <v>0.18</v>
      </c>
      <c r="D2562">
        <v>0</v>
      </c>
      <c r="E2562">
        <v>1</v>
      </c>
      <c r="F2562">
        <v>13.834982441223223</v>
      </c>
      <c r="G2562">
        <v>13.834982441223223</v>
      </c>
      <c r="H2562">
        <v>7.2751915719893541</v>
      </c>
      <c r="I2562">
        <v>7.2751915719893541</v>
      </c>
      <c r="J2562" s="3">
        <v>0</v>
      </c>
      <c r="K2562" s="3">
        <v>0</v>
      </c>
      <c r="L2562" s="3">
        <v>0</v>
      </c>
    </row>
    <row r="2563" spans="1:12" ht="15.75" x14ac:dyDescent="0.25">
      <c r="A2563">
        <v>645.73333333339542</v>
      </c>
      <c r="B2563">
        <v>2.5069566222269359</v>
      </c>
      <c r="C2563">
        <v>0.18</v>
      </c>
      <c r="D2563">
        <v>0</v>
      </c>
      <c r="E2563">
        <v>1</v>
      </c>
      <c r="F2563">
        <v>13.834982441223223</v>
      </c>
      <c r="G2563">
        <v>13.834982441223223</v>
      </c>
      <c r="H2563">
        <v>7.2751915719893541</v>
      </c>
      <c r="I2563">
        <v>7.2751915719893541</v>
      </c>
      <c r="J2563" s="3">
        <v>0</v>
      </c>
      <c r="K2563" s="3">
        <v>0</v>
      </c>
      <c r="L2563" s="3">
        <v>0</v>
      </c>
    </row>
    <row r="2564" spans="1:12" ht="15.75" x14ac:dyDescent="0.25">
      <c r="A2564">
        <v>645.75000000011642</v>
      </c>
      <c r="B2564">
        <v>2.4036504884989776</v>
      </c>
      <c r="C2564">
        <v>0.18</v>
      </c>
      <c r="D2564">
        <v>0</v>
      </c>
      <c r="E2564">
        <v>1</v>
      </c>
      <c r="F2564">
        <v>13.834982441223223</v>
      </c>
      <c r="G2564">
        <v>13.834982441223223</v>
      </c>
      <c r="H2564">
        <v>7.2751915719893541</v>
      </c>
      <c r="I2564">
        <v>7.2751915719893541</v>
      </c>
      <c r="J2564" s="3">
        <v>0</v>
      </c>
      <c r="K2564" s="3">
        <v>0</v>
      </c>
      <c r="L2564" s="3">
        <v>0</v>
      </c>
    </row>
    <row r="2565" spans="1:12" ht="15.75" x14ac:dyDescent="0.25">
      <c r="A2565">
        <v>645.76666666666279</v>
      </c>
      <c r="B2565">
        <v>2.3030249367707891</v>
      </c>
      <c r="C2565">
        <v>0.18</v>
      </c>
      <c r="D2565">
        <v>0</v>
      </c>
      <c r="E2565">
        <v>1</v>
      </c>
      <c r="F2565">
        <v>13.834982441223223</v>
      </c>
      <c r="G2565">
        <v>13.834982441223223</v>
      </c>
      <c r="H2565">
        <v>7.2751915719893541</v>
      </c>
      <c r="I2565">
        <v>7.2751915719893541</v>
      </c>
      <c r="J2565" s="3">
        <v>0</v>
      </c>
      <c r="K2565" s="3">
        <v>0</v>
      </c>
      <c r="L2565" s="3">
        <v>0</v>
      </c>
    </row>
    <row r="2566" spans="1:12" ht="15.75" x14ac:dyDescent="0.25">
      <c r="A2566">
        <v>645.78333333338378</v>
      </c>
      <c r="B2566">
        <v>2.3030249367707891</v>
      </c>
      <c r="C2566">
        <v>0.18</v>
      </c>
      <c r="D2566">
        <v>0</v>
      </c>
      <c r="E2566">
        <v>1</v>
      </c>
      <c r="F2566">
        <v>13.834982441223223</v>
      </c>
      <c r="G2566">
        <v>13.834982441223223</v>
      </c>
      <c r="H2566">
        <v>7.2751915719893541</v>
      </c>
      <c r="I2566">
        <v>7.2751915719893541</v>
      </c>
      <c r="J2566" s="3">
        <v>0</v>
      </c>
      <c r="K2566" s="3">
        <v>0</v>
      </c>
      <c r="L2566" s="3">
        <v>0</v>
      </c>
    </row>
    <row r="2567" spans="1:12" ht="15.75" x14ac:dyDescent="0.25">
      <c r="A2567">
        <v>645.80000000010477</v>
      </c>
      <c r="B2567">
        <v>2.4036504884989776</v>
      </c>
      <c r="C2567">
        <v>0.18</v>
      </c>
      <c r="D2567">
        <v>0</v>
      </c>
      <c r="E2567">
        <v>1</v>
      </c>
      <c r="F2567">
        <v>13.834982441223223</v>
      </c>
      <c r="G2567">
        <v>13.834982441223223</v>
      </c>
      <c r="H2567">
        <v>7.2751915719893541</v>
      </c>
      <c r="I2567">
        <v>7.2751915719893541</v>
      </c>
      <c r="J2567" s="3">
        <v>0</v>
      </c>
      <c r="K2567" s="3">
        <v>0</v>
      </c>
      <c r="L2567" s="3">
        <v>0</v>
      </c>
    </row>
    <row r="2568" spans="1:12" ht="15.75" x14ac:dyDescent="0.25">
      <c r="A2568">
        <v>645.81666666665114</v>
      </c>
      <c r="B2568">
        <v>1.8391437914521114</v>
      </c>
      <c r="C2568">
        <v>0.18</v>
      </c>
      <c r="D2568">
        <v>0</v>
      </c>
      <c r="E2568">
        <v>1</v>
      </c>
      <c r="F2568">
        <v>13.834982441223223</v>
      </c>
      <c r="G2568">
        <v>13.834982441223223</v>
      </c>
      <c r="H2568">
        <v>7.2751915719893541</v>
      </c>
      <c r="I2568">
        <v>7.2751915719893541</v>
      </c>
      <c r="J2568" s="3">
        <v>0</v>
      </c>
      <c r="K2568" s="3">
        <v>0</v>
      </c>
      <c r="L2568" s="3">
        <v>0</v>
      </c>
    </row>
    <row r="2569" spans="1:12" ht="15.75" x14ac:dyDescent="0.25">
      <c r="A2569">
        <v>645.83333333337214</v>
      </c>
      <c r="B2569">
        <v>1.754022046456361</v>
      </c>
      <c r="C2569">
        <v>0.18</v>
      </c>
      <c r="D2569">
        <v>0</v>
      </c>
      <c r="E2569">
        <v>1</v>
      </c>
      <c r="F2569">
        <v>13.834982441223223</v>
      </c>
      <c r="G2569">
        <v>13.834982441223223</v>
      </c>
      <c r="H2569">
        <v>7.2751915719893541</v>
      </c>
      <c r="I2569">
        <v>7.2751915719893541</v>
      </c>
      <c r="J2569" s="3">
        <v>0</v>
      </c>
      <c r="K2569" s="3">
        <v>0</v>
      </c>
      <c r="L2569" s="3">
        <v>0</v>
      </c>
    </row>
    <row r="2570" spans="1:12" ht="15.75" x14ac:dyDescent="0.25">
      <c r="A2570">
        <v>645.85000000009313</v>
      </c>
      <c r="B2570">
        <v>1.6713860101627667</v>
      </c>
      <c r="C2570">
        <v>0.18</v>
      </c>
      <c r="D2570">
        <v>0</v>
      </c>
      <c r="E2570">
        <v>1</v>
      </c>
      <c r="F2570">
        <v>13.834982441223223</v>
      </c>
      <c r="G2570">
        <v>13.834982441223223</v>
      </c>
      <c r="H2570">
        <v>7.2751915719893541</v>
      </c>
      <c r="I2570">
        <v>7.2751915719893541</v>
      </c>
      <c r="J2570" s="3">
        <v>0</v>
      </c>
      <c r="K2570" s="3">
        <v>0</v>
      </c>
      <c r="L2570" s="3">
        <v>0</v>
      </c>
    </row>
    <row r="2571" spans="1:12" ht="15.75" x14ac:dyDescent="0.25">
      <c r="A2571">
        <v>645.8666666666395</v>
      </c>
      <c r="B2571">
        <v>1.5912071127426137</v>
      </c>
      <c r="C2571">
        <v>0.18</v>
      </c>
      <c r="D2571">
        <v>0</v>
      </c>
      <c r="E2571">
        <v>1</v>
      </c>
      <c r="F2571">
        <v>13.834982441223223</v>
      </c>
      <c r="G2571">
        <v>13.834982441223223</v>
      </c>
      <c r="H2571">
        <v>7.2751915719893541</v>
      </c>
      <c r="I2571">
        <v>7.2751915719893541</v>
      </c>
      <c r="J2571" s="3">
        <v>0</v>
      </c>
      <c r="K2571" s="3">
        <v>0</v>
      </c>
      <c r="L2571" s="3">
        <v>0</v>
      </c>
    </row>
    <row r="2572" spans="1:12" ht="15.75" x14ac:dyDescent="0.25">
      <c r="A2572">
        <v>645.8833333333605</v>
      </c>
      <c r="B2572">
        <v>1.5134565879099777</v>
      </c>
      <c r="C2572">
        <v>0.18</v>
      </c>
      <c r="D2572">
        <v>0</v>
      </c>
      <c r="E2572">
        <v>1</v>
      </c>
      <c r="F2572">
        <v>13.834982441223223</v>
      </c>
      <c r="G2572">
        <v>13.834982441223223</v>
      </c>
      <c r="H2572">
        <v>7.2751915719893541</v>
      </c>
      <c r="I2572">
        <v>7.2751915719893541</v>
      </c>
      <c r="J2572" s="3">
        <v>0</v>
      </c>
      <c r="K2572" s="3">
        <v>0</v>
      </c>
      <c r="L2572" s="3">
        <v>0</v>
      </c>
    </row>
    <row r="2573" spans="1:12" ht="15.75" x14ac:dyDescent="0.25">
      <c r="A2573">
        <v>645.90000000008149</v>
      </c>
      <c r="B2573">
        <v>1.4381054678244101</v>
      </c>
      <c r="C2573">
        <v>0.18</v>
      </c>
      <c r="D2573">
        <v>0</v>
      </c>
      <c r="E2573">
        <v>1</v>
      </c>
      <c r="F2573">
        <v>13.834982441223223</v>
      </c>
      <c r="G2573">
        <v>13.834982441223223</v>
      </c>
      <c r="H2573">
        <v>7.2751915719893541</v>
      </c>
      <c r="I2573">
        <v>7.2751915719893541</v>
      </c>
      <c r="J2573" s="3">
        <v>0</v>
      </c>
      <c r="K2573" s="3">
        <v>0</v>
      </c>
      <c r="L2573" s="3">
        <v>0</v>
      </c>
    </row>
    <row r="2574" spans="1:12" ht="15.75" x14ac:dyDescent="0.25">
      <c r="A2574">
        <v>645.91666666680248</v>
      </c>
      <c r="B2574">
        <v>1.4381054678244101</v>
      </c>
      <c r="C2574">
        <v>0.18</v>
      </c>
      <c r="D2574">
        <v>0</v>
      </c>
      <c r="E2574">
        <v>1</v>
      </c>
      <c r="F2574">
        <v>13.834982441223223</v>
      </c>
      <c r="G2574">
        <v>13.834982441223223</v>
      </c>
      <c r="H2574">
        <v>7.2751915719893541</v>
      </c>
      <c r="I2574">
        <v>7.2751915719893541</v>
      </c>
      <c r="J2574" s="3">
        <v>0</v>
      </c>
      <c r="K2574" s="3">
        <v>0</v>
      </c>
      <c r="L2574" s="3">
        <v>0</v>
      </c>
    </row>
    <row r="2575" spans="1:12" ht="15.75" x14ac:dyDescent="0.25">
      <c r="A2575">
        <v>645.93333333334886</v>
      </c>
      <c r="B2575">
        <v>1.36512457776039</v>
      </c>
      <c r="C2575">
        <v>0.18</v>
      </c>
      <c r="D2575">
        <v>0</v>
      </c>
      <c r="E2575">
        <v>1</v>
      </c>
      <c r="F2575">
        <v>13.834982441223223</v>
      </c>
      <c r="G2575">
        <v>13.834982441223223</v>
      </c>
      <c r="H2575">
        <v>7.2751915719893541</v>
      </c>
      <c r="I2575">
        <v>7.2751915719893541</v>
      </c>
      <c r="J2575" s="3">
        <v>0</v>
      </c>
      <c r="K2575" s="3">
        <v>0</v>
      </c>
      <c r="L2575" s="3">
        <v>0</v>
      </c>
    </row>
    <row r="2576" spans="1:12" ht="15.75" x14ac:dyDescent="0.25">
      <c r="A2576">
        <v>645.95000000006985</v>
      </c>
      <c r="B2576">
        <v>1.4381054678244101</v>
      </c>
      <c r="C2576">
        <v>0.18</v>
      </c>
      <c r="D2576">
        <v>0</v>
      </c>
      <c r="E2576">
        <v>1</v>
      </c>
      <c r="F2576">
        <v>13.834982441223223</v>
      </c>
      <c r="G2576">
        <v>13.834982441223223</v>
      </c>
      <c r="H2576">
        <v>7.2751915719893541</v>
      </c>
      <c r="I2576">
        <v>7.2751915719893541</v>
      </c>
      <c r="J2576" s="3">
        <v>0</v>
      </c>
      <c r="K2576" s="3">
        <v>0</v>
      </c>
      <c r="L2576" s="3">
        <v>0</v>
      </c>
    </row>
    <row r="2577" spans="1:12" ht="15.75" x14ac:dyDescent="0.25">
      <c r="A2577">
        <v>645.96666666679084</v>
      </c>
      <c r="B2577">
        <v>1.36512457776039</v>
      </c>
      <c r="C2577">
        <v>0</v>
      </c>
      <c r="D2577">
        <v>0</v>
      </c>
      <c r="E2577">
        <v>1</v>
      </c>
      <c r="F2577">
        <v>13.834982441223223</v>
      </c>
      <c r="G2577">
        <v>13.834982441223223</v>
      </c>
      <c r="H2577">
        <v>7.2751915719893541</v>
      </c>
      <c r="I2577">
        <v>7.2751915719893541</v>
      </c>
      <c r="J2577" s="3">
        <v>0</v>
      </c>
      <c r="K2577" s="3">
        <v>0</v>
      </c>
      <c r="L2577" s="3">
        <v>0</v>
      </c>
    </row>
    <row r="2578" spans="1:12" ht="15.75" x14ac:dyDescent="0.25">
      <c r="A2578">
        <v>645.98333333333721</v>
      </c>
      <c r="B2578">
        <v>1.2944845305280497</v>
      </c>
      <c r="C2578">
        <v>0.18</v>
      </c>
      <c r="D2578">
        <v>0</v>
      </c>
      <c r="E2578">
        <v>1</v>
      </c>
      <c r="F2578">
        <v>13.834982441223223</v>
      </c>
      <c r="G2578">
        <v>13.834982441223223</v>
      </c>
      <c r="H2578">
        <v>7.2751915719893541</v>
      </c>
      <c r="I2578">
        <v>7.2751915719893541</v>
      </c>
      <c r="J2578" s="3">
        <v>0</v>
      </c>
      <c r="K2578" s="3">
        <v>0</v>
      </c>
      <c r="L2578" s="3">
        <v>0</v>
      </c>
    </row>
    <row r="2579" spans="1:12" ht="15.75" x14ac:dyDescent="0.25">
      <c r="A2579">
        <v>646.00000000005821</v>
      </c>
      <c r="B2579">
        <v>1.2944845305280497</v>
      </c>
      <c r="C2579">
        <v>0</v>
      </c>
      <c r="D2579">
        <v>0</v>
      </c>
      <c r="E2579">
        <v>1</v>
      </c>
      <c r="F2579">
        <v>13.834982441223223</v>
      </c>
      <c r="G2579">
        <v>13.834982441223223</v>
      </c>
      <c r="H2579">
        <v>7.2751915719893541</v>
      </c>
      <c r="I2579">
        <v>7.2751915719893541</v>
      </c>
      <c r="J2579" s="3">
        <v>0</v>
      </c>
      <c r="K2579" s="3">
        <v>0</v>
      </c>
      <c r="L2579" s="3">
        <v>0</v>
      </c>
    </row>
    <row r="2580" spans="1:12" ht="15.75" x14ac:dyDescent="0.25">
      <c r="A2580">
        <v>646.0166666667792</v>
      </c>
      <c r="B2580">
        <v>1.0347372544462397</v>
      </c>
      <c r="C2580">
        <v>0.18</v>
      </c>
      <c r="D2580">
        <v>0</v>
      </c>
      <c r="E2580">
        <v>1</v>
      </c>
      <c r="F2580">
        <v>13.834982441223223</v>
      </c>
      <c r="G2580">
        <v>13.834982441223223</v>
      </c>
      <c r="H2580">
        <v>7.2751915719893541</v>
      </c>
      <c r="I2580">
        <v>7.2751915719893541</v>
      </c>
      <c r="J2580" s="3">
        <v>0</v>
      </c>
      <c r="K2580" s="3">
        <v>0</v>
      </c>
      <c r="L2580" s="3">
        <v>0</v>
      </c>
    </row>
    <row r="2581" spans="1:12" ht="15.75" x14ac:dyDescent="0.25">
      <c r="A2581">
        <v>646.03333333332557</v>
      </c>
      <c r="B2581">
        <v>1.0347372544462397</v>
      </c>
      <c r="C2581">
        <v>0.18</v>
      </c>
      <c r="D2581">
        <v>0</v>
      </c>
      <c r="E2581">
        <v>1</v>
      </c>
      <c r="F2581">
        <v>13.834982441223223</v>
      </c>
      <c r="G2581">
        <v>13.834982441223223</v>
      </c>
      <c r="H2581">
        <v>7.2751915719893541</v>
      </c>
      <c r="I2581">
        <v>7.2751915719893541</v>
      </c>
      <c r="J2581" s="3">
        <v>0</v>
      </c>
      <c r="K2581" s="3">
        <v>0</v>
      </c>
      <c r="L2581" s="3">
        <v>0</v>
      </c>
    </row>
    <row r="2582" spans="1:12" ht="15.75" x14ac:dyDescent="0.25">
      <c r="A2582">
        <v>646.05000000004657</v>
      </c>
      <c r="B2582">
        <v>1.0347372544462397</v>
      </c>
      <c r="C2582">
        <v>0</v>
      </c>
      <c r="D2582">
        <v>0</v>
      </c>
      <c r="E2582">
        <v>1</v>
      </c>
      <c r="F2582">
        <v>13.834982441223223</v>
      </c>
      <c r="G2582">
        <v>13.834982441223223</v>
      </c>
      <c r="H2582">
        <v>7.2751915719893541</v>
      </c>
      <c r="I2582">
        <v>7.2751915719893541</v>
      </c>
      <c r="J2582" s="3">
        <v>0</v>
      </c>
      <c r="K2582" s="3">
        <v>0</v>
      </c>
      <c r="L2582" s="3">
        <v>0</v>
      </c>
    </row>
    <row r="2583" spans="1:12" ht="15.75" x14ac:dyDescent="0.25">
      <c r="A2583">
        <v>646.06666666676756</v>
      </c>
      <c r="B2583">
        <v>1.0347372544462397</v>
      </c>
      <c r="C2583">
        <v>0.18</v>
      </c>
      <c r="D2583">
        <v>0</v>
      </c>
      <c r="E2583">
        <v>1</v>
      </c>
      <c r="F2583">
        <v>13.834982441223223</v>
      </c>
      <c r="G2583">
        <v>13.834982441223223</v>
      </c>
      <c r="H2583">
        <v>7.2751915719893541</v>
      </c>
      <c r="I2583">
        <v>7.2751915719893541</v>
      </c>
      <c r="J2583" s="3">
        <v>0</v>
      </c>
      <c r="K2583" s="3">
        <v>0</v>
      </c>
      <c r="L2583" s="3">
        <v>0</v>
      </c>
    </row>
    <row r="2584" spans="1:12" ht="15.75" x14ac:dyDescent="0.25">
      <c r="A2584">
        <v>646.08333333331393</v>
      </c>
      <c r="B2584">
        <v>1.0347372544462397</v>
      </c>
      <c r="C2584">
        <v>0.18</v>
      </c>
      <c r="D2584">
        <v>0</v>
      </c>
      <c r="E2584">
        <v>1</v>
      </c>
      <c r="F2584">
        <v>13.834982441223223</v>
      </c>
      <c r="G2584">
        <v>13.834982441223223</v>
      </c>
      <c r="H2584">
        <v>7.2751915719893541</v>
      </c>
      <c r="I2584">
        <v>7.2751915719893541</v>
      </c>
      <c r="J2584" s="3">
        <v>0</v>
      </c>
      <c r="K2584" s="3">
        <v>0</v>
      </c>
      <c r="L2584" s="3">
        <v>0</v>
      </c>
    </row>
    <row r="2585" spans="1:12" ht="15.75" x14ac:dyDescent="0.25">
      <c r="A2585">
        <v>646.10000000003492</v>
      </c>
      <c r="B2585">
        <v>0.91812795846336726</v>
      </c>
      <c r="C2585">
        <v>0</v>
      </c>
      <c r="D2585">
        <v>0</v>
      </c>
      <c r="E2585">
        <v>1</v>
      </c>
      <c r="F2585">
        <v>13.834982441223223</v>
      </c>
      <c r="G2585">
        <v>13.834982441223223</v>
      </c>
      <c r="H2585">
        <v>7.2751915719893541</v>
      </c>
      <c r="I2585">
        <v>7.2751915719893541</v>
      </c>
      <c r="J2585" s="3">
        <v>0</v>
      </c>
      <c r="K2585" s="3">
        <v>0</v>
      </c>
      <c r="L2585" s="3">
        <v>0</v>
      </c>
    </row>
    <row r="2586" spans="1:12" ht="15.75" x14ac:dyDescent="0.25">
      <c r="A2586">
        <v>646.11666666675592</v>
      </c>
      <c r="B2586">
        <v>0.91812795846336726</v>
      </c>
      <c r="C2586">
        <v>0</v>
      </c>
      <c r="D2586">
        <v>0</v>
      </c>
      <c r="E2586">
        <v>1</v>
      </c>
      <c r="F2586">
        <v>13.834982441223223</v>
      </c>
      <c r="G2586">
        <v>13.834982441223223</v>
      </c>
      <c r="H2586">
        <v>7.2751915719893541</v>
      </c>
      <c r="I2586">
        <v>7.2751915719893541</v>
      </c>
      <c r="J2586" s="3">
        <v>0</v>
      </c>
      <c r="K2586" s="3">
        <v>0</v>
      </c>
      <c r="L2586" s="3">
        <v>0</v>
      </c>
    </row>
    <row r="2587" spans="1:12" ht="15.75" x14ac:dyDescent="0.25">
      <c r="A2587">
        <v>646.13333333347691</v>
      </c>
      <c r="B2587">
        <v>0.91812795846336726</v>
      </c>
      <c r="C2587">
        <v>0.18</v>
      </c>
      <c r="D2587">
        <v>0</v>
      </c>
      <c r="E2587">
        <v>1</v>
      </c>
      <c r="F2587">
        <v>13.834982441223223</v>
      </c>
      <c r="G2587">
        <v>13.834982441223223</v>
      </c>
      <c r="H2587">
        <v>7.2751915719893541</v>
      </c>
      <c r="I2587">
        <v>7.2751915719893541</v>
      </c>
      <c r="J2587" s="3">
        <v>0</v>
      </c>
      <c r="K2587" s="3">
        <v>0</v>
      </c>
      <c r="L2587" s="3">
        <v>0</v>
      </c>
    </row>
    <row r="2588" spans="1:12" ht="15.75" x14ac:dyDescent="0.25">
      <c r="A2588">
        <v>646.15000000002328</v>
      </c>
      <c r="B2588">
        <v>0.97535275166245539</v>
      </c>
      <c r="C2588">
        <v>0</v>
      </c>
      <c r="D2588">
        <v>0</v>
      </c>
      <c r="E2588">
        <v>1</v>
      </c>
      <c r="F2588">
        <v>13.834982441223223</v>
      </c>
      <c r="G2588">
        <v>13.834982441223223</v>
      </c>
      <c r="H2588">
        <v>7.2751915719893541</v>
      </c>
      <c r="I2588">
        <v>7.2751915719893541</v>
      </c>
      <c r="J2588" s="3">
        <v>0</v>
      </c>
      <c r="K2588" s="3">
        <v>0</v>
      </c>
      <c r="L2588" s="3">
        <v>0</v>
      </c>
    </row>
    <row r="2589" spans="1:12" ht="15.75" x14ac:dyDescent="0.25">
      <c r="A2589">
        <v>646.16666666674428</v>
      </c>
      <c r="B2589">
        <v>0.97535275166245539</v>
      </c>
      <c r="C2589">
        <v>0</v>
      </c>
      <c r="D2589">
        <v>0</v>
      </c>
      <c r="E2589">
        <v>1</v>
      </c>
      <c r="F2589">
        <v>13.834982441223223</v>
      </c>
      <c r="G2589">
        <v>13.834982441223223</v>
      </c>
      <c r="H2589">
        <v>7.2751915719893541</v>
      </c>
      <c r="I2589">
        <v>7.2751915719893541</v>
      </c>
      <c r="J2589" s="3">
        <v>0</v>
      </c>
      <c r="K2589" s="3">
        <v>0</v>
      </c>
      <c r="L2589" s="3">
        <v>0</v>
      </c>
    </row>
    <row r="2590" spans="1:12" ht="15.75" x14ac:dyDescent="0.25">
      <c r="A2590">
        <v>646.18333333346527</v>
      </c>
      <c r="B2590">
        <v>0.97535275166245539</v>
      </c>
      <c r="C2590">
        <v>0</v>
      </c>
      <c r="D2590">
        <v>0</v>
      </c>
      <c r="E2590">
        <v>1</v>
      </c>
      <c r="F2590">
        <v>13.834982441223223</v>
      </c>
      <c r="G2590">
        <v>13.834982441223223</v>
      </c>
      <c r="H2590">
        <v>7.2751915719893541</v>
      </c>
      <c r="I2590">
        <v>7.2751915719893541</v>
      </c>
      <c r="J2590" s="3">
        <v>0</v>
      </c>
      <c r="K2590" s="3">
        <v>0</v>
      </c>
      <c r="L2590" s="3">
        <v>0</v>
      </c>
    </row>
    <row r="2591" spans="1:12" ht="15.75" x14ac:dyDescent="0.25">
      <c r="A2591">
        <v>646.20000000001164</v>
      </c>
      <c r="B2591">
        <v>1.1601083181245373</v>
      </c>
      <c r="C2591">
        <v>0</v>
      </c>
      <c r="D2591">
        <v>0</v>
      </c>
      <c r="E2591">
        <v>1</v>
      </c>
      <c r="F2591">
        <v>13.834982441223223</v>
      </c>
      <c r="G2591">
        <v>13.834982441223223</v>
      </c>
      <c r="H2591">
        <v>7.2751915719893541</v>
      </c>
      <c r="I2591">
        <v>7.2751915719893541</v>
      </c>
      <c r="J2591" s="3">
        <v>0</v>
      </c>
      <c r="K2591" s="3">
        <v>0</v>
      </c>
      <c r="L2591" s="3">
        <v>0</v>
      </c>
    </row>
    <row r="2592" spans="1:12" ht="15.75" x14ac:dyDescent="0.25">
      <c r="A2592">
        <v>646.21666666673264</v>
      </c>
      <c r="B2592">
        <v>1.226155720628384</v>
      </c>
      <c r="C2592">
        <v>0</v>
      </c>
      <c r="D2592">
        <v>0</v>
      </c>
      <c r="E2592">
        <v>1</v>
      </c>
      <c r="F2592">
        <v>13.834982441223223</v>
      </c>
      <c r="G2592">
        <v>13.834982441223223</v>
      </c>
      <c r="H2592">
        <v>7.2751915719893541</v>
      </c>
      <c r="I2592">
        <v>7.2751915719893541</v>
      </c>
      <c r="J2592" s="3">
        <v>0</v>
      </c>
      <c r="K2592" s="3">
        <v>0</v>
      </c>
      <c r="L2592" s="3">
        <v>0</v>
      </c>
    </row>
    <row r="2593" spans="1:12" ht="15.75" x14ac:dyDescent="0.25">
      <c r="A2593">
        <v>646.23333333345363</v>
      </c>
      <c r="B2593">
        <v>1.1601083181245373</v>
      </c>
      <c r="C2593">
        <v>0</v>
      </c>
      <c r="D2593">
        <v>0</v>
      </c>
      <c r="E2593">
        <v>1</v>
      </c>
      <c r="F2593">
        <v>13.834982441223223</v>
      </c>
      <c r="G2593">
        <v>13.834982441223223</v>
      </c>
      <c r="H2593">
        <v>7.2751915719893541</v>
      </c>
      <c r="I2593">
        <v>7.2751915719893541</v>
      </c>
      <c r="J2593" s="3">
        <v>0</v>
      </c>
      <c r="K2593" s="3">
        <v>0</v>
      </c>
      <c r="L2593" s="3">
        <v>0</v>
      </c>
    </row>
    <row r="2594" spans="1:12" ht="15.75" x14ac:dyDescent="0.25">
      <c r="A2594">
        <v>646.25</v>
      </c>
      <c r="B2594">
        <v>1.226155720628384</v>
      </c>
      <c r="C2594">
        <v>0</v>
      </c>
      <c r="D2594">
        <v>0</v>
      </c>
      <c r="E2594">
        <v>1</v>
      </c>
      <c r="F2594">
        <v>13.834982441223223</v>
      </c>
      <c r="G2594">
        <v>13.834982441223223</v>
      </c>
      <c r="H2594">
        <v>7.2751915719893541</v>
      </c>
      <c r="I2594">
        <v>7.2751915719893541</v>
      </c>
      <c r="J2594" s="3">
        <v>0</v>
      </c>
      <c r="K2594" s="3">
        <v>0</v>
      </c>
      <c r="L2594" s="3">
        <v>0</v>
      </c>
    </row>
    <row r="2595" spans="1:12" ht="15.75" x14ac:dyDescent="0.25">
      <c r="A2595">
        <v>646.26666666672099</v>
      </c>
      <c r="B2595">
        <v>1.226155720628384</v>
      </c>
      <c r="C2595">
        <v>0</v>
      </c>
      <c r="D2595">
        <v>0</v>
      </c>
      <c r="E2595">
        <v>1</v>
      </c>
      <c r="F2595">
        <v>13.834982441223223</v>
      </c>
      <c r="G2595">
        <v>13.834982441223223</v>
      </c>
      <c r="H2595">
        <v>7.2751915719893541</v>
      </c>
      <c r="I2595">
        <v>7.2751915719893541</v>
      </c>
      <c r="J2595" s="3">
        <v>0</v>
      </c>
      <c r="K2595" s="3">
        <v>0</v>
      </c>
      <c r="L2595" s="3">
        <v>0</v>
      </c>
    </row>
    <row r="2596" spans="1:12" ht="15.75" x14ac:dyDescent="0.25">
      <c r="A2596">
        <v>646.28333333344199</v>
      </c>
      <c r="B2596">
        <v>1.1601083181245373</v>
      </c>
      <c r="C2596">
        <v>0</v>
      </c>
      <c r="D2596">
        <v>0</v>
      </c>
      <c r="E2596">
        <v>1</v>
      </c>
      <c r="F2596">
        <v>13.834982441223223</v>
      </c>
      <c r="G2596">
        <v>13.834982441223223</v>
      </c>
      <c r="H2596">
        <v>7.2751915719893541</v>
      </c>
      <c r="I2596">
        <v>7.2751915719893541</v>
      </c>
      <c r="J2596" s="3">
        <v>0</v>
      </c>
      <c r="K2596" s="3">
        <v>0</v>
      </c>
      <c r="L2596" s="3">
        <v>0</v>
      </c>
    </row>
    <row r="2597" spans="1:12" ht="15.75" x14ac:dyDescent="0.25">
      <c r="A2597">
        <v>646.29999999998836</v>
      </c>
      <c r="B2597">
        <v>1.1601083181245373</v>
      </c>
      <c r="C2597">
        <v>0</v>
      </c>
      <c r="D2597">
        <v>0</v>
      </c>
      <c r="E2597">
        <v>1</v>
      </c>
      <c r="F2597">
        <v>13.834982441223223</v>
      </c>
      <c r="G2597">
        <v>13.834982441223223</v>
      </c>
      <c r="H2597">
        <v>7.2751915719893541</v>
      </c>
      <c r="I2597">
        <v>7.2751915719893541</v>
      </c>
      <c r="J2597" s="3">
        <v>0</v>
      </c>
      <c r="K2597" s="3">
        <v>0</v>
      </c>
      <c r="L2597" s="3">
        <v>0</v>
      </c>
    </row>
    <row r="2598" spans="1:12" ht="15.75" x14ac:dyDescent="0.25">
      <c r="A2598">
        <v>646.31666666670935</v>
      </c>
      <c r="B2598">
        <v>1.1601083181245373</v>
      </c>
      <c r="C2598">
        <v>0</v>
      </c>
      <c r="D2598">
        <v>0</v>
      </c>
      <c r="E2598">
        <v>1</v>
      </c>
      <c r="F2598">
        <v>13.834982441223223</v>
      </c>
      <c r="G2598">
        <v>13.834982441223223</v>
      </c>
      <c r="H2598">
        <v>7.2751915719893541</v>
      </c>
      <c r="I2598">
        <v>7.2751915719893541</v>
      </c>
      <c r="J2598" s="3">
        <v>0</v>
      </c>
      <c r="K2598" s="3">
        <v>0</v>
      </c>
      <c r="L2598" s="3">
        <v>0</v>
      </c>
    </row>
    <row r="2599" spans="1:12" ht="15.75" x14ac:dyDescent="0.25">
      <c r="A2599">
        <v>646.33333333343035</v>
      </c>
      <c r="B2599">
        <v>1.096312262209207</v>
      </c>
      <c r="C2599">
        <v>0</v>
      </c>
      <c r="D2599">
        <v>0</v>
      </c>
      <c r="E2599">
        <v>1</v>
      </c>
      <c r="F2599">
        <v>13.834982441223223</v>
      </c>
      <c r="G2599">
        <v>13.834982441223223</v>
      </c>
      <c r="H2599">
        <v>7.2751915719893541</v>
      </c>
      <c r="I2599">
        <v>7.2751915719893541</v>
      </c>
      <c r="J2599" s="3">
        <v>0</v>
      </c>
      <c r="K2599" s="3">
        <v>0</v>
      </c>
      <c r="L2599" s="3">
        <v>0</v>
      </c>
    </row>
    <row r="2600" spans="1:12" ht="15.75" x14ac:dyDescent="0.25">
      <c r="A2600">
        <v>646.34999999997672</v>
      </c>
      <c r="B2600">
        <v>1.0347372544462397</v>
      </c>
      <c r="C2600">
        <v>0</v>
      </c>
      <c r="D2600">
        <v>0</v>
      </c>
      <c r="E2600">
        <v>1</v>
      </c>
      <c r="F2600">
        <v>13.834982441223223</v>
      </c>
      <c r="G2600">
        <v>13.834982441223223</v>
      </c>
      <c r="H2600">
        <v>7.2751915719893541</v>
      </c>
      <c r="I2600">
        <v>7.2751915719893541</v>
      </c>
      <c r="J2600" s="3">
        <v>0</v>
      </c>
      <c r="K2600" s="3">
        <v>0</v>
      </c>
      <c r="L2600" s="3">
        <v>0</v>
      </c>
    </row>
    <row r="2601" spans="1:12" ht="15.75" x14ac:dyDescent="0.25">
      <c r="A2601">
        <v>646.36666666669771</v>
      </c>
      <c r="B2601">
        <v>1.096312262209207</v>
      </c>
      <c r="C2601">
        <v>0</v>
      </c>
      <c r="D2601">
        <v>0</v>
      </c>
      <c r="E2601">
        <v>1</v>
      </c>
      <c r="F2601">
        <v>13.834982441223223</v>
      </c>
      <c r="G2601">
        <v>13.834982441223223</v>
      </c>
      <c r="H2601">
        <v>7.2751915719893541</v>
      </c>
      <c r="I2601">
        <v>7.2751915719893541</v>
      </c>
      <c r="J2601" s="3">
        <v>0</v>
      </c>
      <c r="K2601" s="3">
        <v>0</v>
      </c>
      <c r="L2601" s="3">
        <v>0</v>
      </c>
    </row>
    <row r="2602" spans="1:12" ht="15.75" x14ac:dyDescent="0.25">
      <c r="A2602">
        <v>646.3833333334187</v>
      </c>
      <c r="B2602">
        <v>1.0347372544462397</v>
      </c>
      <c r="C2602">
        <v>0</v>
      </c>
      <c r="D2602">
        <v>0</v>
      </c>
      <c r="E2602">
        <v>1</v>
      </c>
      <c r="F2602">
        <v>13.834982441223223</v>
      </c>
      <c r="G2602">
        <v>13.834982441223223</v>
      </c>
      <c r="H2602">
        <v>7.2751915719893541</v>
      </c>
      <c r="I2602">
        <v>7.2751915719893541</v>
      </c>
      <c r="J2602" s="3">
        <v>0</v>
      </c>
      <c r="K2602" s="3">
        <v>0</v>
      </c>
      <c r="L2602" s="3">
        <v>0</v>
      </c>
    </row>
    <row r="2603" spans="1:12" ht="15.75" x14ac:dyDescent="0.25">
      <c r="A2603">
        <v>646.4000000001397</v>
      </c>
      <c r="B2603">
        <v>1.0347372544462397</v>
      </c>
      <c r="C2603">
        <v>0</v>
      </c>
      <c r="D2603">
        <v>0</v>
      </c>
      <c r="E2603">
        <v>1</v>
      </c>
      <c r="F2603">
        <v>13.834982441223223</v>
      </c>
      <c r="G2603">
        <v>13.834982441223223</v>
      </c>
      <c r="H2603">
        <v>7.2751915719893541</v>
      </c>
      <c r="I2603">
        <v>7.2751915719893541</v>
      </c>
      <c r="J2603" s="3">
        <v>0</v>
      </c>
      <c r="K2603" s="3">
        <v>0</v>
      </c>
      <c r="L2603" s="3">
        <v>0</v>
      </c>
    </row>
    <row r="2604" spans="1:12" ht="15.75" x14ac:dyDescent="0.25">
      <c r="A2604">
        <v>646.41666666668607</v>
      </c>
      <c r="B2604">
        <v>0.97535275166245539</v>
      </c>
      <c r="C2604">
        <v>0</v>
      </c>
      <c r="D2604">
        <v>0</v>
      </c>
      <c r="E2604">
        <v>1</v>
      </c>
      <c r="F2604">
        <v>13.834982441223223</v>
      </c>
      <c r="G2604">
        <v>13.834982441223223</v>
      </c>
      <c r="H2604">
        <v>7.2751915719893541</v>
      </c>
      <c r="I2604">
        <v>7.2751915719893541</v>
      </c>
      <c r="J2604" s="3">
        <v>0</v>
      </c>
      <c r="K2604" s="3">
        <v>0</v>
      </c>
      <c r="L2604" s="3">
        <v>0</v>
      </c>
    </row>
    <row r="2605" spans="1:12" ht="15.75" x14ac:dyDescent="0.25">
      <c r="A2605">
        <v>646.43333333340706</v>
      </c>
      <c r="B2605">
        <v>0.91812795846336726</v>
      </c>
      <c r="C2605">
        <v>0</v>
      </c>
      <c r="D2605">
        <v>0</v>
      </c>
      <c r="E2605">
        <v>1</v>
      </c>
      <c r="F2605">
        <v>13.834982441223223</v>
      </c>
      <c r="G2605">
        <v>13.834982441223223</v>
      </c>
      <c r="H2605">
        <v>7.2751915719893541</v>
      </c>
      <c r="I2605">
        <v>7.2751915719893541</v>
      </c>
      <c r="J2605" s="3">
        <v>0</v>
      </c>
      <c r="K2605" s="3">
        <v>0</v>
      </c>
      <c r="L2605" s="3">
        <v>0</v>
      </c>
    </row>
    <row r="2606" spans="1:12" ht="15.75" x14ac:dyDescent="0.25">
      <c r="A2606">
        <v>646.45000000012806</v>
      </c>
      <c r="B2606">
        <v>0.86303181934387874</v>
      </c>
      <c r="C2606">
        <v>0</v>
      </c>
      <c r="D2606">
        <v>0</v>
      </c>
      <c r="E2606">
        <v>1</v>
      </c>
      <c r="F2606">
        <v>13.834982441223223</v>
      </c>
      <c r="G2606">
        <v>13.834982441223223</v>
      </c>
      <c r="H2606">
        <v>7.2751915719893541</v>
      </c>
      <c r="I2606">
        <v>7.2751915719893541</v>
      </c>
      <c r="J2606" s="3">
        <v>0</v>
      </c>
      <c r="K2606" s="3">
        <v>0</v>
      </c>
      <c r="L2606" s="3">
        <v>0</v>
      </c>
    </row>
    <row r="2607" spans="1:12" ht="15.75" x14ac:dyDescent="0.25">
      <c r="A2607">
        <v>646.46666666667443</v>
      </c>
      <c r="B2607">
        <v>0.91812795846336726</v>
      </c>
      <c r="C2607">
        <v>0</v>
      </c>
      <c r="D2607">
        <v>0</v>
      </c>
      <c r="E2607">
        <v>1</v>
      </c>
      <c r="F2607">
        <v>13.834982441223223</v>
      </c>
      <c r="G2607">
        <v>13.834982441223223</v>
      </c>
      <c r="H2607">
        <v>7.2751915719893541</v>
      </c>
      <c r="I2607">
        <v>7.2751915719893541</v>
      </c>
      <c r="J2607" s="3">
        <v>0</v>
      </c>
      <c r="K2607" s="3">
        <v>0</v>
      </c>
      <c r="L2607" s="3">
        <v>0</v>
      </c>
    </row>
    <row r="2608" spans="1:12" ht="15.75" x14ac:dyDescent="0.25">
      <c r="A2608">
        <v>646.48333333339542</v>
      </c>
      <c r="B2608">
        <v>0.91812795846336726</v>
      </c>
      <c r="C2608">
        <v>0</v>
      </c>
      <c r="D2608">
        <v>0</v>
      </c>
      <c r="E2608">
        <v>1</v>
      </c>
      <c r="F2608">
        <v>13.834982441223223</v>
      </c>
      <c r="G2608">
        <v>13.834982441223223</v>
      </c>
      <c r="H2608">
        <v>7.2751915719893541</v>
      </c>
      <c r="I2608">
        <v>7.2751915719893541</v>
      </c>
      <c r="J2608" s="3">
        <v>0</v>
      </c>
      <c r="K2608" s="3">
        <v>0</v>
      </c>
      <c r="L2608" s="3">
        <v>0</v>
      </c>
    </row>
    <row r="2609" spans="1:12" ht="15.75" x14ac:dyDescent="0.25">
      <c r="A2609">
        <v>646.50000000011642</v>
      </c>
      <c r="B2609">
        <v>0.86303181934387874</v>
      </c>
      <c r="C2609">
        <v>0</v>
      </c>
      <c r="D2609">
        <v>0</v>
      </c>
      <c r="E2609">
        <v>1</v>
      </c>
      <c r="F2609">
        <v>13.834982441223223</v>
      </c>
      <c r="G2609">
        <v>13.834982441223223</v>
      </c>
      <c r="H2609">
        <v>7.2751915719893541</v>
      </c>
      <c r="I2609">
        <v>7.2751915719893541</v>
      </c>
      <c r="J2609" s="3">
        <v>0</v>
      </c>
      <c r="K2609" s="3">
        <v>0</v>
      </c>
      <c r="L2609" s="3">
        <v>0</v>
      </c>
    </row>
    <row r="2610" spans="1:12" ht="15.75" x14ac:dyDescent="0.25">
      <c r="A2610">
        <v>646.51666666666279</v>
      </c>
      <c r="B2610">
        <v>0.71020069155693255</v>
      </c>
      <c r="C2610">
        <v>0</v>
      </c>
      <c r="D2610">
        <v>0</v>
      </c>
      <c r="E2610">
        <v>1</v>
      </c>
      <c r="F2610">
        <v>13.834982441223223</v>
      </c>
      <c r="G2610">
        <v>13.834982441223223</v>
      </c>
      <c r="H2610">
        <v>7.2751915719893541</v>
      </c>
      <c r="I2610">
        <v>7.2751915719893541</v>
      </c>
      <c r="J2610" s="3">
        <v>0</v>
      </c>
      <c r="K2610" s="3">
        <v>0</v>
      </c>
      <c r="L2610" s="3">
        <v>0</v>
      </c>
    </row>
    <row r="2611" spans="1:12" ht="15.75" x14ac:dyDescent="0.25">
      <c r="A2611">
        <v>646.53333333338378</v>
      </c>
      <c r="B2611">
        <v>0.71020069155693255</v>
      </c>
      <c r="C2611">
        <v>0</v>
      </c>
      <c r="D2611">
        <v>0</v>
      </c>
      <c r="E2611">
        <v>1</v>
      </c>
      <c r="F2611">
        <v>13.834982441223223</v>
      </c>
      <c r="G2611">
        <v>13.834982441223223</v>
      </c>
      <c r="H2611">
        <v>7.2751915719893541</v>
      </c>
      <c r="I2611">
        <v>7.2751915719893541</v>
      </c>
      <c r="J2611" s="3">
        <v>0</v>
      </c>
      <c r="K2611" s="3">
        <v>0</v>
      </c>
      <c r="L2611" s="3">
        <v>0</v>
      </c>
    </row>
    <row r="2612" spans="1:12" ht="15.75" x14ac:dyDescent="0.25">
      <c r="A2612">
        <v>646.55000000010477</v>
      </c>
      <c r="B2612">
        <v>0.66330310988004171</v>
      </c>
      <c r="C2612">
        <v>0</v>
      </c>
      <c r="D2612">
        <v>0</v>
      </c>
      <c r="E2612">
        <v>1</v>
      </c>
      <c r="F2612">
        <v>13.834982441223223</v>
      </c>
      <c r="G2612">
        <v>13.834982441223223</v>
      </c>
      <c r="H2612">
        <v>7.2751915719893541</v>
      </c>
      <c r="I2612">
        <v>7.2751915719893541</v>
      </c>
      <c r="J2612" s="3">
        <v>0</v>
      </c>
      <c r="K2612" s="3">
        <v>0</v>
      </c>
      <c r="L2612" s="3">
        <v>0</v>
      </c>
    </row>
    <row r="2613" spans="1:12" ht="15.75" x14ac:dyDescent="0.25">
      <c r="A2613">
        <v>646.56666666665114</v>
      </c>
      <c r="B2613">
        <v>0.66330310988004171</v>
      </c>
      <c r="C2613">
        <v>0</v>
      </c>
      <c r="D2613">
        <v>0</v>
      </c>
      <c r="E2613">
        <v>1</v>
      </c>
      <c r="F2613">
        <v>13.834982441223223</v>
      </c>
      <c r="G2613">
        <v>13.834982441223223</v>
      </c>
      <c r="H2613">
        <v>7.2751915719893541</v>
      </c>
      <c r="I2613">
        <v>7.2751915719893541</v>
      </c>
      <c r="J2613" s="3">
        <v>0</v>
      </c>
      <c r="K2613" s="3">
        <v>0</v>
      </c>
      <c r="L2613" s="3">
        <v>0</v>
      </c>
    </row>
    <row r="2614" spans="1:12" ht="15.75" x14ac:dyDescent="0.25">
      <c r="A2614">
        <v>646.58333333337214</v>
      </c>
      <c r="B2614">
        <v>0.61837469430239589</v>
      </c>
      <c r="C2614">
        <v>0</v>
      </c>
      <c r="D2614">
        <v>0</v>
      </c>
      <c r="E2614">
        <v>1</v>
      </c>
      <c r="F2614">
        <v>13.834982441223223</v>
      </c>
      <c r="G2614">
        <v>13.834982441223223</v>
      </c>
      <c r="H2614">
        <v>7.2751915719893541</v>
      </c>
      <c r="I2614">
        <v>7.2751915719893541</v>
      </c>
      <c r="J2614" s="3">
        <v>0</v>
      </c>
      <c r="K2614" s="3">
        <v>0</v>
      </c>
      <c r="L2614" s="3">
        <v>0</v>
      </c>
    </row>
    <row r="2615" spans="1:12" ht="15.75" x14ac:dyDescent="0.25">
      <c r="A2615">
        <v>646.60000000009313</v>
      </c>
      <c r="B2615">
        <v>0.61837469430239589</v>
      </c>
      <c r="C2615">
        <v>0</v>
      </c>
      <c r="D2615">
        <v>0</v>
      </c>
      <c r="E2615">
        <v>1</v>
      </c>
      <c r="F2615">
        <v>13.834982441223223</v>
      </c>
      <c r="G2615">
        <v>13.834982441223223</v>
      </c>
      <c r="H2615">
        <v>7.2751915719893541</v>
      </c>
      <c r="I2615">
        <v>7.2751915719893541</v>
      </c>
      <c r="J2615" s="3">
        <v>0</v>
      </c>
      <c r="K2615" s="3">
        <v>0</v>
      </c>
      <c r="L2615" s="3">
        <v>0</v>
      </c>
    </row>
    <row r="2616" spans="1:12" ht="15.75" x14ac:dyDescent="0.25">
      <c r="A2616">
        <v>646.6166666666395</v>
      </c>
      <c r="B2616">
        <v>0.61837469430239589</v>
      </c>
      <c r="C2616">
        <v>0</v>
      </c>
      <c r="D2616">
        <v>0</v>
      </c>
      <c r="E2616">
        <v>1</v>
      </c>
      <c r="F2616">
        <v>13.834982441223223</v>
      </c>
      <c r="G2616">
        <v>13.834982441223223</v>
      </c>
      <c r="H2616">
        <v>7.2751915719893541</v>
      </c>
      <c r="I2616">
        <v>7.2751915719893541</v>
      </c>
      <c r="J2616" s="3">
        <v>0</v>
      </c>
      <c r="K2616" s="3">
        <v>0</v>
      </c>
      <c r="L2616" s="3">
        <v>0</v>
      </c>
    </row>
    <row r="2617" spans="1:12" ht="15.75" x14ac:dyDescent="0.25">
      <c r="A2617">
        <v>646.6333333333605</v>
      </c>
      <c r="B2617">
        <v>0.61837469430239589</v>
      </c>
      <c r="C2617">
        <v>0</v>
      </c>
      <c r="D2617">
        <v>0</v>
      </c>
      <c r="E2617">
        <v>1</v>
      </c>
      <c r="F2617">
        <v>13.834982441223223</v>
      </c>
      <c r="G2617">
        <v>13.834982441223223</v>
      </c>
      <c r="H2617">
        <v>7.2751915719893541</v>
      </c>
      <c r="I2617">
        <v>7.2751915719893541</v>
      </c>
      <c r="J2617" s="3">
        <v>0</v>
      </c>
      <c r="K2617" s="3">
        <v>0</v>
      </c>
      <c r="L2617" s="3">
        <v>0</v>
      </c>
    </row>
    <row r="2618" spans="1:12" ht="15.75" x14ac:dyDescent="0.25">
      <c r="A2618">
        <v>646.65000000008149</v>
      </c>
      <c r="B2618">
        <v>0.61837469430239589</v>
      </c>
      <c r="C2618">
        <v>0</v>
      </c>
      <c r="D2618">
        <v>0</v>
      </c>
      <c r="E2618">
        <v>1</v>
      </c>
      <c r="F2618">
        <v>13.834982441223223</v>
      </c>
      <c r="G2618">
        <v>13.834982441223223</v>
      </c>
      <c r="H2618">
        <v>7.2751915719893541</v>
      </c>
      <c r="I2618">
        <v>7.2751915719893541</v>
      </c>
      <c r="J2618" s="3">
        <v>0</v>
      </c>
      <c r="K2618" s="3">
        <v>0</v>
      </c>
      <c r="L2618" s="3">
        <v>0</v>
      </c>
    </row>
    <row r="2619" spans="1:12" ht="15.75" x14ac:dyDescent="0.25">
      <c r="A2619">
        <v>646.66666666680248</v>
      </c>
      <c r="B2619">
        <v>0.66330310988004171</v>
      </c>
      <c r="C2619">
        <v>0</v>
      </c>
      <c r="D2619">
        <v>0</v>
      </c>
      <c r="E2619">
        <v>1</v>
      </c>
      <c r="F2619">
        <v>13.834982441223223</v>
      </c>
      <c r="G2619">
        <v>13.834982441223223</v>
      </c>
      <c r="H2619">
        <v>7.2751915719893541</v>
      </c>
      <c r="I2619">
        <v>7.2751915719893541</v>
      </c>
      <c r="J2619" s="3">
        <v>0</v>
      </c>
      <c r="K2619" s="3">
        <v>0</v>
      </c>
      <c r="L2619" s="3">
        <v>0</v>
      </c>
    </row>
    <row r="2620" spans="1:12" ht="15.75" x14ac:dyDescent="0.25">
      <c r="A2620">
        <v>646.68333333334886</v>
      </c>
      <c r="B2620">
        <v>0.66330310988004171</v>
      </c>
      <c r="C2620">
        <v>0</v>
      </c>
      <c r="D2620">
        <v>0</v>
      </c>
      <c r="E2620">
        <v>1</v>
      </c>
      <c r="F2620">
        <v>13.834982441223223</v>
      </c>
      <c r="G2620">
        <v>13.834982441223223</v>
      </c>
      <c r="H2620">
        <v>7.2751915719893541</v>
      </c>
      <c r="I2620">
        <v>7.2751915719893541</v>
      </c>
      <c r="J2620" s="3">
        <v>0</v>
      </c>
      <c r="K2620" s="3">
        <v>0</v>
      </c>
      <c r="L2620" s="3">
        <v>0</v>
      </c>
    </row>
    <row r="2621" spans="1:12" ht="15.75" x14ac:dyDescent="0.25">
      <c r="A2621">
        <v>646.70000000006985</v>
      </c>
      <c r="B2621">
        <v>0.61837469430239589</v>
      </c>
      <c r="C2621">
        <v>0</v>
      </c>
      <c r="D2621">
        <v>0</v>
      </c>
      <c r="E2621">
        <v>1</v>
      </c>
      <c r="F2621">
        <v>13.834982441223223</v>
      </c>
      <c r="G2621">
        <v>13.834982441223223</v>
      </c>
      <c r="H2621">
        <v>7.2751915719893541</v>
      </c>
      <c r="I2621">
        <v>7.2751915719893541</v>
      </c>
      <c r="J2621" s="3">
        <v>0</v>
      </c>
      <c r="K2621" s="3">
        <v>0</v>
      </c>
      <c r="L2621" s="3">
        <v>0</v>
      </c>
    </row>
    <row r="2622" spans="1:12" ht="15.75" x14ac:dyDescent="0.25">
      <c r="A2622">
        <v>646.71666666679084</v>
      </c>
      <c r="B2622">
        <v>0.61837469430239589</v>
      </c>
      <c r="C2622">
        <v>0</v>
      </c>
      <c r="D2622">
        <v>0</v>
      </c>
      <c r="E2622">
        <v>1</v>
      </c>
      <c r="F2622">
        <v>13.834982441223223</v>
      </c>
      <c r="G2622">
        <v>13.834982441223223</v>
      </c>
      <c r="H2622">
        <v>7.2751915719893541</v>
      </c>
      <c r="I2622">
        <v>7.2751915719893541</v>
      </c>
      <c r="J2622" s="3">
        <v>0</v>
      </c>
      <c r="K2622" s="3">
        <v>0</v>
      </c>
      <c r="L2622" s="3">
        <v>0</v>
      </c>
    </row>
    <row r="2623" spans="1:12" ht="15.75" x14ac:dyDescent="0.25">
      <c r="A2623">
        <v>646.73333333333721</v>
      </c>
      <c r="B2623">
        <v>0.57538263581734372</v>
      </c>
      <c r="C2623">
        <v>0</v>
      </c>
      <c r="D2623">
        <v>0</v>
      </c>
      <c r="E2623">
        <v>1</v>
      </c>
      <c r="F2623">
        <v>13.834982441223223</v>
      </c>
      <c r="G2623">
        <v>13.834982441223223</v>
      </c>
      <c r="H2623">
        <v>7.2751915719893541</v>
      </c>
      <c r="I2623">
        <v>7.2751915719893541</v>
      </c>
      <c r="J2623" s="3">
        <v>0</v>
      </c>
      <c r="K2623" s="3">
        <v>0</v>
      </c>
      <c r="L2623" s="3">
        <v>0</v>
      </c>
    </row>
    <row r="2624" spans="1:12" ht="15.75" x14ac:dyDescent="0.25">
      <c r="A2624">
        <v>646.75000000005821</v>
      </c>
      <c r="B2624">
        <v>0.61837469430239589</v>
      </c>
      <c r="C2624">
        <v>0</v>
      </c>
      <c r="D2624">
        <v>0</v>
      </c>
      <c r="E2624">
        <v>1</v>
      </c>
      <c r="F2624">
        <v>13.834982441223223</v>
      </c>
      <c r="G2624">
        <v>13.834982441223223</v>
      </c>
      <c r="H2624">
        <v>7.2751915719893541</v>
      </c>
      <c r="I2624">
        <v>7.2751915719893541</v>
      </c>
      <c r="J2624" s="3">
        <v>0</v>
      </c>
      <c r="K2624" s="3">
        <v>0</v>
      </c>
      <c r="L2624" s="3">
        <v>0</v>
      </c>
    </row>
    <row r="2625" spans="1:12" ht="15.75" x14ac:dyDescent="0.25">
      <c r="A2625">
        <v>646.7666666667792</v>
      </c>
      <c r="B2625">
        <v>0.61837469430239589</v>
      </c>
      <c r="C2625">
        <v>0</v>
      </c>
      <c r="D2625">
        <v>0</v>
      </c>
      <c r="E2625">
        <v>1</v>
      </c>
      <c r="F2625">
        <v>13.834982441223223</v>
      </c>
      <c r="G2625">
        <v>13.834982441223223</v>
      </c>
      <c r="H2625">
        <v>7.2751915719893541</v>
      </c>
      <c r="I2625">
        <v>7.2751915719893541</v>
      </c>
      <c r="J2625" s="3">
        <v>0</v>
      </c>
      <c r="K2625" s="3">
        <v>0</v>
      </c>
      <c r="L2625" s="3">
        <v>0</v>
      </c>
    </row>
    <row r="2626" spans="1:12" ht="15.75" x14ac:dyDescent="0.25">
      <c r="A2626">
        <v>646.78333333332557</v>
      </c>
      <c r="B2626">
        <v>0.61837469430239589</v>
      </c>
      <c r="C2626">
        <v>0</v>
      </c>
      <c r="D2626">
        <v>0</v>
      </c>
      <c r="E2626">
        <v>1</v>
      </c>
      <c r="F2626">
        <v>13.834982441223223</v>
      </c>
      <c r="G2626">
        <v>13.834982441223223</v>
      </c>
      <c r="H2626">
        <v>7.2751915719893541</v>
      </c>
      <c r="I2626">
        <v>7.2751915719893541</v>
      </c>
      <c r="J2626" s="3">
        <v>0</v>
      </c>
      <c r="K2626" s="3">
        <v>0</v>
      </c>
      <c r="L2626" s="3">
        <v>0</v>
      </c>
    </row>
    <row r="2627" spans="1:12" ht="15.75" x14ac:dyDescent="0.25">
      <c r="A2627">
        <v>646.80000000004657</v>
      </c>
      <c r="B2627">
        <v>0.57538263581734372</v>
      </c>
      <c r="C2627">
        <v>0</v>
      </c>
      <c r="D2627">
        <v>0</v>
      </c>
      <c r="E2627">
        <v>1</v>
      </c>
      <c r="F2627">
        <v>13.834982441223223</v>
      </c>
      <c r="G2627">
        <v>13.834982441223223</v>
      </c>
      <c r="H2627">
        <v>7.2751915719893541</v>
      </c>
      <c r="I2627">
        <v>7.2751915719893541</v>
      </c>
      <c r="J2627" s="3">
        <v>0</v>
      </c>
      <c r="K2627" s="3">
        <v>0</v>
      </c>
      <c r="L2627" s="3">
        <v>0</v>
      </c>
    </row>
    <row r="2628" spans="1:12" ht="15.75" x14ac:dyDescent="0.25">
      <c r="A2628">
        <v>646.81666666676756</v>
      </c>
      <c r="B2628">
        <v>0.53429379557907331</v>
      </c>
      <c r="C2628">
        <v>0</v>
      </c>
      <c r="D2628">
        <v>0</v>
      </c>
      <c r="E2628">
        <v>1</v>
      </c>
      <c r="F2628">
        <v>13.834982441223223</v>
      </c>
      <c r="G2628">
        <v>13.834982441223223</v>
      </c>
      <c r="H2628">
        <v>7.2751915719893541</v>
      </c>
      <c r="I2628">
        <v>7.2751915719893541</v>
      </c>
      <c r="J2628" s="3">
        <v>0</v>
      </c>
      <c r="K2628" s="3">
        <v>0</v>
      </c>
      <c r="L2628" s="3">
        <v>0</v>
      </c>
    </row>
    <row r="2629" spans="1:12" ht="15.75" x14ac:dyDescent="0.25">
      <c r="A2629">
        <v>646.83333333331393</v>
      </c>
      <c r="B2629">
        <v>0.49507469227863343</v>
      </c>
      <c r="C2629">
        <v>0</v>
      </c>
      <c r="D2629">
        <v>0</v>
      </c>
      <c r="E2629">
        <v>1</v>
      </c>
      <c r="F2629">
        <v>13.834982441223223</v>
      </c>
      <c r="G2629">
        <v>13.834982441223223</v>
      </c>
      <c r="H2629">
        <v>7.2751915719893541</v>
      </c>
      <c r="I2629">
        <v>7.2751915719893541</v>
      </c>
      <c r="J2629" s="3">
        <v>0</v>
      </c>
      <c r="K2629" s="3">
        <v>0</v>
      </c>
      <c r="L2629" s="3">
        <v>0</v>
      </c>
    </row>
    <row r="2630" spans="1:12" ht="15.75" x14ac:dyDescent="0.25">
      <c r="A2630">
        <v>646.85000000003492</v>
      </c>
      <c r="B2630">
        <v>0.49507469227863343</v>
      </c>
      <c r="C2630">
        <v>0</v>
      </c>
      <c r="D2630">
        <v>0</v>
      </c>
      <c r="E2630">
        <v>1</v>
      </c>
      <c r="F2630">
        <v>13.834982441223223</v>
      </c>
      <c r="G2630">
        <v>13.834982441223223</v>
      </c>
      <c r="H2630">
        <v>7.2751915719893541</v>
      </c>
      <c r="I2630">
        <v>7.2751915719893541</v>
      </c>
      <c r="J2630" s="3">
        <v>0</v>
      </c>
      <c r="K2630" s="3">
        <v>0</v>
      </c>
      <c r="L2630" s="3">
        <v>0</v>
      </c>
    </row>
    <row r="2631" spans="1:12" ht="15.75" x14ac:dyDescent="0.25">
      <c r="A2631">
        <v>646.86666666675592</v>
      </c>
      <c r="B2631">
        <v>0.4576914886598879</v>
      </c>
      <c r="C2631">
        <v>0</v>
      </c>
      <c r="D2631">
        <v>0</v>
      </c>
      <c r="E2631">
        <v>1</v>
      </c>
      <c r="F2631">
        <v>13.834982441223223</v>
      </c>
      <c r="G2631">
        <v>13.834982441223223</v>
      </c>
      <c r="H2631">
        <v>7.2751915719893541</v>
      </c>
      <c r="I2631">
        <v>7.2751915719893541</v>
      </c>
      <c r="J2631" s="3">
        <v>0</v>
      </c>
      <c r="K2631" s="3">
        <v>0</v>
      </c>
      <c r="L2631" s="3">
        <v>0</v>
      </c>
    </row>
    <row r="2632" spans="1:12" ht="15.75" x14ac:dyDescent="0.25">
      <c r="A2632">
        <v>646.88333333347691</v>
      </c>
      <c r="B2632">
        <v>0.42210997708959519</v>
      </c>
      <c r="C2632">
        <v>0</v>
      </c>
      <c r="D2632">
        <v>0</v>
      </c>
      <c r="E2632">
        <v>1</v>
      </c>
      <c r="F2632">
        <v>13.834982441223223</v>
      </c>
      <c r="G2632">
        <v>13.834982441223223</v>
      </c>
      <c r="H2632">
        <v>7.2751915719893541</v>
      </c>
      <c r="I2632">
        <v>7.2751915719893541</v>
      </c>
      <c r="J2632" s="3">
        <v>0</v>
      </c>
      <c r="K2632" s="3">
        <v>0</v>
      </c>
      <c r="L2632" s="3">
        <v>0</v>
      </c>
    </row>
    <row r="2633" spans="1:12" ht="15.75" x14ac:dyDescent="0.25">
      <c r="A2633">
        <v>646.90000000002328</v>
      </c>
      <c r="B2633">
        <v>0.49507469227863343</v>
      </c>
      <c r="C2633">
        <v>0</v>
      </c>
      <c r="D2633">
        <v>0</v>
      </c>
      <c r="E2633">
        <v>1</v>
      </c>
      <c r="F2633">
        <v>13.834982441223223</v>
      </c>
      <c r="G2633">
        <v>13.834982441223223</v>
      </c>
      <c r="H2633">
        <v>7.2751915719893541</v>
      </c>
      <c r="I2633">
        <v>7.2751915719893541</v>
      </c>
      <c r="J2633" s="3">
        <v>0</v>
      </c>
      <c r="K2633" s="3">
        <v>0</v>
      </c>
      <c r="L2633" s="3">
        <v>0</v>
      </c>
    </row>
    <row r="2634" spans="1:12" ht="15.75" x14ac:dyDescent="0.25">
      <c r="A2634">
        <v>646.91666666674428</v>
      </c>
      <c r="B2634">
        <v>0.4576914886598879</v>
      </c>
      <c r="C2634">
        <v>0</v>
      </c>
      <c r="D2634">
        <v>0</v>
      </c>
      <c r="E2634">
        <v>1</v>
      </c>
      <c r="F2634">
        <v>13.834982441223223</v>
      </c>
      <c r="G2634">
        <v>13.834982441223223</v>
      </c>
      <c r="H2634">
        <v>7.2751915719893541</v>
      </c>
      <c r="I2634">
        <v>7.2751915719893541</v>
      </c>
      <c r="J2634" s="3">
        <v>0</v>
      </c>
      <c r="K2634" s="3">
        <v>0</v>
      </c>
      <c r="L2634" s="3">
        <v>0</v>
      </c>
    </row>
    <row r="2635" spans="1:12" ht="15.75" x14ac:dyDescent="0.25">
      <c r="A2635">
        <v>646.93333333346527</v>
      </c>
      <c r="B2635">
        <v>0.49507469227863343</v>
      </c>
      <c r="C2635">
        <v>0</v>
      </c>
      <c r="D2635">
        <v>0</v>
      </c>
      <c r="E2635">
        <v>1</v>
      </c>
      <c r="F2635">
        <v>13.834982441223223</v>
      </c>
      <c r="G2635">
        <v>13.834982441223223</v>
      </c>
      <c r="H2635">
        <v>7.2751915719893541</v>
      </c>
      <c r="I2635">
        <v>7.2751915719893541</v>
      </c>
      <c r="J2635" s="3">
        <v>0</v>
      </c>
      <c r="K2635" s="3">
        <v>0</v>
      </c>
      <c r="L2635" s="3">
        <v>0</v>
      </c>
    </row>
    <row r="2636" spans="1:12" ht="15.75" x14ac:dyDescent="0.25">
      <c r="A2636">
        <v>646.95000000001164</v>
      </c>
      <c r="B2636">
        <v>0.49507469227863343</v>
      </c>
      <c r="C2636">
        <v>0</v>
      </c>
      <c r="D2636">
        <v>0</v>
      </c>
      <c r="E2636">
        <v>1</v>
      </c>
      <c r="F2636">
        <v>13.834982441223223</v>
      </c>
      <c r="G2636">
        <v>13.834982441223223</v>
      </c>
      <c r="H2636">
        <v>7.2751915719893541</v>
      </c>
      <c r="I2636">
        <v>7.2751915719893541</v>
      </c>
      <c r="J2636" s="3">
        <v>0</v>
      </c>
      <c r="K2636" s="3">
        <v>0</v>
      </c>
      <c r="L2636" s="3">
        <v>0</v>
      </c>
    </row>
    <row r="2637" spans="1:12" ht="15.75" x14ac:dyDescent="0.25">
      <c r="A2637">
        <v>646.96666666673264</v>
      </c>
      <c r="B2637">
        <v>0.49507469227863343</v>
      </c>
      <c r="C2637">
        <v>0</v>
      </c>
      <c r="D2637">
        <v>0</v>
      </c>
      <c r="E2637">
        <v>1</v>
      </c>
      <c r="F2637">
        <v>13.834982441223223</v>
      </c>
      <c r="G2637">
        <v>13.834982441223223</v>
      </c>
      <c r="H2637">
        <v>7.2751915719893541</v>
      </c>
      <c r="I2637">
        <v>7.2751915719893541</v>
      </c>
      <c r="J2637" s="3">
        <v>0</v>
      </c>
      <c r="K2637" s="3">
        <v>0</v>
      </c>
      <c r="L2637" s="3">
        <v>0</v>
      </c>
    </row>
    <row r="2638" spans="1:12" ht="15.75" x14ac:dyDescent="0.25">
      <c r="A2638">
        <v>646.98333333345363</v>
      </c>
      <c r="B2638">
        <v>0.49507469227863343</v>
      </c>
      <c r="C2638">
        <v>0</v>
      </c>
      <c r="D2638">
        <v>0</v>
      </c>
      <c r="E2638">
        <v>1</v>
      </c>
      <c r="F2638">
        <v>13.834982441223223</v>
      </c>
      <c r="G2638">
        <v>13.834982441223223</v>
      </c>
      <c r="H2638">
        <v>7.2751915719893541</v>
      </c>
      <c r="I2638">
        <v>7.2751915719893541</v>
      </c>
      <c r="J2638" s="3">
        <v>0</v>
      </c>
      <c r="K2638" s="3">
        <v>0</v>
      </c>
      <c r="L2638" s="3">
        <v>0</v>
      </c>
    </row>
    <row r="2639" spans="1:12" ht="15.75" x14ac:dyDescent="0.25">
      <c r="A2639">
        <v>647</v>
      </c>
      <c r="B2639">
        <v>0.53429379557907331</v>
      </c>
      <c r="C2639">
        <v>0</v>
      </c>
      <c r="D2639">
        <v>0</v>
      </c>
      <c r="E2639">
        <v>1</v>
      </c>
      <c r="F2639">
        <v>13.834982441223223</v>
      </c>
      <c r="G2639">
        <v>13.834982441223223</v>
      </c>
      <c r="H2639">
        <v>7.2751915719893541</v>
      </c>
      <c r="I2639">
        <v>7.2751915719893541</v>
      </c>
      <c r="J2639" s="3">
        <v>0</v>
      </c>
      <c r="K2639" s="3">
        <v>0</v>
      </c>
      <c r="L2639" s="3">
        <v>0</v>
      </c>
    </row>
    <row r="2640" spans="1:12" ht="15.75" x14ac:dyDescent="0.25">
      <c r="A2640">
        <v>647.01666666672099</v>
      </c>
      <c r="B2640">
        <v>0.57538263581734372</v>
      </c>
      <c r="C2640">
        <v>0</v>
      </c>
      <c r="D2640">
        <v>0</v>
      </c>
      <c r="E2640">
        <v>1</v>
      </c>
      <c r="F2640">
        <v>13.834982441223223</v>
      </c>
      <c r="G2640">
        <v>13.834982441223223</v>
      </c>
      <c r="H2640">
        <v>7.2751915719893541</v>
      </c>
      <c r="I2640">
        <v>7.2751915719893541</v>
      </c>
      <c r="J2640" s="3">
        <v>0</v>
      </c>
      <c r="K2640" s="3">
        <v>0</v>
      </c>
      <c r="L2640" s="3">
        <v>0</v>
      </c>
    </row>
    <row r="2641" spans="1:12" ht="15.75" x14ac:dyDescent="0.25">
      <c r="A2641">
        <v>647.03333333344199</v>
      </c>
      <c r="B2641">
        <v>0.53429379557907331</v>
      </c>
      <c r="C2641">
        <v>0</v>
      </c>
      <c r="D2641">
        <v>0</v>
      </c>
      <c r="E2641">
        <v>1</v>
      </c>
      <c r="F2641">
        <v>13.834982441223223</v>
      </c>
      <c r="G2641">
        <v>13.834982441223223</v>
      </c>
      <c r="H2641">
        <v>7.2751915719893541</v>
      </c>
      <c r="I2641">
        <v>7.2751915719893541</v>
      </c>
      <c r="J2641" s="3">
        <v>0</v>
      </c>
      <c r="K2641" s="3">
        <v>0</v>
      </c>
      <c r="L2641" s="3">
        <v>0</v>
      </c>
    </row>
    <row r="2642" spans="1:12" ht="15.75" x14ac:dyDescent="0.25">
      <c r="A2642">
        <v>647.04999999998836</v>
      </c>
      <c r="B2642">
        <v>0.53429379557907331</v>
      </c>
      <c r="C2642">
        <v>0</v>
      </c>
      <c r="D2642">
        <v>0</v>
      </c>
      <c r="E2642">
        <v>1</v>
      </c>
      <c r="F2642">
        <v>13.834982441223223</v>
      </c>
      <c r="G2642">
        <v>13.834982441223223</v>
      </c>
      <c r="H2642">
        <v>7.2751915719893541</v>
      </c>
      <c r="I2642">
        <v>7.2751915719893541</v>
      </c>
      <c r="J2642" s="3">
        <v>0</v>
      </c>
      <c r="K2642" s="3">
        <v>0</v>
      </c>
      <c r="L2642" s="3">
        <v>0</v>
      </c>
    </row>
    <row r="2643" spans="1:12" ht="15.75" x14ac:dyDescent="0.25">
      <c r="A2643">
        <v>647.06666666670935</v>
      </c>
      <c r="B2643">
        <v>0.53429379557907331</v>
      </c>
      <c r="C2643">
        <v>0</v>
      </c>
      <c r="D2643">
        <v>0</v>
      </c>
      <c r="E2643">
        <v>1</v>
      </c>
      <c r="F2643">
        <v>13.834982441223223</v>
      </c>
      <c r="G2643">
        <v>13.834982441223223</v>
      </c>
      <c r="H2643">
        <v>7.2751915719893541</v>
      </c>
      <c r="I2643">
        <v>7.2751915719893541</v>
      </c>
      <c r="J2643" s="3">
        <v>0</v>
      </c>
      <c r="K2643" s="3">
        <v>0</v>
      </c>
      <c r="L2643" s="3">
        <v>0</v>
      </c>
    </row>
    <row r="2644" spans="1:12" ht="15.75" x14ac:dyDescent="0.25">
      <c r="A2644">
        <v>647.08333333343035</v>
      </c>
      <c r="B2644">
        <v>0.53429379557907331</v>
      </c>
      <c r="C2644">
        <v>0</v>
      </c>
      <c r="D2644">
        <v>0</v>
      </c>
      <c r="E2644">
        <v>1</v>
      </c>
      <c r="F2644">
        <v>13.834982441223223</v>
      </c>
      <c r="G2644">
        <v>13.834982441223223</v>
      </c>
      <c r="H2644">
        <v>7.2751915719893541</v>
      </c>
      <c r="I2644">
        <v>7.2751915719893541</v>
      </c>
      <c r="J2644" s="3">
        <v>0</v>
      </c>
      <c r="K2644" s="3">
        <v>0</v>
      </c>
      <c r="L2644" s="3">
        <v>0</v>
      </c>
    </row>
    <row r="2645" spans="1:12" ht="15.75" x14ac:dyDescent="0.25">
      <c r="A2645">
        <v>647.09999999997672</v>
      </c>
      <c r="B2645">
        <v>0.53429379557907331</v>
      </c>
      <c r="C2645">
        <v>0</v>
      </c>
      <c r="D2645">
        <v>0</v>
      </c>
      <c r="E2645">
        <v>1</v>
      </c>
      <c r="F2645">
        <v>13.834982441223223</v>
      </c>
      <c r="G2645">
        <v>13.834982441223223</v>
      </c>
      <c r="H2645">
        <v>7.2751915719893541</v>
      </c>
      <c r="I2645">
        <v>7.2751915719893541</v>
      </c>
      <c r="J2645" s="3">
        <v>0</v>
      </c>
      <c r="K2645" s="3">
        <v>0</v>
      </c>
      <c r="L2645" s="3">
        <v>0</v>
      </c>
    </row>
    <row r="2646" spans="1:12" ht="15.75" x14ac:dyDescent="0.25">
      <c r="A2646">
        <v>647.11666666669771</v>
      </c>
      <c r="B2646">
        <v>0.49507469227863343</v>
      </c>
      <c r="C2646">
        <v>0</v>
      </c>
      <c r="D2646">
        <v>0</v>
      </c>
      <c r="E2646">
        <v>1</v>
      </c>
      <c r="F2646">
        <v>13.834982441223223</v>
      </c>
      <c r="G2646">
        <v>13.834982441223223</v>
      </c>
      <c r="H2646">
        <v>7.2751915719893541</v>
      </c>
      <c r="I2646">
        <v>7.2751915719893541</v>
      </c>
      <c r="J2646" s="3">
        <v>0</v>
      </c>
      <c r="K2646" s="3">
        <v>0</v>
      </c>
      <c r="L2646" s="3">
        <v>0</v>
      </c>
    </row>
    <row r="2647" spans="1:12" ht="15.75" x14ac:dyDescent="0.25">
      <c r="A2647">
        <v>647.1333333334187</v>
      </c>
      <c r="B2647">
        <v>0.57538263581734372</v>
      </c>
      <c r="C2647">
        <v>0</v>
      </c>
      <c r="D2647">
        <v>0</v>
      </c>
      <c r="E2647">
        <v>1</v>
      </c>
      <c r="F2647">
        <v>13.834982441223223</v>
      </c>
      <c r="G2647">
        <v>13.834982441223223</v>
      </c>
      <c r="H2647">
        <v>7.2751915719893541</v>
      </c>
      <c r="I2647">
        <v>7.2751915719893541</v>
      </c>
      <c r="J2647" s="3">
        <v>0</v>
      </c>
      <c r="K2647" s="3">
        <v>0</v>
      </c>
      <c r="L2647" s="3">
        <v>0</v>
      </c>
    </row>
    <row r="2648" spans="1:12" ht="15.75" x14ac:dyDescent="0.25">
      <c r="A2648">
        <v>647.1500000001397</v>
      </c>
      <c r="B2648">
        <v>0.57538263581734372</v>
      </c>
      <c r="C2648">
        <v>0</v>
      </c>
      <c r="D2648">
        <v>0</v>
      </c>
      <c r="E2648">
        <v>1</v>
      </c>
      <c r="F2648">
        <v>13.834982441223223</v>
      </c>
      <c r="G2648">
        <v>13.834982441223223</v>
      </c>
      <c r="H2648">
        <v>7.2751915719893541</v>
      </c>
      <c r="I2648">
        <v>7.2751915719893541</v>
      </c>
      <c r="J2648" s="3">
        <v>0</v>
      </c>
      <c r="K2648" s="3">
        <v>0</v>
      </c>
      <c r="L2648" s="3">
        <v>0</v>
      </c>
    </row>
    <row r="2649" spans="1:12" ht="15.75" x14ac:dyDescent="0.25">
      <c r="A2649">
        <v>647.16666666668607</v>
      </c>
      <c r="B2649">
        <v>0.57538263581734372</v>
      </c>
      <c r="C2649">
        <v>0</v>
      </c>
      <c r="D2649">
        <v>0</v>
      </c>
      <c r="E2649">
        <v>1</v>
      </c>
      <c r="F2649">
        <v>13.834982441223223</v>
      </c>
      <c r="G2649">
        <v>13.834982441223223</v>
      </c>
      <c r="H2649">
        <v>7.2751915719893541</v>
      </c>
      <c r="I2649">
        <v>7.2751915719893541</v>
      </c>
      <c r="J2649" s="3">
        <v>0</v>
      </c>
      <c r="K2649" s="3">
        <v>0</v>
      </c>
      <c r="L2649" s="3">
        <v>0</v>
      </c>
    </row>
    <row r="2650" spans="1:12" ht="15.75" x14ac:dyDescent="0.25">
      <c r="A2650">
        <v>647.18333333340706</v>
      </c>
      <c r="B2650">
        <v>0.57538263581734372</v>
      </c>
      <c r="C2650">
        <v>0</v>
      </c>
      <c r="D2650">
        <v>0</v>
      </c>
      <c r="E2650">
        <v>1</v>
      </c>
      <c r="F2650">
        <v>13.834982441223223</v>
      </c>
      <c r="G2650">
        <v>13.834982441223223</v>
      </c>
      <c r="H2650">
        <v>7.2751915719893541</v>
      </c>
      <c r="I2650">
        <v>7.2751915719893541</v>
      </c>
      <c r="J2650" s="3">
        <v>0</v>
      </c>
      <c r="K2650" s="3">
        <v>0</v>
      </c>
      <c r="L2650" s="3">
        <v>0</v>
      </c>
    </row>
    <row r="2651" spans="1:12" ht="15.75" x14ac:dyDescent="0.25">
      <c r="A2651">
        <v>647.20000000012806</v>
      </c>
      <c r="B2651">
        <v>0.57538263581734372</v>
      </c>
      <c r="C2651">
        <v>0</v>
      </c>
      <c r="D2651">
        <v>0</v>
      </c>
      <c r="E2651">
        <v>1</v>
      </c>
      <c r="F2651">
        <v>13.834982441223223</v>
      </c>
      <c r="G2651">
        <v>13.834982441223223</v>
      </c>
      <c r="H2651">
        <v>7.2751915719893541</v>
      </c>
      <c r="I2651">
        <v>7.2751915719893541</v>
      </c>
      <c r="J2651" s="3">
        <v>0</v>
      </c>
      <c r="K2651" s="3">
        <v>0</v>
      </c>
      <c r="L2651" s="3">
        <v>0</v>
      </c>
    </row>
    <row r="2652" spans="1:12" ht="15.75" x14ac:dyDescent="0.25">
      <c r="A2652">
        <v>647.21666666667443</v>
      </c>
      <c r="B2652">
        <v>0.57538263581734372</v>
      </c>
      <c r="C2652">
        <v>0</v>
      </c>
      <c r="D2652">
        <v>0</v>
      </c>
      <c r="E2652">
        <v>1</v>
      </c>
      <c r="F2652">
        <v>13.834982441223223</v>
      </c>
      <c r="G2652">
        <v>13.834982441223223</v>
      </c>
      <c r="H2652">
        <v>7.2751915719893541</v>
      </c>
      <c r="I2652">
        <v>7.2751915719893541</v>
      </c>
      <c r="J2652" s="3">
        <v>0</v>
      </c>
      <c r="K2652" s="3">
        <v>0</v>
      </c>
      <c r="L2652" s="3">
        <v>0</v>
      </c>
    </row>
    <row r="2653" spans="1:12" ht="15.75" x14ac:dyDescent="0.25">
      <c r="A2653">
        <v>647.23333333339542</v>
      </c>
      <c r="B2653">
        <v>0.57538263581734372</v>
      </c>
      <c r="C2653">
        <v>0</v>
      </c>
      <c r="D2653">
        <v>0</v>
      </c>
      <c r="E2653">
        <v>1</v>
      </c>
      <c r="F2653">
        <v>13.834982441223223</v>
      </c>
      <c r="G2653">
        <v>13.834982441223223</v>
      </c>
      <c r="H2653">
        <v>7.2751915719893541</v>
      </c>
      <c r="I2653">
        <v>7.2751915719893541</v>
      </c>
      <c r="J2653" s="3">
        <v>0</v>
      </c>
      <c r="K2653" s="3">
        <v>0</v>
      </c>
      <c r="L2653" s="3">
        <v>0</v>
      </c>
    </row>
    <row r="2654" spans="1:12" ht="15.75" x14ac:dyDescent="0.25">
      <c r="A2654">
        <v>647.25000000011642</v>
      </c>
      <c r="B2654">
        <v>0.57538263581734372</v>
      </c>
      <c r="C2654">
        <v>0</v>
      </c>
      <c r="D2654">
        <v>0</v>
      </c>
      <c r="E2654">
        <v>1</v>
      </c>
      <c r="F2654">
        <v>13.834982441223223</v>
      </c>
      <c r="G2654">
        <v>13.834982441223223</v>
      </c>
      <c r="H2654">
        <v>7.2751915719893541</v>
      </c>
      <c r="I2654">
        <v>7.2751915719893541</v>
      </c>
      <c r="J2654" s="3">
        <v>0</v>
      </c>
      <c r="K2654" s="3">
        <v>0</v>
      </c>
      <c r="L2654" s="3">
        <v>0</v>
      </c>
    </row>
    <row r="2655" spans="1:12" ht="15.75" x14ac:dyDescent="0.25">
      <c r="A2655">
        <v>647.26666666666279</v>
      </c>
      <c r="B2655">
        <v>0.49507469227863343</v>
      </c>
      <c r="C2655">
        <v>0</v>
      </c>
      <c r="D2655">
        <v>0</v>
      </c>
      <c r="E2655">
        <v>1</v>
      </c>
      <c r="F2655">
        <v>13.834982441223223</v>
      </c>
      <c r="G2655">
        <v>13.834982441223223</v>
      </c>
      <c r="H2655">
        <v>7.2751915719893541</v>
      </c>
      <c r="I2655">
        <v>7.2751915719893541</v>
      </c>
      <c r="J2655" s="3">
        <v>0</v>
      </c>
      <c r="K2655" s="3">
        <v>0</v>
      </c>
      <c r="L2655" s="3">
        <v>0</v>
      </c>
    </row>
    <row r="2656" spans="1:12" ht="15.75" x14ac:dyDescent="0.25">
      <c r="A2656">
        <v>647.28333333338378</v>
      </c>
      <c r="B2656">
        <v>0.53429379557907331</v>
      </c>
      <c r="C2656">
        <v>0</v>
      </c>
      <c r="D2656">
        <v>0</v>
      </c>
      <c r="E2656">
        <v>1</v>
      </c>
      <c r="F2656">
        <v>13.834982441223223</v>
      </c>
      <c r="G2656">
        <v>13.834982441223223</v>
      </c>
      <c r="H2656">
        <v>7.2751915719893541</v>
      </c>
      <c r="I2656">
        <v>7.2751915719893541</v>
      </c>
      <c r="J2656" s="3">
        <v>0</v>
      </c>
      <c r="K2656" s="3">
        <v>0</v>
      </c>
      <c r="L2656" s="3">
        <v>0</v>
      </c>
    </row>
    <row r="2657" spans="1:12" ht="15.75" x14ac:dyDescent="0.25">
      <c r="A2657">
        <v>647.30000000010477</v>
      </c>
      <c r="B2657">
        <v>0.49507469227863343</v>
      </c>
      <c r="C2657">
        <v>0</v>
      </c>
      <c r="D2657">
        <v>0</v>
      </c>
      <c r="E2657">
        <v>1</v>
      </c>
      <c r="F2657">
        <v>13.834982441223223</v>
      </c>
      <c r="G2657">
        <v>13.834982441223223</v>
      </c>
      <c r="H2657">
        <v>7.2751915719893541</v>
      </c>
      <c r="I2657">
        <v>7.2751915719893541</v>
      </c>
      <c r="J2657" s="3">
        <v>0</v>
      </c>
      <c r="K2657" s="3">
        <v>0</v>
      </c>
      <c r="L2657" s="3">
        <v>0</v>
      </c>
    </row>
    <row r="2658" spans="1:12" ht="15.75" x14ac:dyDescent="0.25">
      <c r="A2658">
        <v>647.31666666665114</v>
      </c>
      <c r="B2658">
        <v>0.49507469227863343</v>
      </c>
      <c r="C2658">
        <v>0</v>
      </c>
      <c r="D2658">
        <v>0</v>
      </c>
      <c r="E2658">
        <v>1</v>
      </c>
      <c r="F2658">
        <v>13.834982441223223</v>
      </c>
      <c r="G2658">
        <v>13.834982441223223</v>
      </c>
      <c r="H2658">
        <v>7.2751915719893541</v>
      </c>
      <c r="I2658">
        <v>7.2751915719893541</v>
      </c>
      <c r="J2658" s="3">
        <v>0</v>
      </c>
      <c r="K2658" s="3">
        <v>0</v>
      </c>
      <c r="L2658" s="3">
        <v>0</v>
      </c>
    </row>
    <row r="2659" spans="1:12" ht="15.75" x14ac:dyDescent="0.25">
      <c r="A2659">
        <v>647.33333333337214</v>
      </c>
      <c r="B2659">
        <v>0.49507469227863343</v>
      </c>
      <c r="C2659">
        <v>0</v>
      </c>
      <c r="D2659">
        <v>0</v>
      </c>
      <c r="E2659">
        <v>1</v>
      </c>
      <c r="F2659">
        <v>13.834982441223223</v>
      </c>
      <c r="G2659">
        <v>13.834982441223223</v>
      </c>
      <c r="H2659">
        <v>7.2751915719893541</v>
      </c>
      <c r="I2659">
        <v>7.2751915719893541</v>
      </c>
      <c r="J2659" s="3">
        <v>0</v>
      </c>
      <c r="K2659" s="3">
        <v>0</v>
      </c>
      <c r="L2659" s="3">
        <v>0</v>
      </c>
    </row>
    <row r="2660" spans="1:12" ht="15.75" x14ac:dyDescent="0.25">
      <c r="A2660">
        <v>647.35000000009313</v>
      </c>
      <c r="B2660">
        <v>0.49507469227863343</v>
      </c>
      <c r="C2660">
        <v>0</v>
      </c>
      <c r="D2660">
        <v>0</v>
      </c>
      <c r="E2660">
        <v>1</v>
      </c>
      <c r="F2660">
        <v>13.834982441223223</v>
      </c>
      <c r="G2660">
        <v>13.834982441223223</v>
      </c>
      <c r="H2660">
        <v>7.2751915719893541</v>
      </c>
      <c r="I2660">
        <v>7.2751915719893541</v>
      </c>
      <c r="J2660" s="3">
        <v>0</v>
      </c>
      <c r="K2660" s="3">
        <v>0</v>
      </c>
      <c r="L2660" s="3">
        <v>0</v>
      </c>
    </row>
    <row r="2661" spans="1:12" ht="15.75" x14ac:dyDescent="0.25">
      <c r="A2661">
        <v>647.3666666666395</v>
      </c>
      <c r="B2661">
        <v>0.49507469227863343</v>
      </c>
      <c r="C2661">
        <v>0</v>
      </c>
      <c r="D2661">
        <v>0</v>
      </c>
      <c r="E2661">
        <v>1</v>
      </c>
      <c r="F2661">
        <v>13.834982441223223</v>
      </c>
      <c r="G2661">
        <v>13.834982441223223</v>
      </c>
      <c r="H2661">
        <v>7.2751915719893541</v>
      </c>
      <c r="I2661">
        <v>7.2751915719893541</v>
      </c>
      <c r="J2661" s="3">
        <v>0</v>
      </c>
      <c r="K2661" s="3">
        <v>0</v>
      </c>
      <c r="L2661" s="3">
        <v>0</v>
      </c>
    </row>
    <row r="2662" spans="1:12" ht="15.75" x14ac:dyDescent="0.25">
      <c r="A2662">
        <v>647.3833333333605</v>
      </c>
      <c r="B2662">
        <v>0.49507469227863343</v>
      </c>
      <c r="C2662">
        <v>0</v>
      </c>
      <c r="D2662">
        <v>0</v>
      </c>
      <c r="E2662">
        <v>1</v>
      </c>
      <c r="F2662">
        <v>13.834982441223223</v>
      </c>
      <c r="G2662">
        <v>13.834982441223223</v>
      </c>
      <c r="H2662">
        <v>7.2751915719893541</v>
      </c>
      <c r="I2662">
        <v>7.2751915719893541</v>
      </c>
      <c r="J2662" s="3">
        <v>0</v>
      </c>
      <c r="K2662" s="3">
        <v>0</v>
      </c>
      <c r="L2662" s="3">
        <v>0</v>
      </c>
    </row>
    <row r="2663" spans="1:12" ht="15.75" x14ac:dyDescent="0.25">
      <c r="A2663">
        <v>647.40000000008149</v>
      </c>
      <c r="B2663">
        <v>0.49507469227863343</v>
      </c>
      <c r="C2663">
        <v>0</v>
      </c>
      <c r="D2663">
        <v>0</v>
      </c>
      <c r="E2663">
        <v>1</v>
      </c>
      <c r="F2663">
        <v>13.834982441223223</v>
      </c>
      <c r="G2663">
        <v>13.834982441223223</v>
      </c>
      <c r="H2663">
        <v>7.2751915719893541</v>
      </c>
      <c r="I2663">
        <v>7.2751915719893541</v>
      </c>
      <c r="J2663" s="3">
        <v>0</v>
      </c>
      <c r="K2663" s="3">
        <v>0</v>
      </c>
      <c r="L2663" s="3">
        <v>0</v>
      </c>
    </row>
    <row r="2664" spans="1:12" ht="15.75" x14ac:dyDescent="0.25">
      <c r="A2664">
        <v>647.41666666680248</v>
      </c>
      <c r="B2664">
        <v>0.49507469227863343</v>
      </c>
      <c r="C2664">
        <v>0</v>
      </c>
      <c r="D2664">
        <v>0</v>
      </c>
      <c r="E2664">
        <v>1</v>
      </c>
      <c r="F2664">
        <v>13.834982441223223</v>
      </c>
      <c r="G2664">
        <v>13.834982441223223</v>
      </c>
      <c r="H2664">
        <v>7.2751915719893541</v>
      </c>
      <c r="I2664">
        <v>7.2751915719893541</v>
      </c>
      <c r="J2664" s="3">
        <v>0</v>
      </c>
      <c r="K2664" s="3">
        <v>0</v>
      </c>
      <c r="L2664" s="3">
        <v>0</v>
      </c>
    </row>
    <row r="2665" spans="1:12" ht="15.75" x14ac:dyDescent="0.25">
      <c r="A2665">
        <v>647.43333333334886</v>
      </c>
      <c r="B2665">
        <v>0.49507469227863343</v>
      </c>
      <c r="C2665">
        <v>0</v>
      </c>
      <c r="D2665">
        <v>0</v>
      </c>
      <c r="E2665">
        <v>1</v>
      </c>
      <c r="F2665">
        <v>13.834982441223223</v>
      </c>
      <c r="G2665">
        <v>13.834982441223223</v>
      </c>
      <c r="H2665">
        <v>7.2751915719893541</v>
      </c>
      <c r="I2665">
        <v>7.2751915719893541</v>
      </c>
      <c r="J2665" s="3">
        <v>0</v>
      </c>
      <c r="K2665" s="3">
        <v>0</v>
      </c>
      <c r="L2665" s="3">
        <v>0</v>
      </c>
    </row>
    <row r="2666" spans="1:12" ht="15.75" x14ac:dyDescent="0.25">
      <c r="A2666">
        <v>647.45000000006985</v>
      </c>
      <c r="B2666">
        <v>0.49507469227863343</v>
      </c>
      <c r="C2666">
        <v>0</v>
      </c>
      <c r="D2666">
        <v>0</v>
      </c>
      <c r="E2666">
        <v>1</v>
      </c>
      <c r="F2666">
        <v>13.834982441223223</v>
      </c>
      <c r="G2666">
        <v>13.834982441223223</v>
      </c>
      <c r="H2666">
        <v>7.2751915719893541</v>
      </c>
      <c r="I2666">
        <v>7.2751915719893541</v>
      </c>
      <c r="J2666" s="3">
        <v>0</v>
      </c>
      <c r="K2666" s="3">
        <v>0</v>
      </c>
      <c r="L2666" s="3">
        <v>0</v>
      </c>
    </row>
    <row r="2667" spans="1:12" ht="15.75" x14ac:dyDescent="0.25">
      <c r="A2667">
        <v>647.46666666679084</v>
      </c>
      <c r="B2667">
        <v>0.4576914886598879</v>
      </c>
      <c r="C2667">
        <v>0</v>
      </c>
      <c r="D2667">
        <v>0</v>
      </c>
      <c r="E2667">
        <v>1</v>
      </c>
      <c r="F2667">
        <v>13.834982441223223</v>
      </c>
      <c r="G2667">
        <v>13.834982441223223</v>
      </c>
      <c r="H2667">
        <v>7.2751915719893541</v>
      </c>
      <c r="I2667">
        <v>7.2751915719893541</v>
      </c>
      <c r="J2667" s="3">
        <v>0</v>
      </c>
      <c r="K2667" s="3">
        <v>0</v>
      </c>
      <c r="L2667" s="3">
        <v>0</v>
      </c>
    </row>
    <row r="2668" spans="1:12" ht="15.75" x14ac:dyDescent="0.25">
      <c r="A2668">
        <v>647.48333333333721</v>
      </c>
      <c r="B2668">
        <v>0.42210997708959519</v>
      </c>
      <c r="C2668">
        <v>0</v>
      </c>
      <c r="D2668">
        <v>0</v>
      </c>
      <c r="E2668">
        <v>1</v>
      </c>
      <c r="F2668">
        <v>13.834982441223223</v>
      </c>
      <c r="G2668">
        <v>13.834982441223223</v>
      </c>
      <c r="H2668">
        <v>7.2751915719893541</v>
      </c>
      <c r="I2668">
        <v>7.2751915719893541</v>
      </c>
      <c r="J2668" s="3">
        <v>0</v>
      </c>
      <c r="K2668" s="3">
        <v>0</v>
      </c>
      <c r="L2668" s="3">
        <v>0</v>
      </c>
    </row>
    <row r="2669" spans="1:12" ht="15.75" x14ac:dyDescent="0.25">
      <c r="A2669">
        <v>647.50000000005821</v>
      </c>
      <c r="B2669">
        <v>0.42210997708959519</v>
      </c>
      <c r="C2669">
        <v>0</v>
      </c>
      <c r="D2669">
        <v>0</v>
      </c>
      <c r="E2669">
        <v>1</v>
      </c>
      <c r="F2669">
        <v>13.834982441223223</v>
      </c>
      <c r="G2669">
        <v>13.834982441223223</v>
      </c>
      <c r="H2669">
        <v>7.2751915719893541</v>
      </c>
      <c r="I2669">
        <v>7.2751915719893541</v>
      </c>
      <c r="J2669" s="3">
        <v>0</v>
      </c>
      <c r="K2669" s="3">
        <v>0</v>
      </c>
      <c r="L2669" s="3">
        <v>0</v>
      </c>
    </row>
    <row r="2670" spans="1:12" ht="15.75" x14ac:dyDescent="0.25">
      <c r="A2670">
        <v>647.5166666667792</v>
      </c>
      <c r="B2670">
        <v>0.49507469227863343</v>
      </c>
      <c r="C2670">
        <v>0</v>
      </c>
      <c r="D2670">
        <v>0</v>
      </c>
      <c r="E2670">
        <v>1</v>
      </c>
      <c r="F2670">
        <v>13.834982441223223</v>
      </c>
      <c r="G2670">
        <v>13.834982441223223</v>
      </c>
      <c r="H2670">
        <v>7.2751915719893541</v>
      </c>
      <c r="I2670">
        <v>7.2751915719893541</v>
      </c>
      <c r="J2670" s="3">
        <v>0</v>
      </c>
      <c r="K2670" s="3">
        <v>0</v>
      </c>
      <c r="L2670" s="3">
        <v>0</v>
      </c>
    </row>
    <row r="2671" spans="1:12" ht="15.75" x14ac:dyDescent="0.25">
      <c r="A2671">
        <v>647.53333333332557</v>
      </c>
      <c r="B2671">
        <v>0.42210997708959519</v>
      </c>
      <c r="C2671">
        <v>0</v>
      </c>
      <c r="D2671">
        <v>0</v>
      </c>
      <c r="E2671">
        <v>1</v>
      </c>
      <c r="F2671">
        <v>13.834982441223223</v>
      </c>
      <c r="G2671">
        <v>13.834982441223223</v>
      </c>
      <c r="H2671">
        <v>7.2751915719893541</v>
      </c>
      <c r="I2671">
        <v>7.2751915719893541</v>
      </c>
      <c r="J2671" s="3">
        <v>0</v>
      </c>
      <c r="K2671" s="3">
        <v>0</v>
      </c>
      <c r="L2671" s="3">
        <v>0</v>
      </c>
    </row>
    <row r="2672" spans="1:12" ht="15.75" x14ac:dyDescent="0.25">
      <c r="A2672">
        <v>647.55000000004657</v>
      </c>
      <c r="B2672">
        <v>0.42210997708959519</v>
      </c>
      <c r="C2672">
        <v>0</v>
      </c>
      <c r="D2672">
        <v>0</v>
      </c>
      <c r="E2672">
        <v>1</v>
      </c>
      <c r="F2672">
        <v>13.834982441223223</v>
      </c>
      <c r="G2672">
        <v>13.834982441223223</v>
      </c>
      <c r="H2672">
        <v>7.2751915719893541</v>
      </c>
      <c r="I2672">
        <v>7.2751915719893541</v>
      </c>
      <c r="J2672" s="3">
        <v>0</v>
      </c>
      <c r="K2672" s="3">
        <v>0</v>
      </c>
      <c r="L2672" s="3">
        <v>0</v>
      </c>
    </row>
    <row r="2673" spans="1:12" ht="15.75" x14ac:dyDescent="0.25">
      <c r="A2673">
        <v>647.56666666676756</v>
      </c>
      <c r="B2673">
        <v>0.42210997708959519</v>
      </c>
      <c r="C2673">
        <v>0</v>
      </c>
      <c r="D2673">
        <v>0</v>
      </c>
      <c r="E2673">
        <v>1</v>
      </c>
      <c r="F2673">
        <v>13.834982441223223</v>
      </c>
      <c r="G2673">
        <v>13.834982441223223</v>
      </c>
      <c r="H2673">
        <v>7.2751915719893541</v>
      </c>
      <c r="I2673">
        <v>7.2751915719893541</v>
      </c>
      <c r="J2673" s="3">
        <v>0</v>
      </c>
      <c r="K2673" s="3">
        <v>0</v>
      </c>
      <c r="L2673" s="3">
        <v>0</v>
      </c>
    </row>
    <row r="2674" spans="1:12" ht="15.75" x14ac:dyDescent="0.25">
      <c r="A2674">
        <v>647.58333333331393</v>
      </c>
      <c r="B2674">
        <v>0.42210997708959519</v>
      </c>
      <c r="C2674">
        <v>0</v>
      </c>
      <c r="D2674">
        <v>0</v>
      </c>
      <c r="E2674">
        <v>1</v>
      </c>
      <c r="F2674">
        <v>13.834982441223223</v>
      </c>
      <c r="G2674">
        <v>13.834982441223223</v>
      </c>
      <c r="H2674">
        <v>7.2751915719893541</v>
      </c>
      <c r="I2674">
        <v>7.2751915719893541</v>
      </c>
      <c r="J2674" s="3">
        <v>0</v>
      </c>
      <c r="K2674" s="3">
        <v>0</v>
      </c>
      <c r="L2674" s="3">
        <v>0</v>
      </c>
    </row>
    <row r="2675" spans="1:12" ht="15.75" x14ac:dyDescent="0.25">
      <c r="A2675">
        <v>647.60000000003492</v>
      </c>
      <c r="B2675">
        <v>0.42210997708959519</v>
      </c>
      <c r="C2675">
        <v>0</v>
      </c>
      <c r="D2675">
        <v>0</v>
      </c>
      <c r="E2675">
        <v>1</v>
      </c>
      <c r="F2675">
        <v>13.834982441223223</v>
      </c>
      <c r="G2675">
        <v>13.834982441223223</v>
      </c>
      <c r="H2675">
        <v>7.2751915719893541</v>
      </c>
      <c r="I2675">
        <v>7.2751915719893541</v>
      </c>
      <c r="J2675" s="3">
        <v>0</v>
      </c>
      <c r="K2675" s="3">
        <v>0</v>
      </c>
      <c r="L2675" s="3">
        <v>0</v>
      </c>
    </row>
    <row r="2676" spans="1:12" ht="15.75" x14ac:dyDescent="0.25">
      <c r="A2676">
        <v>647.61666666675592</v>
      </c>
      <c r="B2676">
        <v>0.42210997708959519</v>
      </c>
      <c r="C2676">
        <v>0</v>
      </c>
      <c r="D2676">
        <v>0</v>
      </c>
      <c r="E2676">
        <v>1</v>
      </c>
      <c r="F2676">
        <v>13.834982441223223</v>
      </c>
      <c r="G2676">
        <v>13.834982441223223</v>
      </c>
      <c r="H2676">
        <v>7.2751915719893541</v>
      </c>
      <c r="I2676">
        <v>7.2751915719893541</v>
      </c>
      <c r="J2676" s="3">
        <v>0</v>
      </c>
      <c r="K2676" s="3">
        <v>0</v>
      </c>
      <c r="L2676" s="3">
        <v>0</v>
      </c>
    </row>
    <row r="2677" spans="1:12" ht="15.75" x14ac:dyDescent="0.25">
      <c r="A2677">
        <v>647.63333333347691</v>
      </c>
      <c r="B2677">
        <v>0.42210997708959519</v>
      </c>
      <c r="C2677">
        <v>0</v>
      </c>
      <c r="D2677">
        <v>0</v>
      </c>
      <c r="E2677">
        <v>1</v>
      </c>
      <c r="F2677">
        <v>13.834982441223223</v>
      </c>
      <c r="G2677">
        <v>13.834982441223223</v>
      </c>
      <c r="H2677">
        <v>7.2751915719893541</v>
      </c>
      <c r="I2677">
        <v>7.2751915719893541</v>
      </c>
      <c r="J2677" s="3">
        <v>0</v>
      </c>
      <c r="K2677" s="3">
        <v>0</v>
      </c>
      <c r="L2677" s="3">
        <v>0</v>
      </c>
    </row>
    <row r="2678" spans="1:12" ht="15.75" x14ac:dyDescent="0.25">
      <c r="A2678">
        <v>647.65000000002328</v>
      </c>
      <c r="B2678">
        <v>0.42210997708959519</v>
      </c>
      <c r="C2678">
        <v>0</v>
      </c>
      <c r="D2678">
        <v>0</v>
      </c>
      <c r="E2678">
        <v>1</v>
      </c>
      <c r="F2678">
        <v>13.834982441223223</v>
      </c>
      <c r="G2678">
        <v>13.834982441223223</v>
      </c>
      <c r="H2678">
        <v>7.2751915719893541</v>
      </c>
      <c r="I2678">
        <v>7.2751915719893541</v>
      </c>
      <c r="J2678" s="3">
        <v>0</v>
      </c>
      <c r="K2678" s="3">
        <v>0</v>
      </c>
      <c r="L2678" s="3">
        <v>0</v>
      </c>
    </row>
    <row r="2679" spans="1:12" ht="15.75" x14ac:dyDescent="0.25">
      <c r="A2679">
        <v>647.66666666674428</v>
      </c>
      <c r="B2679">
        <v>0.38829556408435545</v>
      </c>
      <c r="C2679">
        <v>0</v>
      </c>
      <c r="D2679">
        <v>0</v>
      </c>
      <c r="E2679">
        <v>1</v>
      </c>
      <c r="F2679">
        <v>13.834982441223223</v>
      </c>
      <c r="G2679">
        <v>13.834982441223223</v>
      </c>
      <c r="H2679">
        <v>7.2751915719893541</v>
      </c>
      <c r="I2679">
        <v>7.2751915719893541</v>
      </c>
      <c r="J2679" s="3">
        <v>0</v>
      </c>
      <c r="K2679" s="3">
        <v>0</v>
      </c>
      <c r="L2679" s="3">
        <v>0</v>
      </c>
    </row>
    <row r="2680" spans="1:12" ht="15.75" x14ac:dyDescent="0.25">
      <c r="A2680">
        <v>647.68333333346527</v>
      </c>
      <c r="B2680">
        <v>0.38829556408435545</v>
      </c>
      <c r="C2680">
        <v>0</v>
      </c>
      <c r="D2680">
        <v>0</v>
      </c>
      <c r="E2680">
        <v>1</v>
      </c>
      <c r="F2680">
        <v>13.834982441223223</v>
      </c>
      <c r="G2680">
        <v>13.834982441223223</v>
      </c>
      <c r="H2680">
        <v>7.2751915719893541</v>
      </c>
      <c r="I2680">
        <v>7.2751915719893541</v>
      </c>
      <c r="J2680" s="3">
        <v>0</v>
      </c>
      <c r="K2680" s="3">
        <v>0</v>
      </c>
      <c r="L2680" s="3">
        <v>0</v>
      </c>
    </row>
    <row r="2681" spans="1:12" ht="15.75" x14ac:dyDescent="0.25">
      <c r="A2681">
        <v>647.70000000001164</v>
      </c>
      <c r="B2681">
        <v>0.32582762954371852</v>
      </c>
      <c r="C2681">
        <v>0</v>
      </c>
      <c r="D2681">
        <v>0</v>
      </c>
      <c r="E2681">
        <v>1</v>
      </c>
      <c r="F2681">
        <v>13.834982441223223</v>
      </c>
      <c r="G2681">
        <v>13.834982441223223</v>
      </c>
      <c r="H2681">
        <v>7.2751915719893541</v>
      </c>
      <c r="I2681">
        <v>7.2751915719893541</v>
      </c>
      <c r="J2681" s="3">
        <v>0</v>
      </c>
      <c r="K2681" s="3">
        <v>0</v>
      </c>
      <c r="L2681" s="3">
        <v>0</v>
      </c>
    </row>
    <row r="2682" spans="1:12" ht="15.75" x14ac:dyDescent="0.25">
      <c r="A2682">
        <v>647.71666666673264</v>
      </c>
      <c r="B2682">
        <v>0.29710283560406309</v>
      </c>
      <c r="C2682">
        <v>0</v>
      </c>
      <c r="D2682">
        <v>0</v>
      </c>
      <c r="E2682">
        <v>1</v>
      </c>
      <c r="F2682">
        <v>13.834982441223223</v>
      </c>
      <c r="G2682">
        <v>13.834982441223223</v>
      </c>
      <c r="H2682">
        <v>7.2751915719893541</v>
      </c>
      <c r="I2682">
        <v>7.2751915719893541</v>
      </c>
      <c r="J2682" s="3">
        <v>0</v>
      </c>
      <c r="K2682" s="3">
        <v>0</v>
      </c>
      <c r="L2682" s="3">
        <v>0</v>
      </c>
    </row>
    <row r="2683" spans="1:12" ht="15.75" x14ac:dyDescent="0.25">
      <c r="A2683">
        <v>647.73333333345363</v>
      </c>
      <c r="B2683">
        <v>0.29710283560406309</v>
      </c>
      <c r="C2683">
        <v>0</v>
      </c>
      <c r="D2683">
        <v>0</v>
      </c>
      <c r="E2683">
        <v>1</v>
      </c>
      <c r="F2683">
        <v>13.834982441223223</v>
      </c>
      <c r="G2683">
        <v>13.834982441223223</v>
      </c>
      <c r="H2683">
        <v>7.2751915719893541</v>
      </c>
      <c r="I2683">
        <v>7.2751915719893541</v>
      </c>
      <c r="J2683" s="3">
        <v>0</v>
      </c>
      <c r="K2683" s="3">
        <v>0</v>
      </c>
      <c r="L2683" s="3">
        <v>0</v>
      </c>
    </row>
    <row r="2684" spans="1:12" ht="15.75" x14ac:dyDescent="0.25">
      <c r="A2684">
        <v>647.75</v>
      </c>
      <c r="B2684">
        <v>0.27000255516521948</v>
      </c>
      <c r="C2684">
        <v>0</v>
      </c>
      <c r="D2684">
        <v>0</v>
      </c>
      <c r="E2684">
        <v>1</v>
      </c>
      <c r="F2684">
        <v>13.834982441223223</v>
      </c>
      <c r="G2684">
        <v>13.834982441223223</v>
      </c>
      <c r="H2684">
        <v>7.2751915719893541</v>
      </c>
      <c r="I2684">
        <v>7.2751915719893541</v>
      </c>
      <c r="J2684" s="3">
        <v>0</v>
      </c>
      <c r="K2684" s="3">
        <v>0</v>
      </c>
      <c r="L2684" s="3">
        <v>0</v>
      </c>
    </row>
    <row r="2685" spans="1:12" ht="15.75" x14ac:dyDescent="0.25">
      <c r="A2685">
        <v>647.76666666672099</v>
      </c>
      <c r="B2685">
        <v>0.24448998817905268</v>
      </c>
      <c r="C2685">
        <v>0</v>
      </c>
      <c r="D2685">
        <v>0</v>
      </c>
      <c r="E2685">
        <v>1</v>
      </c>
      <c r="F2685">
        <v>13.834982441223223</v>
      </c>
      <c r="G2685">
        <v>13.834982441223223</v>
      </c>
      <c r="H2685">
        <v>7.2751915719893541</v>
      </c>
      <c r="I2685">
        <v>7.2751915719893541</v>
      </c>
      <c r="J2685" s="3">
        <v>0</v>
      </c>
      <c r="K2685" s="3">
        <v>0</v>
      </c>
      <c r="L2685" s="3">
        <v>0</v>
      </c>
    </row>
    <row r="2686" spans="1:12" ht="15.75" x14ac:dyDescent="0.25">
      <c r="A2686">
        <v>647.78333333344199</v>
      </c>
      <c r="B2686">
        <v>0.24448998817905268</v>
      </c>
      <c r="C2686">
        <v>0</v>
      </c>
      <c r="D2686">
        <v>0</v>
      </c>
      <c r="E2686">
        <v>1</v>
      </c>
      <c r="F2686">
        <v>13.834982441223223</v>
      </c>
      <c r="G2686">
        <v>13.834982441223223</v>
      </c>
      <c r="H2686">
        <v>7.2751915719893541</v>
      </c>
      <c r="I2686">
        <v>7.2751915719893541</v>
      </c>
      <c r="J2686" s="3">
        <v>0</v>
      </c>
      <c r="K2686" s="3">
        <v>0</v>
      </c>
      <c r="L2686" s="3">
        <v>0</v>
      </c>
    </row>
    <row r="2687" spans="1:12" ht="15.75" x14ac:dyDescent="0.25">
      <c r="A2687">
        <v>647.79999999998836</v>
      </c>
      <c r="B2687">
        <v>0.22052782653018121</v>
      </c>
      <c r="C2687">
        <v>0</v>
      </c>
      <c r="D2687">
        <v>0</v>
      </c>
      <c r="E2687">
        <v>1</v>
      </c>
      <c r="F2687">
        <v>13.834982441223223</v>
      </c>
      <c r="G2687">
        <v>13.834982441223223</v>
      </c>
      <c r="H2687">
        <v>7.2751915719893541</v>
      </c>
      <c r="I2687">
        <v>7.2751915719893541</v>
      </c>
      <c r="J2687" s="3">
        <v>0</v>
      </c>
      <c r="K2687" s="3">
        <v>0</v>
      </c>
      <c r="L2687" s="3">
        <v>0</v>
      </c>
    </row>
    <row r="2688" spans="1:12" ht="15.75" x14ac:dyDescent="0.25">
      <c r="A2688">
        <v>647.81666666670935</v>
      </c>
      <c r="B2688">
        <v>0.19807822704455574</v>
      </c>
      <c r="C2688">
        <v>0</v>
      </c>
      <c r="D2688">
        <v>0</v>
      </c>
      <c r="E2688">
        <v>1</v>
      </c>
      <c r="F2688">
        <v>13.834982441223223</v>
      </c>
      <c r="G2688">
        <v>13.834982441223223</v>
      </c>
      <c r="H2688">
        <v>7.2751915719893541</v>
      </c>
      <c r="I2688">
        <v>7.2751915719893541</v>
      </c>
      <c r="J2688" s="3">
        <v>0</v>
      </c>
      <c r="K2688" s="3">
        <v>0</v>
      </c>
      <c r="L2688" s="3">
        <v>0</v>
      </c>
    </row>
    <row r="2689" spans="1:12" ht="15.75" x14ac:dyDescent="0.25">
      <c r="A2689">
        <v>647.83333333343035</v>
      </c>
      <c r="B2689">
        <v>0.19807822704455574</v>
      </c>
      <c r="C2689">
        <v>0</v>
      </c>
      <c r="D2689">
        <v>0</v>
      </c>
      <c r="E2689">
        <v>1</v>
      </c>
      <c r="F2689">
        <v>13.834982441223223</v>
      </c>
      <c r="G2689">
        <v>13.834982441223223</v>
      </c>
      <c r="H2689">
        <v>7.2751915719893541</v>
      </c>
      <c r="I2689">
        <v>7.2751915719893541</v>
      </c>
      <c r="J2689" s="3">
        <v>0</v>
      </c>
      <c r="K2689" s="3">
        <v>0</v>
      </c>
      <c r="L2689" s="3">
        <v>0</v>
      </c>
    </row>
    <row r="2690" spans="1:12" ht="15.75" x14ac:dyDescent="0.25">
      <c r="A2690">
        <v>647.84999999997672</v>
      </c>
      <c r="B2690">
        <v>0.19807822704455574</v>
      </c>
      <c r="C2690">
        <v>0</v>
      </c>
      <c r="D2690">
        <v>0</v>
      </c>
      <c r="E2690">
        <v>1</v>
      </c>
      <c r="F2690">
        <v>13.834982441223223</v>
      </c>
      <c r="G2690">
        <v>13.834982441223223</v>
      </c>
      <c r="H2690">
        <v>7.2751915719893541</v>
      </c>
      <c r="I2690">
        <v>7.2751915719893541</v>
      </c>
      <c r="J2690" s="3">
        <v>0</v>
      </c>
      <c r="K2690" s="3">
        <v>0</v>
      </c>
      <c r="L2690" s="3">
        <v>0</v>
      </c>
    </row>
    <row r="2691" spans="1:12" ht="15.75" x14ac:dyDescent="0.25">
      <c r="A2691">
        <v>647.86666666669771</v>
      </c>
      <c r="B2691">
        <v>0.19807822704455574</v>
      </c>
      <c r="C2691">
        <v>0</v>
      </c>
      <c r="D2691">
        <v>0</v>
      </c>
      <c r="E2691">
        <v>1</v>
      </c>
      <c r="F2691">
        <v>13.834982441223223</v>
      </c>
      <c r="G2691">
        <v>13.834982441223223</v>
      </c>
      <c r="H2691">
        <v>7.2751915719893541</v>
      </c>
      <c r="I2691">
        <v>7.2751915719893541</v>
      </c>
      <c r="J2691" s="3">
        <v>0</v>
      </c>
      <c r="K2691" s="3">
        <v>0</v>
      </c>
      <c r="L2691" s="3">
        <v>0</v>
      </c>
    </row>
    <row r="2692" spans="1:12" ht="15.75" x14ac:dyDescent="0.25">
      <c r="A2692">
        <v>647.8833333334187</v>
      </c>
      <c r="B2692">
        <v>0.15756248618513016</v>
      </c>
      <c r="C2692">
        <v>0</v>
      </c>
      <c r="D2692">
        <v>0</v>
      </c>
      <c r="E2692">
        <v>1</v>
      </c>
      <c r="F2692">
        <v>13.834982441223223</v>
      </c>
      <c r="G2692">
        <v>13.834982441223223</v>
      </c>
      <c r="H2692">
        <v>7.2751915719893541</v>
      </c>
      <c r="I2692">
        <v>7.2751915719893541</v>
      </c>
      <c r="J2692" s="3">
        <v>0</v>
      </c>
      <c r="K2692" s="3">
        <v>0</v>
      </c>
      <c r="L2692" s="3">
        <v>0</v>
      </c>
    </row>
    <row r="2693" spans="1:12" ht="15.75" x14ac:dyDescent="0.25">
      <c r="A2693">
        <v>647.9000000001397</v>
      </c>
      <c r="B2693">
        <v>0.17710278191608259</v>
      </c>
      <c r="C2693">
        <v>0</v>
      </c>
      <c r="D2693">
        <v>0</v>
      </c>
      <c r="E2693">
        <v>1</v>
      </c>
      <c r="F2693">
        <v>13.834982441223223</v>
      </c>
      <c r="G2693">
        <v>13.834982441223223</v>
      </c>
      <c r="H2693">
        <v>7.2751915719893541</v>
      </c>
      <c r="I2693">
        <v>7.2751915719893541</v>
      </c>
      <c r="J2693" s="3">
        <v>0</v>
      </c>
      <c r="K2693" s="3">
        <v>0</v>
      </c>
      <c r="L2693" s="3">
        <v>0</v>
      </c>
    </row>
    <row r="2694" spans="1:12" ht="15.75" x14ac:dyDescent="0.25">
      <c r="A2694">
        <v>647.91666666668607</v>
      </c>
      <c r="B2694">
        <v>0.17710278191608259</v>
      </c>
      <c r="C2694">
        <v>0</v>
      </c>
      <c r="D2694">
        <v>0</v>
      </c>
      <c r="E2694">
        <v>1</v>
      </c>
      <c r="F2694">
        <v>13.834982441223223</v>
      </c>
      <c r="G2694">
        <v>13.834982441223223</v>
      </c>
      <c r="H2694">
        <v>7.2751915719893541</v>
      </c>
      <c r="I2694">
        <v>7.2751915719893541</v>
      </c>
      <c r="J2694" s="3">
        <v>0</v>
      </c>
      <c r="K2694" s="3">
        <v>0</v>
      </c>
      <c r="L2694" s="3">
        <v>0</v>
      </c>
    </row>
    <row r="2695" spans="1:12" ht="15.75" x14ac:dyDescent="0.25">
      <c r="A2695">
        <v>647.93333333340706</v>
      </c>
      <c r="B2695">
        <v>0.17710278191608259</v>
      </c>
      <c r="C2695">
        <v>0</v>
      </c>
      <c r="D2695">
        <v>0</v>
      </c>
      <c r="E2695">
        <v>1</v>
      </c>
      <c r="F2695">
        <v>13.834982441223223</v>
      </c>
      <c r="G2695">
        <v>13.834982441223223</v>
      </c>
      <c r="H2695">
        <v>7.2751915719893541</v>
      </c>
      <c r="I2695">
        <v>7.2751915719893541</v>
      </c>
      <c r="J2695" s="3">
        <v>0</v>
      </c>
      <c r="K2695" s="3">
        <v>0</v>
      </c>
      <c r="L2695" s="3">
        <v>0</v>
      </c>
    </row>
    <row r="2696" spans="1:12" ht="15.75" x14ac:dyDescent="0.25">
      <c r="A2696">
        <v>647.95000000012806</v>
      </c>
      <c r="B2696">
        <v>0.15756248618513016</v>
      </c>
      <c r="C2696">
        <v>0</v>
      </c>
      <c r="D2696">
        <v>0</v>
      </c>
      <c r="E2696">
        <v>1</v>
      </c>
      <c r="F2696">
        <v>13.834982441223223</v>
      </c>
      <c r="G2696">
        <v>13.834982441223223</v>
      </c>
      <c r="H2696">
        <v>7.2751915719893541</v>
      </c>
      <c r="I2696">
        <v>7.2751915719893541</v>
      </c>
      <c r="J2696" s="3">
        <v>0</v>
      </c>
      <c r="K2696" s="3">
        <v>0</v>
      </c>
      <c r="L2696" s="3">
        <v>0</v>
      </c>
    </row>
    <row r="2697" spans="1:12" ht="15.75" x14ac:dyDescent="0.25">
      <c r="A2697">
        <v>647.96666666667443</v>
      </c>
      <c r="B2697">
        <v>0.15756248618513016</v>
      </c>
      <c r="C2697">
        <v>0</v>
      </c>
      <c r="D2697">
        <v>0</v>
      </c>
      <c r="E2697">
        <v>1</v>
      </c>
      <c r="F2697">
        <v>13.834982441223223</v>
      </c>
      <c r="G2697">
        <v>13.834982441223223</v>
      </c>
      <c r="H2697">
        <v>7.2751915719893541</v>
      </c>
      <c r="I2697">
        <v>7.2751915719893541</v>
      </c>
      <c r="J2697" s="3">
        <v>0</v>
      </c>
      <c r="K2697" s="3">
        <v>0</v>
      </c>
      <c r="L2697" s="3">
        <v>0</v>
      </c>
    </row>
    <row r="2698" spans="1:12" ht="15.75" x14ac:dyDescent="0.25">
      <c r="A2698">
        <v>647.98333333339542</v>
      </c>
      <c r="B2698">
        <v>0.13941770183241106</v>
      </c>
      <c r="C2698">
        <v>0</v>
      </c>
      <c r="D2698">
        <v>0</v>
      </c>
      <c r="E2698">
        <v>1</v>
      </c>
      <c r="F2698">
        <v>13.834982441223223</v>
      </c>
      <c r="G2698">
        <v>13.834982441223223</v>
      </c>
      <c r="H2698">
        <v>7.2751915719893541</v>
      </c>
      <c r="I2698">
        <v>7.2751915719893541</v>
      </c>
      <c r="J2698" s="3">
        <v>0</v>
      </c>
      <c r="K2698" s="3">
        <v>0</v>
      </c>
      <c r="L2698" s="3">
        <v>0</v>
      </c>
    </row>
    <row r="2699" spans="1:12" ht="15.75" x14ac:dyDescent="0.25">
      <c r="A2699">
        <v>648.00000000011642</v>
      </c>
      <c r="B2699">
        <v>0.15756248618513016</v>
      </c>
      <c r="C2699">
        <v>0</v>
      </c>
      <c r="D2699">
        <v>0</v>
      </c>
      <c r="E2699">
        <v>1</v>
      </c>
      <c r="F2699">
        <v>13.834982441223223</v>
      </c>
      <c r="G2699">
        <v>13.834982441223223</v>
      </c>
      <c r="H2699">
        <v>7.2751915719893541</v>
      </c>
      <c r="I2699">
        <v>7.2751915719893541</v>
      </c>
      <c r="J2699" s="3">
        <v>0</v>
      </c>
      <c r="K2699" s="3">
        <v>0</v>
      </c>
      <c r="L2699" s="3">
        <v>0</v>
      </c>
    </row>
    <row r="2700" spans="1:12" ht="15.75" x14ac:dyDescent="0.25">
      <c r="A2700">
        <v>648.01666666666279</v>
      </c>
      <c r="B2700">
        <v>0.15756248618513016</v>
      </c>
      <c r="C2700">
        <v>0</v>
      </c>
      <c r="D2700">
        <v>0</v>
      </c>
      <c r="E2700">
        <v>1</v>
      </c>
      <c r="F2700">
        <v>13.834982441223223</v>
      </c>
      <c r="G2700">
        <v>13.834982441223223</v>
      </c>
      <c r="H2700">
        <v>7.2751915719893541</v>
      </c>
      <c r="I2700">
        <v>7.2751915719893541</v>
      </c>
      <c r="J2700" s="3">
        <v>0</v>
      </c>
      <c r="K2700" s="3">
        <v>0</v>
      </c>
      <c r="L2700" s="3">
        <v>0</v>
      </c>
    </row>
    <row r="2701" spans="1:12" ht="15.75" x14ac:dyDescent="0.25">
      <c r="A2701">
        <v>648.03333333338378</v>
      </c>
      <c r="B2701">
        <v>0.15756248618513016</v>
      </c>
      <c r="C2701">
        <v>0</v>
      </c>
      <c r="D2701">
        <v>0</v>
      </c>
      <c r="E2701">
        <v>1</v>
      </c>
      <c r="F2701">
        <v>13.834982441223223</v>
      </c>
      <c r="G2701">
        <v>13.834982441223223</v>
      </c>
      <c r="H2701">
        <v>7.2751915719893541</v>
      </c>
      <c r="I2701">
        <v>7.2751915719893541</v>
      </c>
      <c r="J2701" s="3">
        <v>0</v>
      </c>
      <c r="K2701" s="3">
        <v>0</v>
      </c>
      <c r="L2701" s="3">
        <v>0</v>
      </c>
    </row>
    <row r="2702" spans="1:12" ht="15.75" x14ac:dyDescent="0.25">
      <c r="A2702">
        <v>648.05000000010477</v>
      </c>
      <c r="B2702">
        <v>0.13941770183241106</v>
      </c>
      <c r="C2702">
        <v>0</v>
      </c>
      <c r="D2702">
        <v>0</v>
      </c>
      <c r="E2702">
        <v>1</v>
      </c>
      <c r="F2702">
        <v>13.834982441223223</v>
      </c>
      <c r="G2702">
        <v>13.834982441223223</v>
      </c>
      <c r="H2702">
        <v>7.2751915719893541</v>
      </c>
      <c r="I2702">
        <v>7.2751915719893541</v>
      </c>
      <c r="J2702" s="3">
        <v>0</v>
      </c>
      <c r="K2702" s="3">
        <v>0</v>
      </c>
      <c r="L2702" s="3">
        <v>0</v>
      </c>
    </row>
    <row r="2703" spans="1:12" ht="15.75" x14ac:dyDescent="0.25">
      <c r="A2703">
        <v>648.06666666665114</v>
      </c>
      <c r="B2703">
        <v>0.13941770183241106</v>
      </c>
      <c r="C2703">
        <v>0</v>
      </c>
      <c r="D2703">
        <v>0</v>
      </c>
      <c r="E2703">
        <v>1</v>
      </c>
      <c r="F2703">
        <v>13.834982441223223</v>
      </c>
      <c r="G2703">
        <v>13.834982441223223</v>
      </c>
      <c r="H2703">
        <v>7.2751915719893541</v>
      </c>
      <c r="I2703">
        <v>7.2751915719893541</v>
      </c>
      <c r="J2703" s="3">
        <v>0</v>
      </c>
      <c r="K2703" s="3">
        <v>0</v>
      </c>
      <c r="L2703" s="3">
        <v>0</v>
      </c>
    </row>
    <row r="2704" spans="1:12" ht="15.75" x14ac:dyDescent="0.25">
      <c r="A2704">
        <v>648.08333333337214</v>
      </c>
      <c r="B2704">
        <v>0.13941770183241106</v>
      </c>
      <c r="C2704">
        <v>0</v>
      </c>
      <c r="D2704">
        <v>0</v>
      </c>
      <c r="E2704">
        <v>1</v>
      </c>
      <c r="F2704">
        <v>13.834982441223223</v>
      </c>
      <c r="G2704">
        <v>13.834982441223223</v>
      </c>
      <c r="H2704">
        <v>7.2751915719893541</v>
      </c>
      <c r="I2704">
        <v>7.2751915719893541</v>
      </c>
      <c r="J2704" s="3">
        <v>0</v>
      </c>
      <c r="K2704" s="3">
        <v>0</v>
      </c>
      <c r="L2704" s="3">
        <v>0</v>
      </c>
    </row>
    <row r="2705" spans="1:12" ht="15.75" x14ac:dyDescent="0.25">
      <c r="A2705">
        <v>648.10000000009313</v>
      </c>
      <c r="B2705">
        <v>0.12262811796402596</v>
      </c>
      <c r="C2705">
        <v>0</v>
      </c>
      <c r="D2705">
        <v>0</v>
      </c>
      <c r="E2705">
        <v>1</v>
      </c>
      <c r="F2705">
        <v>13.834982441223223</v>
      </c>
      <c r="G2705">
        <v>13.834982441223223</v>
      </c>
      <c r="H2705">
        <v>7.2751915719893541</v>
      </c>
      <c r="I2705">
        <v>7.2751915719893541</v>
      </c>
      <c r="J2705" s="3">
        <v>0</v>
      </c>
      <c r="K2705" s="3">
        <v>0</v>
      </c>
      <c r="L2705" s="3">
        <v>0</v>
      </c>
    </row>
    <row r="2706" spans="1:12" ht="15.75" x14ac:dyDescent="0.25">
      <c r="A2706">
        <v>648.1166666666395</v>
      </c>
      <c r="B2706">
        <v>0.12262811796402596</v>
      </c>
      <c r="C2706">
        <v>0</v>
      </c>
      <c r="D2706">
        <v>0</v>
      </c>
      <c r="E2706">
        <v>1</v>
      </c>
      <c r="F2706">
        <v>13.834982441223223</v>
      </c>
      <c r="G2706">
        <v>13.834982441223223</v>
      </c>
      <c r="H2706">
        <v>7.2751915719893541</v>
      </c>
      <c r="I2706">
        <v>7.2751915719893541</v>
      </c>
      <c r="J2706" s="3">
        <v>0</v>
      </c>
      <c r="K2706" s="3">
        <v>0</v>
      </c>
      <c r="L2706" s="3">
        <v>0</v>
      </c>
    </row>
    <row r="2707" spans="1:12" ht="15.75" x14ac:dyDescent="0.25">
      <c r="A2707">
        <v>648.1333333333605</v>
      </c>
      <c r="B2707">
        <v>0.12262811796402596</v>
      </c>
      <c r="C2707">
        <v>0</v>
      </c>
      <c r="D2707">
        <v>0</v>
      </c>
      <c r="E2707">
        <v>1</v>
      </c>
      <c r="F2707">
        <v>13.834982441223223</v>
      </c>
      <c r="G2707">
        <v>13.834982441223223</v>
      </c>
      <c r="H2707">
        <v>7.2751915719893541</v>
      </c>
      <c r="I2707">
        <v>7.2751915719893541</v>
      </c>
      <c r="J2707" s="3">
        <v>0</v>
      </c>
      <c r="K2707" s="3">
        <v>0</v>
      </c>
      <c r="L2707" s="3">
        <v>0</v>
      </c>
    </row>
    <row r="2708" spans="1:12" ht="15.75" x14ac:dyDescent="0.25">
      <c r="A2708">
        <v>648.15000000008149</v>
      </c>
      <c r="B2708">
        <v>0.12262811796402596</v>
      </c>
      <c r="C2708">
        <v>0</v>
      </c>
      <c r="D2708">
        <v>0</v>
      </c>
      <c r="E2708">
        <v>1</v>
      </c>
      <c r="F2708">
        <v>13.834982441223223</v>
      </c>
      <c r="G2708">
        <v>13.834982441223223</v>
      </c>
      <c r="H2708">
        <v>7.2751915719893541</v>
      </c>
      <c r="I2708">
        <v>7.2751915719893541</v>
      </c>
      <c r="J2708" s="3">
        <v>0</v>
      </c>
      <c r="K2708" s="3">
        <v>0</v>
      </c>
      <c r="L2708" s="3">
        <v>0</v>
      </c>
    </row>
    <row r="2709" spans="1:12" ht="15.75" x14ac:dyDescent="0.25">
      <c r="A2709">
        <v>648.16666666680248</v>
      </c>
      <c r="B2709">
        <v>0.1071527064530154</v>
      </c>
      <c r="C2709">
        <v>0</v>
      </c>
      <c r="D2709">
        <v>0</v>
      </c>
      <c r="E2709">
        <v>1</v>
      </c>
      <c r="F2709">
        <v>13.834982441223223</v>
      </c>
      <c r="G2709">
        <v>13.834982441223223</v>
      </c>
      <c r="H2709">
        <v>7.2751915719893541</v>
      </c>
      <c r="I2709">
        <v>7.2751915719893541</v>
      </c>
      <c r="J2709" s="3">
        <v>0</v>
      </c>
      <c r="K2709" s="3">
        <v>0</v>
      </c>
      <c r="L2709" s="3">
        <v>0</v>
      </c>
    </row>
    <row r="2710" spans="1:12" ht="15.75" x14ac:dyDescent="0.25">
      <c r="A2710">
        <v>648.18333333334886</v>
      </c>
      <c r="B2710">
        <v>0.1071527064530154</v>
      </c>
      <c r="C2710">
        <v>0</v>
      </c>
      <c r="D2710">
        <v>0</v>
      </c>
      <c r="E2710">
        <v>1</v>
      </c>
      <c r="F2710">
        <v>13.834982441223223</v>
      </c>
      <c r="G2710">
        <v>13.834982441223223</v>
      </c>
      <c r="H2710">
        <v>7.2751915719893541</v>
      </c>
      <c r="I2710">
        <v>7.2751915719893541</v>
      </c>
      <c r="J2710" s="3">
        <v>0</v>
      </c>
      <c r="K2710" s="3">
        <v>0</v>
      </c>
      <c r="L2710" s="3">
        <v>0</v>
      </c>
    </row>
    <row r="2711" spans="1:12" ht="15.75" x14ac:dyDescent="0.25">
      <c r="A2711">
        <v>648.20000000006985</v>
      </c>
      <c r="B2711">
        <v>0.1071527064530154</v>
      </c>
      <c r="C2711">
        <v>0</v>
      </c>
      <c r="D2711">
        <v>0</v>
      </c>
      <c r="E2711">
        <v>1</v>
      </c>
      <c r="F2711">
        <v>13.834982441223223</v>
      </c>
      <c r="G2711">
        <v>13.834982441223223</v>
      </c>
      <c r="H2711">
        <v>7.2751915719893541</v>
      </c>
      <c r="I2711">
        <v>7.2751915719893541</v>
      </c>
      <c r="J2711" s="3">
        <v>0</v>
      </c>
      <c r="K2711" s="3">
        <v>0</v>
      </c>
      <c r="L2711" s="3">
        <v>0</v>
      </c>
    </row>
    <row r="2712" spans="1:12" ht="15.75" x14ac:dyDescent="0.25">
      <c r="A2712">
        <v>648.21666666679084</v>
      </c>
      <c r="B2712">
        <v>0.1071527064530154</v>
      </c>
      <c r="C2712">
        <v>0</v>
      </c>
      <c r="D2712">
        <v>0</v>
      </c>
      <c r="E2712">
        <v>1</v>
      </c>
      <c r="F2712">
        <v>13.834982441223223</v>
      </c>
      <c r="G2712">
        <v>13.834982441223223</v>
      </c>
      <c r="H2712">
        <v>7.2751915719893541</v>
      </c>
      <c r="I2712">
        <v>7.2751915719893541</v>
      </c>
      <c r="J2712" s="3">
        <v>0</v>
      </c>
      <c r="K2712" s="3">
        <v>0</v>
      </c>
      <c r="L2712" s="3">
        <v>0</v>
      </c>
    </row>
    <row r="2713" spans="1:12" ht="15.75" x14ac:dyDescent="0.25">
      <c r="A2713">
        <v>648.23333333333721</v>
      </c>
      <c r="B2713">
        <v>0.1071527064530154</v>
      </c>
      <c r="C2713">
        <v>0</v>
      </c>
      <c r="D2713">
        <v>0</v>
      </c>
      <c r="E2713">
        <v>1</v>
      </c>
      <c r="F2713">
        <v>13.834982441223223</v>
      </c>
      <c r="G2713">
        <v>13.834982441223223</v>
      </c>
      <c r="H2713">
        <v>7.2751915719893541</v>
      </c>
      <c r="I2713">
        <v>7.2751915719893541</v>
      </c>
      <c r="J2713" s="3">
        <v>0</v>
      </c>
      <c r="K2713" s="3">
        <v>0</v>
      </c>
      <c r="L2713" s="3">
        <v>0</v>
      </c>
    </row>
    <row r="2714" spans="1:12" ht="15.75" x14ac:dyDescent="0.25">
      <c r="A2714">
        <v>648.25000000005821</v>
      </c>
      <c r="B2714">
        <v>0.1071527064530154</v>
      </c>
      <c r="C2714">
        <v>0</v>
      </c>
      <c r="D2714">
        <v>0</v>
      </c>
      <c r="E2714">
        <v>1</v>
      </c>
      <c r="F2714">
        <v>13.834982441223223</v>
      </c>
      <c r="G2714">
        <v>13.834982441223223</v>
      </c>
      <c r="H2714">
        <v>7.2751915719893541</v>
      </c>
      <c r="I2714">
        <v>7.2751915719893541</v>
      </c>
      <c r="J2714" s="3">
        <v>0</v>
      </c>
      <c r="K2714" s="3">
        <v>0</v>
      </c>
      <c r="L2714" s="3">
        <v>0</v>
      </c>
    </row>
    <row r="2715" spans="1:12" ht="15.75" x14ac:dyDescent="0.25">
      <c r="A2715">
        <v>648.2666666667792</v>
      </c>
      <c r="B2715">
        <v>9.2949672262275851E-2</v>
      </c>
      <c r="C2715">
        <v>0</v>
      </c>
      <c r="D2715">
        <v>0</v>
      </c>
      <c r="E2715">
        <v>1</v>
      </c>
      <c r="F2715">
        <v>13.834982441223223</v>
      </c>
      <c r="G2715">
        <v>13.834982441223223</v>
      </c>
      <c r="H2715">
        <v>7.2751915719893541</v>
      </c>
      <c r="I2715">
        <v>7.2751915719893541</v>
      </c>
      <c r="J2715" s="3">
        <v>0</v>
      </c>
      <c r="K2715" s="3">
        <v>0</v>
      </c>
      <c r="L2715" s="3">
        <v>0</v>
      </c>
    </row>
    <row r="2716" spans="1:12" ht="15.75" x14ac:dyDescent="0.25">
      <c r="A2716">
        <v>648.28333333332557</v>
      </c>
      <c r="B2716">
        <v>9.2949672262275851E-2</v>
      </c>
      <c r="C2716">
        <v>0</v>
      </c>
      <c r="D2716">
        <v>0</v>
      </c>
      <c r="E2716">
        <v>1</v>
      </c>
      <c r="F2716">
        <v>13.834982441223223</v>
      </c>
      <c r="G2716">
        <v>13.834982441223223</v>
      </c>
      <c r="H2716">
        <v>7.2751915719893541</v>
      </c>
      <c r="I2716">
        <v>7.2751915719893541</v>
      </c>
      <c r="J2716" s="3">
        <v>0</v>
      </c>
      <c r="K2716" s="3">
        <v>0</v>
      </c>
      <c r="L2716" s="3">
        <v>0</v>
      </c>
    </row>
    <row r="2717" spans="1:12" ht="15.75" x14ac:dyDescent="0.25">
      <c r="A2717">
        <v>648.30000000004657</v>
      </c>
      <c r="B2717">
        <v>7.9976397492909815E-2</v>
      </c>
      <c r="C2717">
        <v>0</v>
      </c>
      <c r="D2717">
        <v>0</v>
      </c>
      <c r="E2717">
        <v>1</v>
      </c>
      <c r="F2717">
        <v>13.834982441223223</v>
      </c>
      <c r="G2717">
        <v>13.834982441223223</v>
      </c>
      <c r="H2717">
        <v>7.2751915719893541</v>
      </c>
      <c r="I2717">
        <v>7.2751915719893541</v>
      </c>
      <c r="J2717" s="3">
        <v>0</v>
      </c>
      <c r="K2717" s="3">
        <v>0</v>
      </c>
      <c r="L2717" s="3">
        <v>0</v>
      </c>
    </row>
    <row r="2718" spans="1:12" ht="15.75" x14ac:dyDescent="0.25">
      <c r="A2718">
        <v>648.31666666676756</v>
      </c>
      <c r="B2718">
        <v>7.9976397492909815E-2</v>
      </c>
      <c r="C2718">
        <v>0</v>
      </c>
      <c r="D2718">
        <v>0</v>
      </c>
      <c r="E2718">
        <v>1</v>
      </c>
      <c r="F2718">
        <v>13.834982441223223</v>
      </c>
      <c r="G2718">
        <v>13.834982441223223</v>
      </c>
      <c r="H2718">
        <v>7.2751915719893541</v>
      </c>
      <c r="I2718">
        <v>7.2751915719893541</v>
      </c>
      <c r="J2718" s="3">
        <v>0</v>
      </c>
      <c r="K2718" s="3">
        <v>0</v>
      </c>
      <c r="L2718" s="3">
        <v>0</v>
      </c>
    </row>
    <row r="2719" spans="1:12" ht="15.75" x14ac:dyDescent="0.25">
      <c r="A2719">
        <v>648.33333333331393</v>
      </c>
      <c r="B2719">
        <v>7.9976397492909815E-2</v>
      </c>
      <c r="C2719">
        <v>0</v>
      </c>
      <c r="D2719">
        <v>0</v>
      </c>
      <c r="E2719">
        <v>1</v>
      </c>
      <c r="F2719">
        <v>13.834982441223223</v>
      </c>
      <c r="G2719">
        <v>13.834982441223223</v>
      </c>
      <c r="H2719">
        <v>7.2751915719893541</v>
      </c>
      <c r="I2719">
        <v>7.2751915719893541</v>
      </c>
      <c r="J2719" s="3">
        <v>0</v>
      </c>
      <c r="K2719" s="3">
        <v>0</v>
      </c>
      <c r="L2719" s="3">
        <v>0</v>
      </c>
    </row>
    <row r="2720" spans="1:12" ht="15.75" x14ac:dyDescent="0.25">
      <c r="A2720">
        <v>648.35000000003492</v>
      </c>
      <c r="B2720">
        <v>7.9976397492909815E-2</v>
      </c>
      <c r="C2720">
        <v>0</v>
      </c>
      <c r="D2720">
        <v>0</v>
      </c>
      <c r="E2720">
        <v>1</v>
      </c>
      <c r="F2720">
        <v>13.834982441223223</v>
      </c>
      <c r="G2720">
        <v>13.834982441223223</v>
      </c>
      <c r="H2720">
        <v>7.2751915719893541</v>
      </c>
      <c r="I2720">
        <v>7.2751915719893541</v>
      </c>
      <c r="J2720" s="3">
        <v>0</v>
      </c>
      <c r="K2720" s="3">
        <v>0</v>
      </c>
      <c r="L2720" s="3">
        <v>0</v>
      </c>
    </row>
    <row r="2721" spans="1:12" ht="15.75" x14ac:dyDescent="0.25">
      <c r="A2721">
        <v>648.36666666675592</v>
      </c>
      <c r="B2721">
        <v>9.2949672262275851E-2</v>
      </c>
      <c r="C2721">
        <v>0</v>
      </c>
      <c r="D2721">
        <v>0</v>
      </c>
      <c r="E2721">
        <v>1</v>
      </c>
      <c r="F2721">
        <v>13.834982441223223</v>
      </c>
      <c r="G2721">
        <v>13.834982441223223</v>
      </c>
      <c r="H2721">
        <v>7.2751915719893541</v>
      </c>
      <c r="I2721">
        <v>7.2751915719893541</v>
      </c>
      <c r="J2721" s="3">
        <v>0</v>
      </c>
      <c r="K2721" s="3">
        <v>0</v>
      </c>
      <c r="L2721" s="3">
        <v>0</v>
      </c>
    </row>
    <row r="2722" spans="1:12" ht="15.75" x14ac:dyDescent="0.25">
      <c r="A2722">
        <v>648.38333333347691</v>
      </c>
      <c r="B2722">
        <v>7.9976397492909815E-2</v>
      </c>
      <c r="C2722">
        <v>0</v>
      </c>
      <c r="D2722">
        <v>0</v>
      </c>
      <c r="E2722">
        <v>1</v>
      </c>
      <c r="F2722">
        <v>13.834982441223223</v>
      </c>
      <c r="G2722">
        <v>13.834982441223223</v>
      </c>
      <c r="H2722">
        <v>7.2751915719893541</v>
      </c>
      <c r="I2722">
        <v>7.2751915719893541</v>
      </c>
      <c r="J2722" s="3">
        <v>0</v>
      </c>
      <c r="K2722" s="3">
        <v>0</v>
      </c>
      <c r="L2722" s="3">
        <v>0</v>
      </c>
    </row>
    <row r="2723" spans="1:12" ht="15.75" x14ac:dyDescent="0.25">
      <c r="A2723">
        <v>648.40000000002328</v>
      </c>
      <c r="B2723">
        <v>7.9976397492909815E-2</v>
      </c>
      <c r="C2723">
        <v>0</v>
      </c>
      <c r="D2723">
        <v>0</v>
      </c>
      <c r="E2723">
        <v>1</v>
      </c>
      <c r="F2723">
        <v>13.834982441223223</v>
      </c>
      <c r="G2723">
        <v>13.834982441223223</v>
      </c>
      <c r="H2723">
        <v>7.2751915719893541</v>
      </c>
      <c r="I2723">
        <v>7.2751915719893541</v>
      </c>
      <c r="J2723" s="3">
        <v>0</v>
      </c>
      <c r="K2723" s="3">
        <v>0</v>
      </c>
      <c r="L2723" s="3">
        <v>0</v>
      </c>
    </row>
    <row r="2724" spans="1:12" ht="15.75" x14ac:dyDescent="0.25">
      <c r="A2724">
        <v>648.41666666674428</v>
      </c>
      <c r="B2724">
        <v>7.9976397492909815E-2</v>
      </c>
      <c r="C2724">
        <v>0</v>
      </c>
      <c r="D2724">
        <v>0</v>
      </c>
      <c r="E2724">
        <v>1</v>
      </c>
      <c r="F2724">
        <v>13.834982441223223</v>
      </c>
      <c r="G2724">
        <v>13.834982441223223</v>
      </c>
      <c r="H2724">
        <v>7.2751915719893541</v>
      </c>
      <c r="I2724">
        <v>7.2751915719893541</v>
      </c>
      <c r="J2724" s="3">
        <v>0</v>
      </c>
      <c r="K2724" s="3">
        <v>0</v>
      </c>
      <c r="L2724" s="3">
        <v>0</v>
      </c>
    </row>
    <row r="2725" spans="1:12" ht="15.75" x14ac:dyDescent="0.25">
      <c r="A2725">
        <v>648.43333333346527</v>
      </c>
      <c r="B2725">
        <v>7.9976397492909815E-2</v>
      </c>
      <c r="C2725">
        <v>0</v>
      </c>
      <c r="D2725">
        <v>0</v>
      </c>
      <c r="E2725">
        <v>1</v>
      </c>
      <c r="F2725">
        <v>13.834982441223223</v>
      </c>
      <c r="G2725">
        <v>13.834982441223223</v>
      </c>
      <c r="H2725">
        <v>7.2751915719893541</v>
      </c>
      <c r="I2725">
        <v>7.2751915719893541</v>
      </c>
      <c r="J2725" s="3">
        <v>0</v>
      </c>
      <c r="K2725" s="3">
        <v>0</v>
      </c>
      <c r="L2725" s="3">
        <v>0</v>
      </c>
    </row>
    <row r="2726" spans="1:12" ht="15.75" x14ac:dyDescent="0.25">
      <c r="A2726">
        <v>648.45000000001164</v>
      </c>
      <c r="B2726">
        <v>5.7544150838607692E-2</v>
      </c>
      <c r="C2726">
        <v>0</v>
      </c>
      <c r="D2726">
        <v>0</v>
      </c>
      <c r="E2726">
        <v>1</v>
      </c>
      <c r="F2726">
        <v>13.834982441223223</v>
      </c>
      <c r="G2726">
        <v>13.834982441223223</v>
      </c>
      <c r="H2726">
        <v>7.2751915719893541</v>
      </c>
      <c r="I2726">
        <v>7.2751915719893541</v>
      </c>
      <c r="J2726" s="3">
        <v>0</v>
      </c>
      <c r="K2726" s="3">
        <v>0</v>
      </c>
      <c r="L2726" s="3">
        <v>0</v>
      </c>
    </row>
    <row r="2727" spans="1:12" ht="15.75" x14ac:dyDescent="0.25">
      <c r="A2727">
        <v>648.46666666673264</v>
      </c>
      <c r="B2727">
        <v>6.8189377966508036E-2</v>
      </c>
      <c r="C2727">
        <v>0</v>
      </c>
      <c r="D2727">
        <v>0</v>
      </c>
      <c r="E2727">
        <v>1</v>
      </c>
      <c r="F2727">
        <v>13.834982441223223</v>
      </c>
      <c r="G2727">
        <v>13.834982441223223</v>
      </c>
      <c r="H2727">
        <v>7.2751915719893541</v>
      </c>
      <c r="I2727">
        <v>7.2751915719893541</v>
      </c>
      <c r="J2727" s="3">
        <v>0</v>
      </c>
      <c r="K2727" s="3">
        <v>0</v>
      </c>
      <c r="L2727" s="3">
        <v>0</v>
      </c>
    </row>
    <row r="2728" spans="1:12" ht="15.75" x14ac:dyDescent="0.25">
      <c r="A2728">
        <v>648.48333333345363</v>
      </c>
      <c r="B2728">
        <v>6.8189377966508036E-2</v>
      </c>
      <c r="C2728">
        <v>0</v>
      </c>
      <c r="D2728">
        <v>0</v>
      </c>
      <c r="E2728">
        <v>1</v>
      </c>
      <c r="F2728">
        <v>13.834982441223223</v>
      </c>
      <c r="G2728">
        <v>13.834982441223223</v>
      </c>
      <c r="H2728">
        <v>7.2751915719893541</v>
      </c>
      <c r="I2728">
        <v>7.2751915719893541</v>
      </c>
      <c r="J2728" s="3">
        <v>0</v>
      </c>
      <c r="K2728" s="3">
        <v>0</v>
      </c>
      <c r="L2728" s="3">
        <v>0</v>
      </c>
    </row>
    <row r="2729" spans="1:12" ht="15.75" x14ac:dyDescent="0.25">
      <c r="A2729">
        <v>648.5</v>
      </c>
      <c r="B2729">
        <v>6.8189377966508036E-2</v>
      </c>
      <c r="C2729">
        <v>0</v>
      </c>
      <c r="D2729">
        <v>0</v>
      </c>
      <c r="E2729">
        <v>1</v>
      </c>
      <c r="F2729">
        <v>13.834982441223223</v>
      </c>
      <c r="G2729">
        <v>13.834982441223223</v>
      </c>
      <c r="H2729">
        <v>7.2751915719893541</v>
      </c>
      <c r="I2729">
        <v>7.2751915719893541</v>
      </c>
      <c r="J2729" s="3">
        <v>0</v>
      </c>
      <c r="K2729" s="3">
        <v>0</v>
      </c>
      <c r="L2729" s="3">
        <v>0</v>
      </c>
    </row>
    <row r="2730" spans="1:12" ht="15.75" x14ac:dyDescent="0.25">
      <c r="A2730">
        <v>648.51666666672099</v>
      </c>
      <c r="B2730">
        <v>5.7544150838607692E-2</v>
      </c>
      <c r="C2730">
        <v>0</v>
      </c>
      <c r="D2730">
        <v>0</v>
      </c>
      <c r="E2730">
        <v>1</v>
      </c>
      <c r="F2730">
        <v>13.834982441223223</v>
      </c>
      <c r="G2730">
        <v>13.834982441223223</v>
      </c>
      <c r="H2730">
        <v>7.2751915719893541</v>
      </c>
      <c r="I2730">
        <v>7.2751915719893541</v>
      </c>
      <c r="J2730" s="3">
        <v>0</v>
      </c>
      <c r="K2730" s="3">
        <v>0</v>
      </c>
      <c r="L2730" s="3">
        <v>0</v>
      </c>
    </row>
    <row r="2731" spans="1:12" ht="15.75" x14ac:dyDescent="0.25">
      <c r="A2731">
        <v>648.53333333344199</v>
      </c>
      <c r="B2731">
        <v>5.7544150838607692E-2</v>
      </c>
      <c r="C2731">
        <v>0</v>
      </c>
      <c r="D2731">
        <v>0</v>
      </c>
      <c r="E2731">
        <v>1</v>
      </c>
      <c r="F2731">
        <v>13.834982441223223</v>
      </c>
      <c r="G2731">
        <v>13.834982441223223</v>
      </c>
      <c r="H2731">
        <v>7.2751915719893541</v>
      </c>
      <c r="I2731">
        <v>7.2751915719893541</v>
      </c>
      <c r="J2731" s="3">
        <v>0</v>
      </c>
      <c r="K2731" s="3">
        <v>0</v>
      </c>
      <c r="L2731" s="3">
        <v>0</v>
      </c>
    </row>
    <row r="2732" spans="1:12" ht="15.75" x14ac:dyDescent="0.25">
      <c r="A2732">
        <v>648.54999999998836</v>
      </c>
      <c r="B2732">
        <v>5.7544150838607692E-2</v>
      </c>
      <c r="C2732">
        <v>0</v>
      </c>
      <c r="D2732">
        <v>0</v>
      </c>
      <c r="E2732">
        <v>1</v>
      </c>
      <c r="F2732">
        <v>13.834982441223223</v>
      </c>
      <c r="G2732">
        <v>13.834982441223223</v>
      </c>
      <c r="H2732">
        <v>7.2751915719893541</v>
      </c>
      <c r="I2732">
        <v>7.2751915719893541</v>
      </c>
      <c r="J2732" s="3">
        <v>0</v>
      </c>
      <c r="K2732" s="3">
        <v>0</v>
      </c>
      <c r="L2732" s="3">
        <v>0</v>
      </c>
    </row>
    <row r="2733" spans="1:12" ht="15.75" x14ac:dyDescent="0.25">
      <c r="A2733">
        <v>648.56666666670935</v>
      </c>
      <c r="B2733">
        <v>5.7544150838607692E-2</v>
      </c>
      <c r="C2733">
        <v>0</v>
      </c>
      <c r="D2733">
        <v>0</v>
      </c>
      <c r="E2733">
        <v>1</v>
      </c>
      <c r="F2733">
        <v>13.834982441223223</v>
      </c>
      <c r="G2733">
        <v>13.834982441223223</v>
      </c>
      <c r="H2733">
        <v>7.2751915719893541</v>
      </c>
      <c r="I2733">
        <v>7.2751915719893541</v>
      </c>
      <c r="J2733" s="3">
        <v>0</v>
      </c>
      <c r="K2733" s="3">
        <v>0</v>
      </c>
      <c r="L2733" s="3">
        <v>0</v>
      </c>
    </row>
    <row r="2734" spans="1:12" ht="15.75" x14ac:dyDescent="0.25">
      <c r="A2734">
        <v>648.58333333343035</v>
      </c>
      <c r="B2734">
        <v>5.7544150838607692E-2</v>
      </c>
      <c r="C2734">
        <v>0</v>
      </c>
      <c r="D2734">
        <v>0</v>
      </c>
      <c r="E2734">
        <v>1</v>
      </c>
      <c r="F2734">
        <v>13.834982441223223</v>
      </c>
      <c r="G2734">
        <v>13.834982441223223</v>
      </c>
      <c r="H2734">
        <v>7.2751915719893541</v>
      </c>
      <c r="I2734">
        <v>7.2751915719893541</v>
      </c>
      <c r="J2734" s="3">
        <v>0</v>
      </c>
      <c r="K2734" s="3">
        <v>0</v>
      </c>
      <c r="L2734" s="3">
        <v>0</v>
      </c>
    </row>
    <row r="2735" spans="1:12" ht="15.75" x14ac:dyDescent="0.25">
      <c r="A2735">
        <v>648.59999999997672</v>
      </c>
      <c r="B2735">
        <v>5.7544150838607692E-2</v>
      </c>
      <c r="C2735">
        <v>0</v>
      </c>
      <c r="D2735">
        <v>0</v>
      </c>
      <c r="E2735">
        <v>1</v>
      </c>
      <c r="F2735">
        <v>13.834982441223223</v>
      </c>
      <c r="G2735">
        <v>13.834982441223223</v>
      </c>
      <c r="H2735">
        <v>7.2751915719893541</v>
      </c>
      <c r="I2735">
        <v>7.2751915719893541</v>
      </c>
      <c r="J2735" s="3">
        <v>0</v>
      </c>
      <c r="K2735" s="3">
        <v>0</v>
      </c>
      <c r="L2735" s="3">
        <v>0</v>
      </c>
    </row>
    <row r="2736" spans="1:12" ht="15.75" x14ac:dyDescent="0.25">
      <c r="A2736">
        <v>648.61666666669771</v>
      </c>
      <c r="B2736">
        <v>5.7544150838607692E-2</v>
      </c>
      <c r="C2736">
        <v>0</v>
      </c>
      <c r="D2736">
        <v>0</v>
      </c>
      <c r="E2736">
        <v>1</v>
      </c>
      <c r="F2736">
        <v>13.834982441223223</v>
      </c>
      <c r="G2736">
        <v>13.834982441223223</v>
      </c>
      <c r="H2736">
        <v>7.2751915719893541</v>
      </c>
      <c r="I2736">
        <v>7.2751915719893541</v>
      </c>
      <c r="J2736" s="3">
        <v>0</v>
      </c>
      <c r="K2736" s="3">
        <v>0</v>
      </c>
      <c r="L2736" s="3">
        <v>0</v>
      </c>
    </row>
    <row r="2737" spans="1:12" ht="15.75" x14ac:dyDescent="0.25">
      <c r="A2737">
        <v>648.6333333334187</v>
      </c>
      <c r="B2737">
        <v>5.7544150838607692E-2</v>
      </c>
      <c r="C2737">
        <v>0</v>
      </c>
      <c r="D2737">
        <v>0</v>
      </c>
      <c r="E2737">
        <v>1</v>
      </c>
      <c r="F2737">
        <v>13.834982441223223</v>
      </c>
      <c r="G2737">
        <v>13.834982441223223</v>
      </c>
      <c r="H2737">
        <v>7.2751915719893541</v>
      </c>
      <c r="I2737">
        <v>7.2751915719893541</v>
      </c>
      <c r="J2737" s="3">
        <v>0</v>
      </c>
      <c r="K2737" s="3">
        <v>0</v>
      </c>
      <c r="L2737" s="3">
        <v>0</v>
      </c>
    </row>
    <row r="2738" spans="1:12" ht="15.75" x14ac:dyDescent="0.25">
      <c r="A2738">
        <v>648.6500000001397</v>
      </c>
      <c r="B2738">
        <v>5.7544150838607692E-2</v>
      </c>
      <c r="C2738">
        <v>0</v>
      </c>
      <c r="D2738">
        <v>0</v>
      </c>
      <c r="E2738">
        <v>1</v>
      </c>
      <c r="F2738">
        <v>13.834982441223223</v>
      </c>
      <c r="G2738">
        <v>13.834982441223223</v>
      </c>
      <c r="H2738">
        <v>7.2751915719893541</v>
      </c>
      <c r="I2738">
        <v>7.2751915719893541</v>
      </c>
      <c r="J2738" s="3">
        <v>0</v>
      </c>
      <c r="K2738" s="3">
        <v>0</v>
      </c>
      <c r="L2738" s="3">
        <v>0</v>
      </c>
    </row>
    <row r="2739" spans="1:12" ht="15.75" x14ac:dyDescent="0.25">
      <c r="A2739">
        <v>648.66666666668607</v>
      </c>
      <c r="B2739">
        <v>7.9976397492909815E-2</v>
      </c>
      <c r="C2739">
        <v>0</v>
      </c>
      <c r="D2739">
        <v>0</v>
      </c>
      <c r="E2739">
        <v>1</v>
      </c>
      <c r="F2739">
        <v>13.834982441223223</v>
      </c>
      <c r="G2739">
        <v>13.834982441223223</v>
      </c>
      <c r="H2739">
        <v>7.2751915719893541</v>
      </c>
      <c r="I2739">
        <v>7.2751915719893541</v>
      </c>
      <c r="J2739" s="3">
        <v>0</v>
      </c>
      <c r="K2739" s="3">
        <v>0</v>
      </c>
      <c r="L2739" s="3">
        <v>0</v>
      </c>
    </row>
    <row r="2740" spans="1:12" ht="15.75" x14ac:dyDescent="0.25">
      <c r="A2740">
        <v>648.68333333340706</v>
      </c>
      <c r="B2740">
        <v>5.7544150838607692E-2</v>
      </c>
      <c r="C2740">
        <v>0</v>
      </c>
      <c r="D2740">
        <v>0</v>
      </c>
      <c r="E2740">
        <v>1</v>
      </c>
      <c r="F2740">
        <v>13.834982441223223</v>
      </c>
      <c r="G2740">
        <v>13.834982441223223</v>
      </c>
      <c r="H2740">
        <v>7.2751915719893541</v>
      </c>
      <c r="I2740">
        <v>7.2751915719893541</v>
      </c>
      <c r="J2740" s="3">
        <v>0</v>
      </c>
      <c r="K2740" s="3">
        <v>0</v>
      </c>
      <c r="L2740" s="3">
        <v>0</v>
      </c>
    </row>
    <row r="2741" spans="1:12" ht="15.75" x14ac:dyDescent="0.25">
      <c r="A2741">
        <v>648.70000000012806</v>
      </c>
      <c r="B2741">
        <v>6.8189377966508036E-2</v>
      </c>
      <c r="C2741">
        <v>0</v>
      </c>
      <c r="D2741">
        <v>0</v>
      </c>
      <c r="E2741">
        <v>1</v>
      </c>
      <c r="F2741">
        <v>13.834982441223223</v>
      </c>
      <c r="G2741">
        <v>13.834982441223223</v>
      </c>
      <c r="H2741">
        <v>7.2751915719893541</v>
      </c>
      <c r="I2741">
        <v>7.2751915719893541</v>
      </c>
      <c r="J2741" s="3">
        <v>0</v>
      </c>
      <c r="K2741" s="3">
        <v>0</v>
      </c>
      <c r="L2741" s="3">
        <v>0</v>
      </c>
    </row>
    <row r="2742" spans="1:12" ht="15.75" x14ac:dyDescent="0.25">
      <c r="A2742">
        <v>648.71666666667443</v>
      </c>
      <c r="B2742">
        <v>5.7544150838607692E-2</v>
      </c>
      <c r="C2742">
        <v>0</v>
      </c>
      <c r="D2742">
        <v>0</v>
      </c>
      <c r="E2742">
        <v>1</v>
      </c>
      <c r="F2742">
        <v>13.834982441223223</v>
      </c>
      <c r="G2742">
        <v>13.834982441223223</v>
      </c>
      <c r="H2742">
        <v>7.2751915719893541</v>
      </c>
      <c r="I2742">
        <v>7.2751915719893541</v>
      </c>
      <c r="J2742" s="3">
        <v>0</v>
      </c>
      <c r="K2742" s="3">
        <v>0</v>
      </c>
      <c r="L2742" s="3">
        <v>0</v>
      </c>
    </row>
    <row r="2743" spans="1:12" ht="15.75" x14ac:dyDescent="0.25">
      <c r="A2743">
        <v>648.73333333339542</v>
      </c>
      <c r="B2743">
        <v>5.7544150838607692E-2</v>
      </c>
      <c r="C2743">
        <v>0</v>
      </c>
      <c r="D2743">
        <v>0</v>
      </c>
      <c r="E2743">
        <v>1</v>
      </c>
      <c r="F2743">
        <v>13.834982441223223</v>
      </c>
      <c r="G2743">
        <v>13.834982441223223</v>
      </c>
      <c r="H2743">
        <v>7.2751915719893541</v>
      </c>
      <c r="I2743">
        <v>7.2751915719893541</v>
      </c>
      <c r="J2743" s="3">
        <v>0</v>
      </c>
      <c r="K2743" s="3">
        <v>0</v>
      </c>
      <c r="L2743" s="3">
        <v>0</v>
      </c>
    </row>
    <row r="2744" spans="1:12" ht="15.75" x14ac:dyDescent="0.25">
      <c r="A2744">
        <v>648.75000000011642</v>
      </c>
      <c r="B2744">
        <v>6.8189377966508036E-2</v>
      </c>
      <c r="C2744">
        <v>0</v>
      </c>
      <c r="D2744">
        <v>0</v>
      </c>
      <c r="E2744">
        <v>1</v>
      </c>
      <c r="F2744">
        <v>13.834982441223223</v>
      </c>
      <c r="G2744">
        <v>13.834982441223223</v>
      </c>
      <c r="H2744">
        <v>7.2751915719893541</v>
      </c>
      <c r="I2744">
        <v>7.2751915719893541</v>
      </c>
      <c r="J2744" s="3">
        <v>0</v>
      </c>
      <c r="K2744" s="3">
        <v>0</v>
      </c>
      <c r="L2744" s="3">
        <v>0</v>
      </c>
    </row>
    <row r="2745" spans="1:12" ht="15.75" x14ac:dyDescent="0.25">
      <c r="A2745">
        <v>648.76666666666279</v>
      </c>
      <c r="B2745">
        <v>4.7995211322917064E-2</v>
      </c>
      <c r="C2745">
        <v>0</v>
      </c>
      <c r="D2745">
        <v>0</v>
      </c>
      <c r="E2745">
        <v>1</v>
      </c>
      <c r="F2745">
        <v>13.834982441223223</v>
      </c>
      <c r="G2745">
        <v>13.834982441223223</v>
      </c>
      <c r="H2745">
        <v>7.2751915719893541</v>
      </c>
      <c r="I2745">
        <v>7.2751915719893541</v>
      </c>
      <c r="J2745" s="3">
        <v>0</v>
      </c>
      <c r="K2745" s="3">
        <v>0</v>
      </c>
      <c r="L2745" s="3">
        <v>0</v>
      </c>
    </row>
    <row r="2746" spans="1:12" ht="15.75" x14ac:dyDescent="0.25">
      <c r="A2746">
        <v>648.78333333338378</v>
      </c>
      <c r="B2746">
        <v>4.7995211322917064E-2</v>
      </c>
      <c r="C2746">
        <v>0</v>
      </c>
      <c r="D2746">
        <v>0</v>
      </c>
      <c r="E2746">
        <v>1</v>
      </c>
      <c r="F2746">
        <v>13.834982441223223</v>
      </c>
      <c r="G2746">
        <v>13.834982441223223</v>
      </c>
      <c r="H2746">
        <v>7.2751915719893541</v>
      </c>
      <c r="I2746">
        <v>7.2751915719893541</v>
      </c>
      <c r="J2746" s="3">
        <v>0</v>
      </c>
      <c r="K2746" s="3">
        <v>0</v>
      </c>
      <c r="L2746" s="3">
        <v>0</v>
      </c>
    </row>
    <row r="2747" spans="1:12" ht="15.75" x14ac:dyDescent="0.25">
      <c r="A2747">
        <v>648.80000000010477</v>
      </c>
      <c r="B2747">
        <v>5.7544150838607692E-2</v>
      </c>
      <c r="C2747">
        <v>0</v>
      </c>
      <c r="D2747">
        <v>0</v>
      </c>
      <c r="E2747">
        <v>1</v>
      </c>
      <c r="F2747">
        <v>13.834982441223223</v>
      </c>
      <c r="G2747">
        <v>13.834982441223223</v>
      </c>
      <c r="H2747">
        <v>7.2751915719893541</v>
      </c>
      <c r="I2747">
        <v>7.2751915719893541</v>
      </c>
      <c r="J2747" s="3">
        <v>0</v>
      </c>
      <c r="K2747" s="3">
        <v>0</v>
      </c>
      <c r="L2747" s="3">
        <v>0</v>
      </c>
    </row>
    <row r="2748" spans="1:12" ht="15.75" x14ac:dyDescent="0.25">
      <c r="A2748">
        <v>648.81666666665114</v>
      </c>
      <c r="B2748">
        <v>6.8189377966508036E-2</v>
      </c>
      <c r="C2748">
        <v>0</v>
      </c>
      <c r="D2748">
        <v>0</v>
      </c>
      <c r="E2748">
        <v>1</v>
      </c>
      <c r="F2748">
        <v>13.834982441223223</v>
      </c>
      <c r="G2748">
        <v>13.834982441223223</v>
      </c>
      <c r="H2748">
        <v>7.2751915719893541</v>
      </c>
      <c r="I2748">
        <v>7.2751915719893541</v>
      </c>
      <c r="J2748" s="3">
        <v>0</v>
      </c>
      <c r="K2748" s="3">
        <v>0</v>
      </c>
      <c r="L2748" s="3">
        <v>0</v>
      </c>
    </row>
    <row r="2749" spans="1:12" ht="15.75" x14ac:dyDescent="0.25">
      <c r="A2749">
        <v>648.83333333337214</v>
      </c>
      <c r="B2749">
        <v>5.7544150838607692E-2</v>
      </c>
      <c r="C2749">
        <v>0</v>
      </c>
      <c r="D2749">
        <v>0</v>
      </c>
      <c r="E2749">
        <v>1</v>
      </c>
      <c r="F2749">
        <v>13.834982441223223</v>
      </c>
      <c r="G2749">
        <v>13.834982441223223</v>
      </c>
      <c r="H2749">
        <v>7.2751915719893541</v>
      </c>
      <c r="I2749">
        <v>7.2751915719893541</v>
      </c>
      <c r="J2749" s="3">
        <v>0</v>
      </c>
      <c r="K2749" s="3">
        <v>0</v>
      </c>
      <c r="L2749" s="3">
        <v>0</v>
      </c>
    </row>
    <row r="2750" spans="1:12" ht="15.75" x14ac:dyDescent="0.25">
      <c r="A2750">
        <v>648.85000000009313</v>
      </c>
      <c r="B2750">
        <v>4.7995211322917064E-2</v>
      </c>
      <c r="C2750">
        <v>0</v>
      </c>
      <c r="D2750">
        <v>0</v>
      </c>
      <c r="E2750">
        <v>1</v>
      </c>
      <c r="F2750">
        <v>13.834982441223223</v>
      </c>
      <c r="G2750">
        <v>13.834982441223223</v>
      </c>
      <c r="H2750">
        <v>7.2751915719893541</v>
      </c>
      <c r="I2750">
        <v>7.2751915719893541</v>
      </c>
      <c r="J2750" s="3">
        <v>0</v>
      </c>
      <c r="K2750" s="3">
        <v>0</v>
      </c>
      <c r="L2750" s="3">
        <v>0</v>
      </c>
    </row>
    <row r="2751" spans="1:12" ht="15.75" x14ac:dyDescent="0.25">
      <c r="A2751">
        <v>648.8666666666395</v>
      </c>
      <c r="B2751">
        <v>7.9976397492909815E-2</v>
      </c>
      <c r="C2751">
        <v>0</v>
      </c>
      <c r="D2751">
        <v>0</v>
      </c>
      <c r="E2751">
        <v>1</v>
      </c>
      <c r="F2751">
        <v>13.834982441223223</v>
      </c>
      <c r="G2751">
        <v>13.834982441223223</v>
      </c>
      <c r="H2751">
        <v>7.2751915719893541</v>
      </c>
      <c r="I2751">
        <v>7.2751915719893541</v>
      </c>
      <c r="J2751" s="3">
        <v>0</v>
      </c>
      <c r="K2751" s="3">
        <v>0</v>
      </c>
      <c r="L2751" s="3">
        <v>0</v>
      </c>
    </row>
    <row r="2752" spans="1:12" ht="15.75" x14ac:dyDescent="0.25">
      <c r="A2752">
        <v>648.8833333333605</v>
      </c>
      <c r="B2752">
        <v>7.9976397492909815E-2</v>
      </c>
      <c r="C2752">
        <v>0</v>
      </c>
      <c r="D2752">
        <v>0</v>
      </c>
      <c r="E2752">
        <v>1</v>
      </c>
      <c r="F2752">
        <v>13.834982441223223</v>
      </c>
      <c r="G2752">
        <v>13.834982441223223</v>
      </c>
      <c r="H2752">
        <v>7.2751915719893541</v>
      </c>
      <c r="I2752">
        <v>7.2751915719893541</v>
      </c>
      <c r="J2752" s="3">
        <v>0</v>
      </c>
      <c r="K2752" s="3">
        <v>0</v>
      </c>
      <c r="L2752" s="3">
        <v>0</v>
      </c>
    </row>
    <row r="2753" spans="1:12" ht="15.75" x14ac:dyDescent="0.25">
      <c r="A2753">
        <v>648.90000000008149</v>
      </c>
      <c r="B2753">
        <v>6.8189377966508036E-2</v>
      </c>
      <c r="C2753">
        <v>0</v>
      </c>
      <c r="D2753">
        <v>0</v>
      </c>
      <c r="E2753">
        <v>1</v>
      </c>
      <c r="F2753">
        <v>13.834982441223223</v>
      </c>
      <c r="G2753">
        <v>13.834982441223223</v>
      </c>
      <c r="H2753">
        <v>7.2751915719893541</v>
      </c>
      <c r="I2753">
        <v>7.2751915719893541</v>
      </c>
      <c r="J2753" s="3">
        <v>0</v>
      </c>
      <c r="K2753" s="3">
        <v>0</v>
      </c>
      <c r="L2753" s="3">
        <v>0</v>
      </c>
    </row>
    <row r="2754" spans="1:12" ht="15.75" x14ac:dyDescent="0.25">
      <c r="A2754">
        <v>648.91666666680248</v>
      </c>
      <c r="B2754">
        <v>4.7995211322917064E-2</v>
      </c>
      <c r="C2754">
        <v>0</v>
      </c>
      <c r="D2754">
        <v>0</v>
      </c>
      <c r="E2754">
        <v>1</v>
      </c>
      <c r="F2754">
        <v>13.834982441223223</v>
      </c>
      <c r="G2754">
        <v>13.834982441223223</v>
      </c>
      <c r="H2754">
        <v>7.2751915719893541</v>
      </c>
      <c r="I2754">
        <v>7.2751915719893541</v>
      </c>
      <c r="J2754" s="3">
        <v>0</v>
      </c>
      <c r="K2754" s="3">
        <v>0</v>
      </c>
      <c r="L2754" s="3">
        <v>0</v>
      </c>
    </row>
    <row r="2755" spans="1:12" ht="15.75" x14ac:dyDescent="0.25">
      <c r="A2755">
        <v>648.93333333334886</v>
      </c>
      <c r="B2755">
        <v>5.7544150838607692E-2</v>
      </c>
      <c r="C2755">
        <v>0</v>
      </c>
      <c r="D2755">
        <v>0</v>
      </c>
      <c r="E2755">
        <v>1</v>
      </c>
      <c r="F2755">
        <v>13.834982441223223</v>
      </c>
      <c r="G2755">
        <v>13.834982441223223</v>
      </c>
      <c r="H2755">
        <v>7.2751915719893541</v>
      </c>
      <c r="I2755">
        <v>7.2751915719893541</v>
      </c>
      <c r="J2755" s="3">
        <v>0</v>
      </c>
      <c r="K2755" s="3">
        <v>0</v>
      </c>
      <c r="L2755" s="3">
        <v>0</v>
      </c>
    </row>
    <row r="2756" spans="1:12" ht="15.75" x14ac:dyDescent="0.25">
      <c r="A2756">
        <v>648.95000000006985</v>
      </c>
      <c r="B2756">
        <v>3.9495916035715721E-2</v>
      </c>
      <c r="C2756">
        <v>0</v>
      </c>
      <c r="D2756">
        <v>0</v>
      </c>
      <c r="E2756">
        <v>1</v>
      </c>
      <c r="F2756">
        <v>13.834982441223223</v>
      </c>
      <c r="G2756">
        <v>13.834982441223223</v>
      </c>
      <c r="H2756">
        <v>7.2751915719893541</v>
      </c>
      <c r="I2756">
        <v>7.2751915719893541</v>
      </c>
      <c r="J2756" s="3">
        <v>0</v>
      </c>
      <c r="K2756" s="3">
        <v>0</v>
      </c>
      <c r="L2756" s="3">
        <v>0</v>
      </c>
    </row>
    <row r="2757" spans="1:12" ht="15.75" x14ac:dyDescent="0.25">
      <c r="A2757">
        <v>648.96666666679084</v>
      </c>
      <c r="B2757">
        <v>7.9976397492909815E-2</v>
      </c>
      <c r="C2757">
        <v>0</v>
      </c>
      <c r="D2757">
        <v>0</v>
      </c>
      <c r="E2757">
        <v>1</v>
      </c>
      <c r="F2757">
        <v>13.834982441223223</v>
      </c>
      <c r="G2757">
        <v>13.834982441223223</v>
      </c>
      <c r="H2757">
        <v>7.2751915719893541</v>
      </c>
      <c r="I2757">
        <v>7.2751915719893541</v>
      </c>
      <c r="J2757" s="3">
        <v>0</v>
      </c>
      <c r="K2757" s="3">
        <v>0</v>
      </c>
      <c r="L2757" s="3">
        <v>0</v>
      </c>
    </row>
    <row r="2758" spans="1:12" ht="15.75" x14ac:dyDescent="0.25">
      <c r="A2758">
        <v>648.98333333333721</v>
      </c>
      <c r="B2758">
        <v>9.2949672262275851E-2</v>
      </c>
      <c r="C2758">
        <v>0</v>
      </c>
      <c r="D2758">
        <v>0</v>
      </c>
      <c r="E2758">
        <v>1</v>
      </c>
      <c r="F2758">
        <v>13.834982441223223</v>
      </c>
      <c r="G2758">
        <v>13.834982441223223</v>
      </c>
      <c r="H2758">
        <v>7.2751915719893541</v>
      </c>
      <c r="I2758">
        <v>7.2751915719893541</v>
      </c>
      <c r="J2758" s="3">
        <v>0</v>
      </c>
      <c r="K2758" s="3">
        <v>0</v>
      </c>
      <c r="L2758" s="3">
        <v>0</v>
      </c>
    </row>
    <row r="2759" spans="1:12" ht="15.75" x14ac:dyDescent="0.25">
      <c r="A2759">
        <v>649.00000000005821</v>
      </c>
      <c r="B2759">
        <v>6.8189377966508036E-2</v>
      </c>
      <c r="C2759">
        <v>0</v>
      </c>
      <c r="D2759">
        <v>0</v>
      </c>
      <c r="E2759">
        <v>1</v>
      </c>
      <c r="F2759">
        <v>13.834982441223223</v>
      </c>
      <c r="G2759">
        <v>13.834982441223223</v>
      </c>
      <c r="H2759">
        <v>7.2751915719893541</v>
      </c>
      <c r="I2759">
        <v>7.2751915719893541</v>
      </c>
      <c r="J2759" s="3">
        <v>0</v>
      </c>
      <c r="K2759" s="3">
        <v>0</v>
      </c>
      <c r="L2759" s="3">
        <v>0</v>
      </c>
    </row>
    <row r="2760" spans="1:12" ht="15.75" x14ac:dyDescent="0.25">
      <c r="A2760">
        <v>649.0166666667792</v>
      </c>
      <c r="B2760">
        <v>9.2949672262275851E-2</v>
      </c>
      <c r="C2760">
        <v>0</v>
      </c>
      <c r="D2760">
        <v>0</v>
      </c>
      <c r="E2760">
        <v>1</v>
      </c>
      <c r="F2760">
        <v>13.834982441223223</v>
      </c>
      <c r="G2760">
        <v>13.834982441223223</v>
      </c>
      <c r="H2760">
        <v>7.2751915719893541</v>
      </c>
      <c r="I2760">
        <v>7.2751915719893541</v>
      </c>
      <c r="J2760" s="3">
        <v>0</v>
      </c>
      <c r="K2760" s="3">
        <v>0</v>
      </c>
      <c r="L2760" s="3">
        <v>0</v>
      </c>
    </row>
    <row r="2761" spans="1:12" ht="15.75" x14ac:dyDescent="0.25">
      <c r="A2761">
        <v>649.03333333332557</v>
      </c>
      <c r="B2761">
        <v>5.7544150838607692E-2</v>
      </c>
      <c r="C2761">
        <v>0</v>
      </c>
      <c r="D2761">
        <v>0</v>
      </c>
      <c r="E2761">
        <v>1</v>
      </c>
      <c r="F2761">
        <v>13.834982441223223</v>
      </c>
      <c r="G2761">
        <v>13.834982441223223</v>
      </c>
      <c r="H2761">
        <v>7.2751915719893541</v>
      </c>
      <c r="I2761">
        <v>7.2751915719893541</v>
      </c>
      <c r="J2761" s="3">
        <v>0</v>
      </c>
      <c r="K2761" s="3">
        <v>0</v>
      </c>
      <c r="L2761" s="3">
        <v>0</v>
      </c>
    </row>
    <row r="2762" spans="1:12" ht="15.75" x14ac:dyDescent="0.25">
      <c r="A2762">
        <v>649.05000000004657</v>
      </c>
      <c r="B2762">
        <v>5.7544150838607692E-2</v>
      </c>
      <c r="C2762">
        <v>0</v>
      </c>
      <c r="D2762">
        <v>0</v>
      </c>
      <c r="E2762">
        <v>1</v>
      </c>
      <c r="F2762">
        <v>13.834982441223223</v>
      </c>
      <c r="G2762">
        <v>13.834982441223223</v>
      </c>
      <c r="H2762">
        <v>7.2751915719893541</v>
      </c>
      <c r="I2762">
        <v>7.2751915719893541</v>
      </c>
      <c r="J2762" s="3">
        <v>0</v>
      </c>
      <c r="K2762" s="3">
        <v>0</v>
      </c>
      <c r="L2762" s="3">
        <v>0</v>
      </c>
    </row>
    <row r="2763" spans="1:12" ht="15.75" x14ac:dyDescent="0.25">
      <c r="A2763">
        <v>649.06666666676756</v>
      </c>
      <c r="B2763">
        <v>9.2949672262275851E-2</v>
      </c>
      <c r="C2763">
        <v>0</v>
      </c>
      <c r="D2763">
        <v>0</v>
      </c>
      <c r="E2763">
        <v>1</v>
      </c>
      <c r="F2763">
        <v>13.834982441223223</v>
      </c>
      <c r="G2763">
        <v>13.834982441223223</v>
      </c>
      <c r="H2763">
        <v>7.2751915719893541</v>
      </c>
      <c r="I2763">
        <v>7.2751915719893541</v>
      </c>
      <c r="J2763" s="3">
        <v>0</v>
      </c>
      <c r="K2763" s="3">
        <v>0</v>
      </c>
      <c r="L2763" s="3">
        <v>0</v>
      </c>
    </row>
    <row r="2764" spans="1:12" ht="15.75" x14ac:dyDescent="0.25">
      <c r="A2764">
        <v>649.08333333331393</v>
      </c>
      <c r="B2764">
        <v>5.7544150838607692E-2</v>
      </c>
      <c r="C2764">
        <v>0</v>
      </c>
      <c r="D2764">
        <v>0</v>
      </c>
      <c r="E2764">
        <v>1</v>
      </c>
      <c r="F2764">
        <v>13.834982441223223</v>
      </c>
      <c r="G2764">
        <v>13.834982441223223</v>
      </c>
      <c r="H2764">
        <v>7.2751915719893541</v>
      </c>
      <c r="I2764">
        <v>7.2751915719893541</v>
      </c>
      <c r="J2764" s="3">
        <v>0</v>
      </c>
      <c r="K2764" s="3">
        <v>0</v>
      </c>
      <c r="L2764" s="3">
        <v>0</v>
      </c>
    </row>
    <row r="2765" spans="1:12" ht="15.75" x14ac:dyDescent="0.25">
      <c r="A2765">
        <v>649.10000000003492</v>
      </c>
      <c r="B2765">
        <v>3.1998369676085929E-2</v>
      </c>
      <c r="C2765">
        <v>0</v>
      </c>
      <c r="D2765">
        <v>0</v>
      </c>
      <c r="E2765">
        <v>1</v>
      </c>
      <c r="F2765">
        <v>13.834982441223223</v>
      </c>
      <c r="G2765">
        <v>13.834982441223223</v>
      </c>
      <c r="H2765">
        <v>7.2751915719893541</v>
      </c>
      <c r="I2765">
        <v>7.2751915719893541</v>
      </c>
      <c r="J2765" s="3">
        <v>0</v>
      </c>
      <c r="K2765" s="3">
        <v>0</v>
      </c>
      <c r="L2765" s="3">
        <v>0</v>
      </c>
    </row>
    <row r="2766" spans="1:12" ht="15.75" x14ac:dyDescent="0.25">
      <c r="A2766">
        <v>649.11666666675592</v>
      </c>
      <c r="B2766">
        <v>4.7995211322917064E-2</v>
      </c>
      <c r="C2766">
        <v>0</v>
      </c>
      <c r="D2766">
        <v>0</v>
      </c>
      <c r="E2766">
        <v>1</v>
      </c>
      <c r="F2766">
        <v>13.834982441223223</v>
      </c>
      <c r="G2766">
        <v>13.834982441223223</v>
      </c>
      <c r="H2766">
        <v>7.2751915719893541</v>
      </c>
      <c r="I2766">
        <v>7.2751915719893541</v>
      </c>
      <c r="J2766" s="3">
        <v>0</v>
      </c>
      <c r="K2766" s="3">
        <v>0</v>
      </c>
      <c r="L2766" s="3">
        <v>0</v>
      </c>
    </row>
    <row r="2767" spans="1:12" ht="15.75" x14ac:dyDescent="0.25">
      <c r="A2767">
        <v>649.13333333347691</v>
      </c>
      <c r="B2767">
        <v>7.9976397492909815E-2</v>
      </c>
      <c r="C2767">
        <v>0</v>
      </c>
      <c r="D2767">
        <v>0</v>
      </c>
      <c r="E2767">
        <v>1</v>
      </c>
      <c r="F2767">
        <v>13.834982441223223</v>
      </c>
      <c r="G2767">
        <v>13.834982441223223</v>
      </c>
      <c r="H2767">
        <v>7.2751915719893541</v>
      </c>
      <c r="I2767">
        <v>7.2751915719893541</v>
      </c>
      <c r="J2767" s="3">
        <v>0</v>
      </c>
      <c r="K2767" s="3">
        <v>0</v>
      </c>
      <c r="L2767" s="3">
        <v>0</v>
      </c>
    </row>
    <row r="2768" spans="1:12" ht="15.75" x14ac:dyDescent="0.25">
      <c r="A2768">
        <v>649.15000000002328</v>
      </c>
      <c r="B2768">
        <v>3.9495916035715721E-2</v>
      </c>
      <c r="C2768">
        <v>0</v>
      </c>
      <c r="D2768">
        <v>0</v>
      </c>
      <c r="E2768">
        <v>1</v>
      </c>
      <c r="F2768">
        <v>13.834982441223223</v>
      </c>
      <c r="G2768">
        <v>13.834982441223223</v>
      </c>
      <c r="H2768">
        <v>7.2751915719893541</v>
      </c>
      <c r="I2768">
        <v>7.2751915719893541</v>
      </c>
      <c r="J2768" s="3">
        <v>0</v>
      </c>
      <c r="K2768" s="3">
        <v>0</v>
      </c>
      <c r="L2768" s="3">
        <v>0</v>
      </c>
    </row>
    <row r="2769" spans="1:12" ht="15.75" x14ac:dyDescent="0.25">
      <c r="A2769">
        <v>649.16666666674428</v>
      </c>
      <c r="B2769">
        <v>7.9976397492909815E-2</v>
      </c>
      <c r="C2769">
        <v>0</v>
      </c>
      <c r="D2769">
        <v>0</v>
      </c>
      <c r="E2769">
        <v>1</v>
      </c>
      <c r="F2769">
        <v>13.834982441223223</v>
      </c>
      <c r="G2769">
        <v>13.834982441223223</v>
      </c>
      <c r="H2769">
        <v>7.2751915719893541</v>
      </c>
      <c r="I2769">
        <v>7.2751915719893541</v>
      </c>
      <c r="J2769" s="3">
        <v>0</v>
      </c>
      <c r="K2769" s="3">
        <v>0</v>
      </c>
      <c r="L2769" s="3">
        <v>0</v>
      </c>
    </row>
    <row r="2770" spans="1:12" ht="15.75" x14ac:dyDescent="0.25">
      <c r="A2770">
        <v>649.18333333346527</v>
      </c>
      <c r="B2770">
        <v>3.1998369676085929E-2</v>
      </c>
      <c r="C2770">
        <v>0</v>
      </c>
      <c r="D2770">
        <v>0</v>
      </c>
      <c r="E2770">
        <v>1</v>
      </c>
      <c r="F2770">
        <v>13.834982441223223</v>
      </c>
      <c r="G2770">
        <v>13.834982441223223</v>
      </c>
      <c r="H2770">
        <v>7.2751915719893541</v>
      </c>
      <c r="I2770">
        <v>7.2751915719893541</v>
      </c>
      <c r="J2770" s="3">
        <v>0</v>
      </c>
      <c r="K2770" s="3">
        <v>0</v>
      </c>
      <c r="L2770" s="3">
        <v>0</v>
      </c>
    </row>
    <row r="2771" spans="1:12" ht="15.75" x14ac:dyDescent="0.25">
      <c r="A2771">
        <v>649.20000000001164</v>
      </c>
      <c r="B2771">
        <v>5.7544150838607692E-2</v>
      </c>
      <c r="C2771">
        <v>0</v>
      </c>
      <c r="D2771">
        <v>0</v>
      </c>
      <c r="E2771">
        <v>1</v>
      </c>
      <c r="F2771">
        <v>13.834982441223223</v>
      </c>
      <c r="G2771">
        <v>13.834982441223223</v>
      </c>
      <c r="H2771">
        <v>7.2751915719893541</v>
      </c>
      <c r="I2771">
        <v>7.2751915719893541</v>
      </c>
      <c r="J2771" s="3">
        <v>0</v>
      </c>
      <c r="K2771" s="3">
        <v>0</v>
      </c>
      <c r="L2771" s="3">
        <v>0</v>
      </c>
    </row>
    <row r="2772" spans="1:12" ht="15.75" x14ac:dyDescent="0.25">
      <c r="A2772">
        <v>649.21666666673264</v>
      </c>
      <c r="B2772">
        <v>6.8189377966508036E-2</v>
      </c>
      <c r="C2772">
        <v>0</v>
      </c>
      <c r="D2772">
        <v>0</v>
      </c>
      <c r="E2772">
        <v>1</v>
      </c>
      <c r="F2772">
        <v>13.834982441223223</v>
      </c>
      <c r="G2772">
        <v>13.834982441223223</v>
      </c>
      <c r="H2772">
        <v>7.2751915719893541</v>
      </c>
      <c r="I2772">
        <v>7.2751915719893541</v>
      </c>
      <c r="J2772" s="3">
        <v>0</v>
      </c>
      <c r="K2772" s="3">
        <v>0</v>
      </c>
      <c r="L2772" s="3">
        <v>0</v>
      </c>
    </row>
    <row r="2773" spans="1:12" ht="15.75" x14ac:dyDescent="0.25">
      <c r="A2773">
        <v>649.23333333345363</v>
      </c>
      <c r="B2773">
        <v>3.9495916035715721E-2</v>
      </c>
      <c r="C2773">
        <v>0</v>
      </c>
      <c r="D2773">
        <v>0</v>
      </c>
      <c r="E2773">
        <v>1</v>
      </c>
      <c r="F2773">
        <v>13.834982441223223</v>
      </c>
      <c r="G2773">
        <v>13.834982441223223</v>
      </c>
      <c r="H2773">
        <v>7.2751915719893541</v>
      </c>
      <c r="I2773">
        <v>7.2751915719893541</v>
      </c>
      <c r="J2773" s="3">
        <v>0</v>
      </c>
      <c r="K2773" s="3">
        <v>0</v>
      </c>
      <c r="L2773" s="3">
        <v>0</v>
      </c>
    </row>
    <row r="2774" spans="1:12" ht="15.75" x14ac:dyDescent="0.25">
      <c r="A2774">
        <v>649.25</v>
      </c>
      <c r="B2774">
        <v>3.9495916035715721E-2</v>
      </c>
      <c r="C2774">
        <v>0</v>
      </c>
      <c r="D2774">
        <v>0</v>
      </c>
      <c r="E2774">
        <v>1</v>
      </c>
      <c r="F2774">
        <v>13.834982441223223</v>
      </c>
      <c r="G2774">
        <v>13.834982441223223</v>
      </c>
      <c r="H2774">
        <v>7.2751915719893541</v>
      </c>
      <c r="I2774">
        <v>7.2751915719893541</v>
      </c>
      <c r="J2774" s="3">
        <v>0</v>
      </c>
      <c r="K2774" s="3">
        <v>0</v>
      </c>
      <c r="L2774" s="3">
        <v>0</v>
      </c>
    </row>
    <row r="2775" spans="1:12" ht="15.75" x14ac:dyDescent="0.25">
      <c r="A2775">
        <v>649.26666666672099</v>
      </c>
      <c r="B2775">
        <v>6.8189377966508036E-2</v>
      </c>
      <c r="C2775">
        <v>0</v>
      </c>
      <c r="D2775">
        <v>0</v>
      </c>
      <c r="E2775">
        <v>1</v>
      </c>
      <c r="F2775">
        <v>13.834982441223223</v>
      </c>
      <c r="G2775">
        <v>13.834982441223223</v>
      </c>
      <c r="H2775">
        <v>7.2751915719893541</v>
      </c>
      <c r="I2775">
        <v>7.2751915719893541</v>
      </c>
      <c r="J2775" s="3">
        <v>0</v>
      </c>
      <c r="K2775" s="3">
        <v>0</v>
      </c>
      <c r="L2775" s="3">
        <v>0</v>
      </c>
    </row>
    <row r="2776" spans="1:12" ht="15.75" x14ac:dyDescent="0.25">
      <c r="A2776">
        <v>649.28333333344199</v>
      </c>
      <c r="B2776">
        <v>4.7995211322917064E-2</v>
      </c>
      <c r="C2776">
        <v>0</v>
      </c>
      <c r="D2776">
        <v>0</v>
      </c>
      <c r="E2776">
        <v>1</v>
      </c>
      <c r="F2776">
        <v>13.834982441223223</v>
      </c>
      <c r="G2776">
        <v>13.834982441223223</v>
      </c>
      <c r="H2776">
        <v>7.2751915719893541</v>
      </c>
      <c r="I2776">
        <v>7.2751915719893541</v>
      </c>
      <c r="J2776" s="3">
        <v>0</v>
      </c>
      <c r="K2776" s="3">
        <v>0</v>
      </c>
      <c r="L2776" s="3">
        <v>0</v>
      </c>
    </row>
    <row r="2777" spans="1:12" ht="15.75" x14ac:dyDescent="0.25">
      <c r="A2777">
        <v>649.29999999998836</v>
      </c>
      <c r="B2777">
        <v>7.9976397492909815E-2</v>
      </c>
      <c r="C2777">
        <v>0</v>
      </c>
      <c r="D2777">
        <v>0</v>
      </c>
      <c r="E2777">
        <v>1</v>
      </c>
      <c r="F2777">
        <v>13.834982441223223</v>
      </c>
      <c r="G2777">
        <v>13.834982441223223</v>
      </c>
      <c r="H2777">
        <v>7.2751915719893541</v>
      </c>
      <c r="I2777">
        <v>7.2751915719893541</v>
      </c>
      <c r="J2777" s="3">
        <v>0</v>
      </c>
      <c r="K2777" s="3">
        <v>0</v>
      </c>
      <c r="L2777" s="3">
        <v>0</v>
      </c>
    </row>
    <row r="2778" spans="1:12" ht="15.75" x14ac:dyDescent="0.25">
      <c r="A2778">
        <v>649.31666666670935</v>
      </c>
      <c r="B2778">
        <v>6.8189377966508036E-2</v>
      </c>
      <c r="C2778">
        <v>0</v>
      </c>
      <c r="D2778">
        <v>0</v>
      </c>
      <c r="E2778">
        <v>1</v>
      </c>
      <c r="F2778">
        <v>13.834982441223223</v>
      </c>
      <c r="G2778">
        <v>13.834982441223223</v>
      </c>
      <c r="H2778">
        <v>7.2751915719893541</v>
      </c>
      <c r="I2778">
        <v>7.2751915719893541</v>
      </c>
      <c r="J2778" s="3">
        <v>0</v>
      </c>
      <c r="K2778" s="3">
        <v>0</v>
      </c>
      <c r="L2778" s="3">
        <v>0</v>
      </c>
    </row>
    <row r="2779" spans="1:12" ht="15.75" x14ac:dyDescent="0.25">
      <c r="A2779">
        <v>649.33333333343035</v>
      </c>
      <c r="B2779">
        <v>3.9495916035715721E-2</v>
      </c>
      <c r="C2779">
        <v>0</v>
      </c>
      <c r="D2779">
        <v>0</v>
      </c>
      <c r="E2779">
        <v>1</v>
      </c>
      <c r="F2779">
        <v>13.834982441223223</v>
      </c>
      <c r="G2779">
        <v>13.834982441223223</v>
      </c>
      <c r="H2779">
        <v>7.2751915719893541</v>
      </c>
      <c r="I2779">
        <v>7.2751915719893541</v>
      </c>
      <c r="J2779" s="3">
        <v>0</v>
      </c>
      <c r="K2779" s="3">
        <v>0</v>
      </c>
      <c r="L2779" s="3">
        <v>0</v>
      </c>
    </row>
    <row r="2780" spans="1:12" ht="15.75" x14ac:dyDescent="0.25">
      <c r="A2780">
        <v>649.34999999997672</v>
      </c>
      <c r="B2780">
        <v>2.5453290627954209E-2</v>
      </c>
      <c r="C2780">
        <v>0</v>
      </c>
      <c r="D2780">
        <v>0</v>
      </c>
      <c r="E2780">
        <v>1</v>
      </c>
      <c r="F2780">
        <v>13.834982441223223</v>
      </c>
      <c r="G2780">
        <v>13.834982441223223</v>
      </c>
      <c r="H2780">
        <v>7.2751915719893541</v>
      </c>
      <c r="I2780">
        <v>7.2751915719893541</v>
      </c>
      <c r="J2780" s="3">
        <v>0</v>
      </c>
      <c r="K2780" s="3">
        <v>0</v>
      </c>
      <c r="L2780" s="3">
        <v>0</v>
      </c>
    </row>
    <row r="2781" spans="1:12" ht="15.75" x14ac:dyDescent="0.25">
      <c r="A2781">
        <v>649.36666666669771</v>
      </c>
      <c r="B2781">
        <v>3.1998369676085929E-2</v>
      </c>
      <c r="C2781">
        <v>0</v>
      </c>
      <c r="D2781">
        <v>0</v>
      </c>
      <c r="E2781">
        <v>1</v>
      </c>
      <c r="F2781">
        <v>13.834982441223223</v>
      </c>
      <c r="G2781">
        <v>13.834982441223223</v>
      </c>
      <c r="H2781">
        <v>7.2751915719893541</v>
      </c>
      <c r="I2781">
        <v>7.2751915719893541</v>
      </c>
      <c r="J2781" s="3">
        <v>0</v>
      </c>
      <c r="K2781" s="3">
        <v>0</v>
      </c>
      <c r="L2781" s="3">
        <v>0</v>
      </c>
    </row>
    <row r="2782" spans="1:12" ht="15.75" x14ac:dyDescent="0.25">
      <c r="A2782">
        <v>649.3833333334187</v>
      </c>
      <c r="B2782">
        <v>3.9495916035715721E-2</v>
      </c>
      <c r="C2782">
        <v>0</v>
      </c>
      <c r="D2782">
        <v>0</v>
      </c>
      <c r="E2782">
        <v>1</v>
      </c>
      <c r="F2782">
        <v>13.834982441223223</v>
      </c>
      <c r="G2782">
        <v>13.834982441223223</v>
      </c>
      <c r="H2782">
        <v>7.2751915719893541</v>
      </c>
      <c r="I2782">
        <v>7.2751915719893541</v>
      </c>
      <c r="J2782" s="3">
        <v>0</v>
      </c>
      <c r="K2782" s="3">
        <v>0</v>
      </c>
      <c r="L2782" s="3">
        <v>0</v>
      </c>
    </row>
    <row r="2783" spans="1:12" ht="15.75" x14ac:dyDescent="0.25">
      <c r="A2783">
        <v>649.4000000001397</v>
      </c>
      <c r="B2783">
        <v>3.9495916035715721E-2</v>
      </c>
      <c r="C2783">
        <v>0</v>
      </c>
      <c r="D2783">
        <v>0</v>
      </c>
      <c r="E2783">
        <v>1</v>
      </c>
      <c r="F2783">
        <v>13.834982441223223</v>
      </c>
      <c r="G2783">
        <v>13.834982441223223</v>
      </c>
      <c r="H2783">
        <v>7.2751915719893541</v>
      </c>
      <c r="I2783">
        <v>7.2751915719893541</v>
      </c>
      <c r="J2783" s="3">
        <v>0</v>
      </c>
      <c r="K2783" s="3">
        <v>0</v>
      </c>
      <c r="L2783" s="3">
        <v>0</v>
      </c>
    </row>
    <row r="2784" spans="1:12" ht="15.75" x14ac:dyDescent="0.25">
      <c r="A2784">
        <v>649.41666666668607</v>
      </c>
      <c r="B2784">
        <v>3.9495916035715721E-2</v>
      </c>
      <c r="C2784">
        <v>0</v>
      </c>
      <c r="D2784">
        <v>0</v>
      </c>
      <c r="E2784">
        <v>1</v>
      </c>
      <c r="F2784">
        <v>13.834982441223223</v>
      </c>
      <c r="G2784">
        <v>13.834982441223223</v>
      </c>
      <c r="H2784">
        <v>7.2751915719893541</v>
      </c>
      <c r="I2784">
        <v>7.2751915719893541</v>
      </c>
      <c r="J2784" s="3">
        <v>0</v>
      </c>
      <c r="K2784" s="3">
        <v>0</v>
      </c>
      <c r="L2784" s="3">
        <v>0</v>
      </c>
    </row>
    <row r="2785" spans="1:12" ht="15.75" x14ac:dyDescent="0.25">
      <c r="A2785">
        <v>649.43333333340706</v>
      </c>
      <c r="B2785">
        <v>7.9976397492909815E-2</v>
      </c>
      <c r="C2785">
        <v>0</v>
      </c>
      <c r="D2785">
        <v>0</v>
      </c>
      <c r="E2785">
        <v>1</v>
      </c>
      <c r="F2785">
        <v>13.834982441223223</v>
      </c>
      <c r="G2785">
        <v>13.834982441223223</v>
      </c>
      <c r="H2785">
        <v>7.2751915719893541</v>
      </c>
      <c r="I2785">
        <v>7.2751915719893541</v>
      </c>
      <c r="J2785" s="3">
        <v>0</v>
      </c>
      <c r="K2785" s="3">
        <v>0</v>
      </c>
      <c r="L2785" s="3">
        <v>0</v>
      </c>
    </row>
    <row r="2786" spans="1:12" ht="15.75" x14ac:dyDescent="0.25">
      <c r="A2786">
        <v>649.45000000012806</v>
      </c>
      <c r="B2786">
        <v>3.1998369676085929E-2</v>
      </c>
      <c r="C2786">
        <v>0</v>
      </c>
      <c r="D2786">
        <v>0</v>
      </c>
      <c r="E2786">
        <v>1</v>
      </c>
      <c r="F2786">
        <v>13.834982441223223</v>
      </c>
      <c r="G2786">
        <v>13.834982441223223</v>
      </c>
      <c r="H2786">
        <v>7.2751915719893541</v>
      </c>
      <c r="I2786">
        <v>7.2751915719893541</v>
      </c>
      <c r="J2786" s="3">
        <v>0</v>
      </c>
      <c r="K2786" s="3">
        <v>0</v>
      </c>
      <c r="L2786" s="3">
        <v>0</v>
      </c>
    </row>
    <row r="2787" spans="1:12" ht="15.75" x14ac:dyDescent="0.25">
      <c r="A2787">
        <v>649.46666666667443</v>
      </c>
      <c r="B2787">
        <v>3.1998369676085929E-2</v>
      </c>
      <c r="C2787">
        <v>0</v>
      </c>
      <c r="D2787">
        <v>0</v>
      </c>
      <c r="E2787">
        <v>1</v>
      </c>
      <c r="F2787">
        <v>13.834982441223223</v>
      </c>
      <c r="G2787">
        <v>13.834982441223223</v>
      </c>
      <c r="H2787">
        <v>7.2751915719893541</v>
      </c>
      <c r="I2787">
        <v>7.2751915719893541</v>
      </c>
      <c r="J2787" s="3">
        <v>0</v>
      </c>
      <c r="K2787" s="3">
        <v>0</v>
      </c>
      <c r="L2787" s="3">
        <v>0</v>
      </c>
    </row>
    <row r="2788" spans="1:12" ht="15.75" x14ac:dyDescent="0.25">
      <c r="A2788">
        <v>649.48333333339542</v>
      </c>
      <c r="B2788">
        <v>5.7544150838607692E-2</v>
      </c>
      <c r="C2788">
        <v>0</v>
      </c>
      <c r="D2788">
        <v>0</v>
      </c>
      <c r="E2788">
        <v>1</v>
      </c>
      <c r="F2788">
        <v>13.834982441223223</v>
      </c>
      <c r="G2788">
        <v>13.834982441223223</v>
      </c>
      <c r="H2788">
        <v>7.2751915719893541</v>
      </c>
      <c r="I2788">
        <v>7.2751915719893541</v>
      </c>
      <c r="J2788" s="3">
        <v>0</v>
      </c>
      <c r="K2788" s="3">
        <v>0</v>
      </c>
      <c r="L2788" s="3">
        <v>0</v>
      </c>
    </row>
    <row r="2789" spans="1:12" ht="15.75" x14ac:dyDescent="0.25">
      <c r="A2789">
        <v>649.50000000011642</v>
      </c>
      <c r="B2789">
        <v>3.9495916035715721E-2</v>
      </c>
      <c r="C2789">
        <v>0</v>
      </c>
      <c r="D2789">
        <v>0</v>
      </c>
      <c r="E2789">
        <v>1</v>
      </c>
      <c r="F2789">
        <v>13.834982441223223</v>
      </c>
      <c r="G2789">
        <v>13.834982441223223</v>
      </c>
      <c r="H2789">
        <v>7.2751915719893541</v>
      </c>
      <c r="I2789">
        <v>7.2751915719893541</v>
      </c>
      <c r="J2789" s="3">
        <v>0</v>
      </c>
      <c r="K2789" s="3">
        <v>0</v>
      </c>
      <c r="L2789" s="3">
        <v>0</v>
      </c>
    </row>
    <row r="2790" spans="1:12" ht="15.75" x14ac:dyDescent="0.25">
      <c r="A2790">
        <v>649.51666666666279</v>
      </c>
      <c r="B2790">
        <v>3.1998369676085929E-2</v>
      </c>
      <c r="C2790">
        <v>0</v>
      </c>
      <c r="D2790">
        <v>0</v>
      </c>
      <c r="E2790">
        <v>1</v>
      </c>
      <c r="F2790">
        <v>13.834982441223223</v>
      </c>
      <c r="G2790">
        <v>13.834982441223223</v>
      </c>
      <c r="H2790">
        <v>7.2751915719893541</v>
      </c>
      <c r="I2790">
        <v>7.2751915719893541</v>
      </c>
      <c r="J2790" s="3">
        <v>0</v>
      </c>
      <c r="K2790" s="3">
        <v>0</v>
      </c>
      <c r="L2790" s="3">
        <v>0</v>
      </c>
    </row>
    <row r="2791" spans="1:12" ht="15.75" x14ac:dyDescent="0.25">
      <c r="A2791">
        <v>649.53333333338378</v>
      </c>
      <c r="B2791">
        <v>5.7544150838607692E-2</v>
      </c>
      <c r="C2791">
        <v>0</v>
      </c>
      <c r="D2791">
        <v>0</v>
      </c>
      <c r="E2791">
        <v>1</v>
      </c>
      <c r="F2791">
        <v>13.834982441223223</v>
      </c>
      <c r="G2791">
        <v>13.834982441223223</v>
      </c>
      <c r="H2791">
        <v>7.2751915719893541</v>
      </c>
      <c r="I2791">
        <v>7.2751915719893541</v>
      </c>
      <c r="J2791" s="3">
        <v>0</v>
      </c>
      <c r="K2791" s="3">
        <v>0</v>
      </c>
      <c r="L2791" s="3">
        <v>0</v>
      </c>
    </row>
    <row r="2792" spans="1:12" ht="15.75" x14ac:dyDescent="0.25">
      <c r="A2792">
        <v>649.55000000010477</v>
      </c>
      <c r="B2792">
        <v>3.9495916035715721E-2</v>
      </c>
      <c r="C2792">
        <v>0</v>
      </c>
      <c r="D2792">
        <v>0</v>
      </c>
      <c r="E2792">
        <v>1</v>
      </c>
      <c r="F2792">
        <v>13.834982441223223</v>
      </c>
      <c r="G2792">
        <v>13.834982441223223</v>
      </c>
      <c r="H2792">
        <v>7.2751915719893541</v>
      </c>
      <c r="I2792">
        <v>7.2751915719893541</v>
      </c>
      <c r="J2792" s="3">
        <v>0</v>
      </c>
      <c r="K2792" s="3">
        <v>0</v>
      </c>
      <c r="L2792" s="3">
        <v>0</v>
      </c>
    </row>
    <row r="2793" spans="1:12" ht="15.75" x14ac:dyDescent="0.25">
      <c r="A2793">
        <v>649.56666666665114</v>
      </c>
      <c r="B2793">
        <v>0.1071527064530154</v>
      </c>
      <c r="C2793">
        <v>0</v>
      </c>
      <c r="D2793">
        <v>0</v>
      </c>
      <c r="E2793">
        <v>1</v>
      </c>
      <c r="F2793">
        <v>13.834982441223223</v>
      </c>
      <c r="G2793">
        <v>13.834982441223223</v>
      </c>
      <c r="H2793">
        <v>7.2751915719893541</v>
      </c>
      <c r="I2793">
        <v>7.2751915719893541</v>
      </c>
      <c r="J2793" s="3">
        <v>0</v>
      </c>
      <c r="K2793" s="3">
        <v>0</v>
      </c>
      <c r="L2793" s="3">
        <v>0</v>
      </c>
    </row>
    <row r="2794" spans="1:12" ht="15.75" x14ac:dyDescent="0.25">
      <c r="A2794">
        <v>649.58333333337214</v>
      </c>
      <c r="B2794">
        <v>3.9495916035715721E-2</v>
      </c>
      <c r="C2794">
        <v>0</v>
      </c>
      <c r="D2794">
        <v>0</v>
      </c>
      <c r="E2794">
        <v>1</v>
      </c>
      <c r="F2794">
        <v>13.834982441223223</v>
      </c>
      <c r="G2794">
        <v>13.834982441223223</v>
      </c>
      <c r="H2794">
        <v>7.2751915719893541</v>
      </c>
      <c r="I2794">
        <v>7.2751915719893541</v>
      </c>
      <c r="J2794" s="3">
        <v>0</v>
      </c>
      <c r="K2794" s="3">
        <v>0</v>
      </c>
      <c r="L2794" s="3">
        <v>0</v>
      </c>
    </row>
    <row r="2795" spans="1:12" ht="15.75" x14ac:dyDescent="0.25">
      <c r="A2795">
        <v>649.60000000009313</v>
      </c>
      <c r="B2795">
        <v>6.8189377966508036E-2</v>
      </c>
      <c r="C2795">
        <v>0</v>
      </c>
      <c r="D2795">
        <v>0</v>
      </c>
      <c r="E2795">
        <v>1</v>
      </c>
      <c r="F2795">
        <v>13.834982441223223</v>
      </c>
      <c r="G2795">
        <v>13.834982441223223</v>
      </c>
      <c r="H2795">
        <v>7.2751915719893541</v>
      </c>
      <c r="I2795">
        <v>7.2751915719893541</v>
      </c>
      <c r="J2795" s="3">
        <v>0</v>
      </c>
      <c r="K2795" s="3">
        <v>0</v>
      </c>
      <c r="L2795" s="3">
        <v>0</v>
      </c>
    </row>
    <row r="2796" spans="1:12" ht="15.75" x14ac:dyDescent="0.25">
      <c r="A2796">
        <v>649.6166666666395</v>
      </c>
      <c r="B2796">
        <v>3.9495916035715721E-2</v>
      </c>
      <c r="C2796">
        <v>0</v>
      </c>
      <c r="D2796">
        <v>0</v>
      </c>
      <c r="E2796">
        <v>1</v>
      </c>
      <c r="F2796">
        <v>13.834982441223223</v>
      </c>
      <c r="G2796">
        <v>13.834982441223223</v>
      </c>
      <c r="H2796">
        <v>7.2751915719893541</v>
      </c>
      <c r="I2796">
        <v>7.2751915719893541</v>
      </c>
      <c r="J2796" s="3">
        <v>0</v>
      </c>
      <c r="K2796" s="3">
        <v>0</v>
      </c>
      <c r="L2796" s="3">
        <v>0</v>
      </c>
    </row>
    <row r="2797" spans="1:12" ht="15.75" x14ac:dyDescent="0.25">
      <c r="A2797">
        <v>649.6333333333605</v>
      </c>
      <c r="B2797">
        <v>3.9495916035715721E-2</v>
      </c>
      <c r="C2797">
        <v>0</v>
      </c>
      <c r="D2797">
        <v>0</v>
      </c>
      <c r="E2797">
        <v>1</v>
      </c>
      <c r="F2797">
        <v>13.834982441223223</v>
      </c>
      <c r="G2797">
        <v>13.834982441223223</v>
      </c>
      <c r="H2797">
        <v>7.2751915719893541</v>
      </c>
      <c r="I2797">
        <v>7.2751915719893541</v>
      </c>
      <c r="J2797" s="3">
        <v>0</v>
      </c>
      <c r="K2797" s="3">
        <v>0</v>
      </c>
      <c r="L2797" s="3">
        <v>0</v>
      </c>
    </row>
    <row r="2798" spans="1:12" ht="15.75" x14ac:dyDescent="0.25">
      <c r="A2798">
        <v>649.65000000008149</v>
      </c>
      <c r="B2798">
        <v>4.7995211322917064E-2</v>
      </c>
      <c r="C2798">
        <v>0</v>
      </c>
      <c r="D2798">
        <v>0</v>
      </c>
      <c r="E2798">
        <v>1</v>
      </c>
      <c r="F2798">
        <v>13.834982441223223</v>
      </c>
      <c r="G2798">
        <v>13.834982441223223</v>
      </c>
      <c r="H2798">
        <v>7.2751915719893541</v>
      </c>
      <c r="I2798">
        <v>7.2751915719893541</v>
      </c>
      <c r="J2798" s="3">
        <v>0</v>
      </c>
      <c r="K2798" s="3">
        <v>0</v>
      </c>
      <c r="L2798" s="3">
        <v>0</v>
      </c>
    </row>
    <row r="2799" spans="1:12" ht="15.75" x14ac:dyDescent="0.25">
      <c r="A2799">
        <v>649.66666666680248</v>
      </c>
      <c r="B2799">
        <v>3.9495916035715721E-2</v>
      </c>
      <c r="C2799">
        <v>0</v>
      </c>
      <c r="D2799">
        <v>0</v>
      </c>
      <c r="E2799">
        <v>1</v>
      </c>
      <c r="F2799">
        <v>13.834982441223223</v>
      </c>
      <c r="G2799">
        <v>13.834982441223223</v>
      </c>
      <c r="H2799">
        <v>7.2751915719893541</v>
      </c>
      <c r="I2799">
        <v>7.2751915719893541</v>
      </c>
      <c r="J2799" s="3">
        <v>0</v>
      </c>
      <c r="K2799" s="3">
        <v>0</v>
      </c>
      <c r="L2799" s="3">
        <v>0</v>
      </c>
    </row>
    <row r="2800" spans="1:12" ht="15.75" x14ac:dyDescent="0.25">
      <c r="A2800">
        <v>649.68333333334886</v>
      </c>
      <c r="B2800">
        <v>3.9495916035715721E-2</v>
      </c>
      <c r="C2800">
        <v>0</v>
      </c>
      <c r="D2800">
        <v>0</v>
      </c>
      <c r="E2800">
        <v>1</v>
      </c>
      <c r="F2800">
        <v>13.834982441223223</v>
      </c>
      <c r="G2800">
        <v>13.834982441223223</v>
      </c>
      <c r="H2800">
        <v>7.2751915719893541</v>
      </c>
      <c r="I2800">
        <v>7.2751915719893541</v>
      </c>
      <c r="J2800" s="3">
        <v>0</v>
      </c>
      <c r="K2800" s="3">
        <v>0</v>
      </c>
      <c r="L2800" s="3">
        <v>0</v>
      </c>
    </row>
    <row r="2801" spans="1:12" ht="15.75" x14ac:dyDescent="0.25">
      <c r="A2801">
        <v>649.70000000006985</v>
      </c>
      <c r="B2801">
        <v>5.7544150838607692E-2</v>
      </c>
      <c r="C2801">
        <v>0</v>
      </c>
      <c r="D2801">
        <v>0</v>
      </c>
      <c r="E2801">
        <v>1</v>
      </c>
      <c r="F2801">
        <v>13.834982441223223</v>
      </c>
      <c r="G2801">
        <v>13.834982441223223</v>
      </c>
      <c r="H2801">
        <v>7.2751915719893541</v>
      </c>
      <c r="I2801">
        <v>7.2751915719893541</v>
      </c>
      <c r="J2801" s="3">
        <v>0</v>
      </c>
      <c r="K2801" s="3">
        <v>0</v>
      </c>
      <c r="L2801" s="3">
        <v>0</v>
      </c>
    </row>
    <row r="2802" spans="1:12" ht="15.75" x14ac:dyDescent="0.25">
      <c r="A2802">
        <v>649.71666666679084</v>
      </c>
      <c r="B2802">
        <v>3.9495916035715721E-2</v>
      </c>
      <c r="C2802">
        <v>0</v>
      </c>
      <c r="D2802">
        <v>0</v>
      </c>
      <c r="E2802">
        <v>1</v>
      </c>
      <c r="F2802">
        <v>13.834982441223223</v>
      </c>
      <c r="G2802">
        <v>13.834982441223223</v>
      </c>
      <c r="H2802">
        <v>7.2751915719893541</v>
      </c>
      <c r="I2802">
        <v>7.2751915719893541</v>
      </c>
      <c r="J2802" s="3">
        <v>0</v>
      </c>
      <c r="K2802" s="3">
        <v>0</v>
      </c>
      <c r="L2802" s="3">
        <v>0</v>
      </c>
    </row>
    <row r="2803" spans="1:12" ht="15.75" x14ac:dyDescent="0.25">
      <c r="A2803">
        <v>649.73333333333721</v>
      </c>
      <c r="B2803">
        <v>3.9495916035715721E-2</v>
      </c>
      <c r="C2803">
        <v>0</v>
      </c>
      <c r="D2803">
        <v>0</v>
      </c>
      <c r="E2803">
        <v>1</v>
      </c>
      <c r="F2803">
        <v>13.834982441223223</v>
      </c>
      <c r="G2803">
        <v>13.834982441223223</v>
      </c>
      <c r="H2803">
        <v>7.2751915719893541</v>
      </c>
      <c r="I2803">
        <v>7.2751915719893541</v>
      </c>
      <c r="J2803" s="3">
        <v>0</v>
      </c>
      <c r="K2803" s="3">
        <v>0</v>
      </c>
      <c r="L2803" s="3">
        <v>0</v>
      </c>
    </row>
    <row r="2804" spans="1:12" ht="15.75" x14ac:dyDescent="0.25">
      <c r="A2804">
        <v>649.75000000005821</v>
      </c>
      <c r="B2804">
        <v>3.9495916035715721E-2</v>
      </c>
      <c r="C2804">
        <v>0</v>
      </c>
      <c r="D2804">
        <v>0</v>
      </c>
      <c r="E2804">
        <v>1</v>
      </c>
      <c r="F2804">
        <v>13.834982441223223</v>
      </c>
      <c r="G2804">
        <v>13.834982441223223</v>
      </c>
      <c r="H2804">
        <v>7.2751915719893541</v>
      </c>
      <c r="I2804">
        <v>7.2751915719893541</v>
      </c>
      <c r="J2804" s="3">
        <v>0</v>
      </c>
      <c r="K2804" s="3">
        <v>0</v>
      </c>
      <c r="L2804" s="3">
        <v>0</v>
      </c>
    </row>
    <row r="2805" spans="1:12" ht="15.75" x14ac:dyDescent="0.25">
      <c r="A2805">
        <v>649.7666666667792</v>
      </c>
      <c r="B2805">
        <v>3.9495916035715721E-2</v>
      </c>
      <c r="C2805">
        <v>0</v>
      </c>
      <c r="D2805">
        <v>0</v>
      </c>
      <c r="E2805">
        <v>1</v>
      </c>
      <c r="F2805">
        <v>13.834982441223223</v>
      </c>
      <c r="G2805">
        <v>13.834982441223223</v>
      </c>
      <c r="H2805">
        <v>7.2751915719893541</v>
      </c>
      <c r="I2805">
        <v>7.2751915719893541</v>
      </c>
      <c r="J2805" s="3">
        <v>0</v>
      </c>
      <c r="K2805" s="3">
        <v>0</v>
      </c>
      <c r="L2805" s="3">
        <v>0</v>
      </c>
    </row>
    <row r="2806" spans="1:12" ht="15.75" x14ac:dyDescent="0.25">
      <c r="A2806">
        <v>649.78333333332557</v>
      </c>
      <c r="B2806">
        <v>7.9976397492909815E-2</v>
      </c>
      <c r="C2806">
        <v>0</v>
      </c>
      <c r="D2806">
        <v>0</v>
      </c>
      <c r="E2806">
        <v>1</v>
      </c>
      <c r="F2806">
        <v>13.834982441223223</v>
      </c>
      <c r="G2806">
        <v>13.834982441223223</v>
      </c>
      <c r="H2806">
        <v>7.2751915719893541</v>
      </c>
      <c r="I2806">
        <v>7.2751915719893541</v>
      </c>
      <c r="J2806" s="3">
        <v>0</v>
      </c>
      <c r="K2806" s="3">
        <v>0</v>
      </c>
      <c r="L2806" s="3">
        <v>0</v>
      </c>
    </row>
    <row r="2807" spans="1:12" ht="15.75" x14ac:dyDescent="0.25">
      <c r="A2807">
        <v>649.80000000004657</v>
      </c>
      <c r="B2807">
        <v>6.8189377966508036E-2</v>
      </c>
      <c r="C2807">
        <v>0</v>
      </c>
      <c r="D2807">
        <v>0</v>
      </c>
      <c r="E2807">
        <v>1</v>
      </c>
      <c r="F2807">
        <v>13.834982441223223</v>
      </c>
      <c r="G2807">
        <v>13.834982441223223</v>
      </c>
      <c r="H2807">
        <v>7.2751915719893541</v>
      </c>
      <c r="I2807">
        <v>7.2751915719893541</v>
      </c>
      <c r="J2807" s="3">
        <v>0</v>
      </c>
      <c r="K2807" s="3">
        <v>0</v>
      </c>
      <c r="L2807" s="3">
        <v>0</v>
      </c>
    </row>
    <row r="2808" spans="1:12" ht="15.75" x14ac:dyDescent="0.25">
      <c r="A2808">
        <v>649.81666666676756</v>
      </c>
      <c r="B2808">
        <v>6.8189377966508036E-2</v>
      </c>
      <c r="C2808">
        <v>0</v>
      </c>
      <c r="D2808">
        <v>0</v>
      </c>
      <c r="E2808">
        <v>1</v>
      </c>
      <c r="F2808">
        <v>13.834982441223223</v>
      </c>
      <c r="G2808">
        <v>13.834982441223223</v>
      </c>
      <c r="H2808">
        <v>7.2751915719893541</v>
      </c>
      <c r="I2808">
        <v>7.2751915719893541</v>
      </c>
      <c r="J2808" s="3">
        <v>0</v>
      </c>
      <c r="K2808" s="3">
        <v>0</v>
      </c>
      <c r="L2808" s="3">
        <v>0</v>
      </c>
    </row>
    <row r="2809" spans="1:12" ht="15.75" x14ac:dyDescent="0.25">
      <c r="A2809">
        <v>649.83333333331393</v>
      </c>
      <c r="B2809">
        <v>7.9976397492909815E-2</v>
      </c>
      <c r="C2809">
        <v>0</v>
      </c>
      <c r="D2809">
        <v>0</v>
      </c>
      <c r="E2809">
        <v>1</v>
      </c>
      <c r="F2809">
        <v>13.834982441223223</v>
      </c>
      <c r="G2809">
        <v>13.834982441223223</v>
      </c>
      <c r="H2809">
        <v>7.2751915719893541</v>
      </c>
      <c r="I2809">
        <v>7.2751915719893541</v>
      </c>
      <c r="J2809" s="3">
        <v>0</v>
      </c>
      <c r="K2809" s="3">
        <v>0</v>
      </c>
      <c r="L2809" s="3">
        <v>0</v>
      </c>
    </row>
    <row r="2810" spans="1:12" ht="15.75" x14ac:dyDescent="0.25">
      <c r="A2810">
        <v>649.85000000003492</v>
      </c>
      <c r="B2810">
        <v>3.1998369676085929E-2</v>
      </c>
      <c r="C2810">
        <v>0</v>
      </c>
      <c r="D2810">
        <v>0</v>
      </c>
      <c r="E2810">
        <v>1</v>
      </c>
      <c r="F2810">
        <v>13.834982441223223</v>
      </c>
      <c r="G2810">
        <v>13.834982441223223</v>
      </c>
      <c r="H2810">
        <v>7.2751915719893541</v>
      </c>
      <c r="I2810">
        <v>7.2751915719893541</v>
      </c>
      <c r="J2810" s="3">
        <v>0</v>
      </c>
      <c r="K2810" s="3">
        <v>0</v>
      </c>
      <c r="L2810" s="3">
        <v>0</v>
      </c>
    </row>
    <row r="2811" spans="1:12" ht="15.75" x14ac:dyDescent="0.25">
      <c r="A2811">
        <v>649.86666666675592</v>
      </c>
      <c r="B2811">
        <v>2.5453290627954209E-2</v>
      </c>
      <c r="C2811">
        <v>0</v>
      </c>
      <c r="D2811">
        <v>0</v>
      </c>
      <c r="E2811">
        <v>1</v>
      </c>
      <c r="F2811">
        <v>13.834982441223223</v>
      </c>
      <c r="G2811">
        <v>13.834982441223223</v>
      </c>
      <c r="H2811">
        <v>7.2751915719893541</v>
      </c>
      <c r="I2811">
        <v>7.2751915719893541</v>
      </c>
      <c r="J2811" s="3">
        <v>0</v>
      </c>
      <c r="K2811" s="3">
        <v>0</v>
      </c>
      <c r="L2811" s="3">
        <v>0</v>
      </c>
    </row>
    <row r="2812" spans="1:12" ht="15.75" x14ac:dyDescent="0.25">
      <c r="A2812">
        <v>649.88333333347691</v>
      </c>
      <c r="B2812">
        <v>2.5453290627954209E-2</v>
      </c>
      <c r="C2812">
        <v>0</v>
      </c>
      <c r="D2812">
        <v>0</v>
      </c>
      <c r="E2812">
        <v>1</v>
      </c>
      <c r="F2812">
        <v>13.834982441223223</v>
      </c>
      <c r="G2812">
        <v>13.834982441223223</v>
      </c>
      <c r="H2812">
        <v>7.2751915719893541</v>
      </c>
      <c r="I2812">
        <v>7.2751915719893541</v>
      </c>
      <c r="J2812" s="3">
        <v>0</v>
      </c>
      <c r="K2812" s="3">
        <v>0</v>
      </c>
      <c r="L2812" s="3">
        <v>0</v>
      </c>
    </row>
    <row r="2813" spans="1:12" ht="15.75" x14ac:dyDescent="0.25">
      <c r="A2813">
        <v>649.90000000002328</v>
      </c>
      <c r="B2813">
        <v>3.9495916035715721E-2</v>
      </c>
      <c r="C2813">
        <v>0</v>
      </c>
      <c r="D2813">
        <v>0</v>
      </c>
      <c r="E2813">
        <v>1</v>
      </c>
      <c r="F2813">
        <v>13.834982441223223</v>
      </c>
      <c r="G2813">
        <v>13.834982441223223</v>
      </c>
      <c r="H2813">
        <v>7.2751915719893541</v>
      </c>
      <c r="I2813">
        <v>7.2751915719893541</v>
      </c>
      <c r="J2813" s="3">
        <v>0</v>
      </c>
      <c r="K2813" s="3">
        <v>0</v>
      </c>
      <c r="L2813" s="3">
        <v>0</v>
      </c>
    </row>
    <row r="2814" spans="1:12" ht="15.75" x14ac:dyDescent="0.25">
      <c r="A2814">
        <v>649.91666666674428</v>
      </c>
      <c r="B2814">
        <v>4.7995211322917064E-2</v>
      </c>
      <c r="C2814">
        <v>0</v>
      </c>
      <c r="D2814">
        <v>0</v>
      </c>
      <c r="E2814">
        <v>1</v>
      </c>
      <c r="F2814">
        <v>13.834982441223223</v>
      </c>
      <c r="G2814">
        <v>13.834982441223223</v>
      </c>
      <c r="H2814">
        <v>7.2751915719893541</v>
      </c>
      <c r="I2814">
        <v>7.2751915719893541</v>
      </c>
      <c r="J2814" s="3">
        <v>0</v>
      </c>
      <c r="K2814" s="3">
        <v>0</v>
      </c>
      <c r="L2814" s="3">
        <v>0</v>
      </c>
    </row>
    <row r="2815" spans="1:12" ht="15.75" x14ac:dyDescent="0.25">
      <c r="A2815">
        <v>649.93333333346527</v>
      </c>
      <c r="B2815">
        <v>2.5453290627954209E-2</v>
      </c>
      <c r="C2815">
        <v>0</v>
      </c>
      <c r="D2815">
        <v>0</v>
      </c>
      <c r="E2815">
        <v>1</v>
      </c>
      <c r="F2815">
        <v>13.834982441223223</v>
      </c>
      <c r="G2815">
        <v>13.834982441223223</v>
      </c>
      <c r="H2815">
        <v>7.2751915719893541</v>
      </c>
      <c r="I2815">
        <v>7.2751915719893541</v>
      </c>
      <c r="J2815" s="3">
        <v>0</v>
      </c>
      <c r="K2815" s="3">
        <v>0</v>
      </c>
      <c r="L2815" s="3">
        <v>0</v>
      </c>
    </row>
    <row r="2816" spans="1:12" ht="15.75" x14ac:dyDescent="0.25">
      <c r="A2816">
        <v>649.95000000001164</v>
      </c>
      <c r="B2816">
        <v>5.7544150838607692E-2</v>
      </c>
      <c r="C2816">
        <v>0</v>
      </c>
      <c r="D2816">
        <v>0</v>
      </c>
      <c r="E2816">
        <v>1</v>
      </c>
      <c r="F2816">
        <v>13.834982441223223</v>
      </c>
      <c r="G2816">
        <v>13.834982441223223</v>
      </c>
      <c r="H2816">
        <v>7.2751915719893541</v>
      </c>
      <c r="I2816">
        <v>7.2751915719893541</v>
      </c>
      <c r="J2816" s="3">
        <v>0</v>
      </c>
      <c r="K2816" s="3">
        <v>0</v>
      </c>
      <c r="L2816" s="3">
        <v>0</v>
      </c>
    </row>
    <row r="2817" spans="1:12" ht="15.75" x14ac:dyDescent="0.25">
      <c r="A2817">
        <v>649.96666666673264</v>
      </c>
      <c r="B2817">
        <v>3.9495916035715721E-2</v>
      </c>
      <c r="C2817">
        <v>0</v>
      </c>
      <c r="D2817">
        <v>0</v>
      </c>
      <c r="E2817">
        <v>1</v>
      </c>
      <c r="F2817">
        <v>13.834982441223223</v>
      </c>
      <c r="G2817">
        <v>13.834982441223223</v>
      </c>
      <c r="H2817">
        <v>7.2751915719893541</v>
      </c>
      <c r="I2817">
        <v>7.2751915719893541</v>
      </c>
      <c r="J2817" s="3">
        <v>0</v>
      </c>
      <c r="K2817" s="3">
        <v>0</v>
      </c>
      <c r="L2817" s="3">
        <v>0</v>
      </c>
    </row>
    <row r="2818" spans="1:12" ht="15.75" x14ac:dyDescent="0.25">
      <c r="A2818">
        <v>649.98333333345363</v>
      </c>
      <c r="B2818">
        <v>4.7995211322917064E-2</v>
      </c>
      <c r="C2818">
        <v>0</v>
      </c>
      <c r="D2818">
        <v>0</v>
      </c>
      <c r="E2818">
        <v>1</v>
      </c>
      <c r="F2818">
        <v>13.834982441223223</v>
      </c>
      <c r="G2818">
        <v>13.834982441223223</v>
      </c>
      <c r="H2818">
        <v>7.2751915719893541</v>
      </c>
      <c r="I2818">
        <v>7.2751915719893541</v>
      </c>
      <c r="J2818" s="3">
        <v>0</v>
      </c>
      <c r="K2818" s="3">
        <v>0</v>
      </c>
      <c r="L2818" s="3">
        <v>0</v>
      </c>
    </row>
    <row r="2819" spans="1:12" ht="15.75" x14ac:dyDescent="0.25">
      <c r="A2819">
        <v>650</v>
      </c>
      <c r="B2819">
        <v>3.9495916035715721E-2</v>
      </c>
      <c r="C2819">
        <v>0</v>
      </c>
      <c r="D2819">
        <v>0</v>
      </c>
      <c r="E2819">
        <v>1</v>
      </c>
      <c r="F2819">
        <v>13.834982441223223</v>
      </c>
      <c r="G2819">
        <v>13.834982441223223</v>
      </c>
      <c r="H2819">
        <v>7.2751915719893541</v>
      </c>
      <c r="I2819">
        <v>7.2751915719893541</v>
      </c>
      <c r="J2819" s="3">
        <v>0</v>
      </c>
      <c r="K2819" s="3">
        <v>0</v>
      </c>
      <c r="L2819" s="3">
        <v>0</v>
      </c>
    </row>
    <row r="2820" spans="1:12" ht="15.75" x14ac:dyDescent="0.25">
      <c r="A2820">
        <v>650.01666666672099</v>
      </c>
      <c r="B2820">
        <v>3.1998369676085929E-2</v>
      </c>
      <c r="C2820">
        <v>0</v>
      </c>
      <c r="D2820">
        <v>0</v>
      </c>
      <c r="E2820">
        <v>1</v>
      </c>
      <c r="F2820">
        <v>13.834982441223223</v>
      </c>
      <c r="G2820">
        <v>13.834982441223223</v>
      </c>
      <c r="H2820">
        <v>7.2751915719893541</v>
      </c>
      <c r="I2820">
        <v>7.2751915719893541</v>
      </c>
      <c r="J2820" s="3">
        <v>0</v>
      </c>
      <c r="K2820" s="3">
        <v>0</v>
      </c>
      <c r="L2820" s="3">
        <v>0</v>
      </c>
    </row>
    <row r="2821" spans="1:12" ht="15.75" x14ac:dyDescent="0.25">
      <c r="A2821">
        <v>650.03333333344199</v>
      </c>
      <c r="B2821">
        <v>5.7544150838607692E-2</v>
      </c>
      <c r="C2821">
        <v>0</v>
      </c>
      <c r="D2821">
        <v>0</v>
      </c>
      <c r="E2821">
        <v>1</v>
      </c>
      <c r="F2821">
        <v>13.834982441223223</v>
      </c>
      <c r="G2821">
        <v>13.834982441223223</v>
      </c>
      <c r="H2821">
        <v>7.2751915719893541</v>
      </c>
      <c r="I2821">
        <v>7.2751915719893541</v>
      </c>
      <c r="J2821" s="3">
        <v>0</v>
      </c>
      <c r="K2821" s="3">
        <v>0</v>
      </c>
      <c r="L2821" s="3">
        <v>0</v>
      </c>
    </row>
    <row r="2822" spans="1:12" ht="15.75" x14ac:dyDescent="0.25">
      <c r="A2822">
        <v>650.04999999998836</v>
      </c>
      <c r="B2822">
        <v>1.9809849420819692E-2</v>
      </c>
      <c r="C2822">
        <v>0</v>
      </c>
      <c r="D2822">
        <v>0</v>
      </c>
      <c r="E2822">
        <v>1</v>
      </c>
      <c r="F2822">
        <v>13.834982441223223</v>
      </c>
      <c r="G2822">
        <v>13.834982441223223</v>
      </c>
      <c r="H2822">
        <v>7.2751915719893541</v>
      </c>
      <c r="I2822">
        <v>7.2751915719893541</v>
      </c>
      <c r="J2822" s="3">
        <v>0</v>
      </c>
      <c r="K2822" s="3">
        <v>0</v>
      </c>
      <c r="L2822" s="3">
        <v>0</v>
      </c>
    </row>
    <row r="2823" spans="1:12" ht="15.75" x14ac:dyDescent="0.25">
      <c r="A2823">
        <v>650.06666666670935</v>
      </c>
      <c r="B2823">
        <v>5.7544150838607692E-2</v>
      </c>
      <c r="C2823">
        <v>0</v>
      </c>
      <c r="D2823">
        <v>0</v>
      </c>
      <c r="E2823">
        <v>1</v>
      </c>
      <c r="F2823">
        <v>13.834982441223223</v>
      </c>
      <c r="G2823">
        <v>13.834982441223223</v>
      </c>
      <c r="H2823">
        <v>7.2751915719893541</v>
      </c>
      <c r="I2823">
        <v>7.2751915719893541</v>
      </c>
      <c r="J2823" s="3">
        <v>0</v>
      </c>
      <c r="K2823" s="3">
        <v>0</v>
      </c>
      <c r="L2823" s="3">
        <v>0</v>
      </c>
    </row>
    <row r="2824" spans="1:12" ht="15.75" x14ac:dyDescent="0.25">
      <c r="A2824">
        <v>650.08333333343035</v>
      </c>
      <c r="B2824">
        <v>3.9495916035715721E-2</v>
      </c>
      <c r="C2824">
        <v>0</v>
      </c>
      <c r="D2824">
        <v>0</v>
      </c>
      <c r="E2824">
        <v>1</v>
      </c>
      <c r="F2824">
        <v>13.834982441223223</v>
      </c>
      <c r="G2824">
        <v>13.834982441223223</v>
      </c>
      <c r="H2824">
        <v>7.2751915719893541</v>
      </c>
      <c r="I2824">
        <v>7.2751915719893541</v>
      </c>
      <c r="J2824" s="3">
        <v>0</v>
      </c>
      <c r="K2824" s="3">
        <v>0</v>
      </c>
      <c r="L2824" s="3">
        <v>0</v>
      </c>
    </row>
    <row r="2825" spans="1:12" ht="15.75" x14ac:dyDescent="0.25">
      <c r="A2825">
        <v>650.09999999997672</v>
      </c>
      <c r="B2825">
        <v>3.1998369676085929E-2</v>
      </c>
      <c r="C2825">
        <v>0</v>
      </c>
      <c r="D2825">
        <v>0</v>
      </c>
      <c r="E2825">
        <v>1</v>
      </c>
      <c r="F2825">
        <v>13.834982441223223</v>
      </c>
      <c r="G2825">
        <v>13.834982441223223</v>
      </c>
      <c r="H2825">
        <v>7.2751915719893541</v>
      </c>
      <c r="I2825">
        <v>7.2751915719893541</v>
      </c>
      <c r="J2825" s="3">
        <v>0</v>
      </c>
      <c r="K2825" s="3">
        <v>0</v>
      </c>
      <c r="L2825" s="3">
        <v>0</v>
      </c>
    </row>
    <row r="2826" spans="1:12" ht="15.75" x14ac:dyDescent="0.25">
      <c r="A2826">
        <v>650.11666666669771</v>
      </c>
      <c r="B2826">
        <v>2.5453290627954209E-2</v>
      </c>
      <c r="C2826">
        <v>0</v>
      </c>
      <c r="D2826">
        <v>0</v>
      </c>
      <c r="E2826">
        <v>1</v>
      </c>
      <c r="F2826">
        <v>13.834982441223223</v>
      </c>
      <c r="G2826">
        <v>13.834982441223223</v>
      </c>
      <c r="H2826">
        <v>7.2751915719893541</v>
      </c>
      <c r="I2826">
        <v>7.2751915719893541</v>
      </c>
      <c r="J2826" s="3">
        <v>0</v>
      </c>
      <c r="K2826" s="3">
        <v>0</v>
      </c>
      <c r="L2826" s="3">
        <v>0</v>
      </c>
    </row>
    <row r="2827" spans="1:12" ht="15.75" x14ac:dyDescent="0.25">
      <c r="A2827">
        <v>650.1333333334187</v>
      </c>
      <c r="B2827">
        <v>5.7544150838607692E-2</v>
      </c>
      <c r="C2827">
        <v>0</v>
      </c>
      <c r="D2827">
        <v>0</v>
      </c>
      <c r="E2827">
        <v>1</v>
      </c>
      <c r="F2827">
        <v>13.834982441223223</v>
      </c>
      <c r="G2827">
        <v>13.834982441223223</v>
      </c>
      <c r="H2827">
        <v>7.2751915719893541</v>
      </c>
      <c r="I2827">
        <v>7.2751915719893541</v>
      </c>
      <c r="J2827" s="3">
        <v>0</v>
      </c>
      <c r="K2827" s="3">
        <v>0</v>
      </c>
      <c r="L2827" s="3">
        <v>0</v>
      </c>
    </row>
    <row r="2828" spans="1:12" ht="15.75" x14ac:dyDescent="0.25">
      <c r="A2828">
        <v>650.1500000001397</v>
      </c>
      <c r="B2828">
        <v>2.5453290627954209E-2</v>
      </c>
      <c r="C2828">
        <v>0</v>
      </c>
      <c r="D2828">
        <v>0</v>
      </c>
      <c r="E2828">
        <v>1</v>
      </c>
      <c r="F2828">
        <v>13.834982441223223</v>
      </c>
      <c r="G2828">
        <v>13.834982441223223</v>
      </c>
      <c r="H2828">
        <v>7.2751915719893541</v>
      </c>
      <c r="I2828">
        <v>7.2751915719893541</v>
      </c>
      <c r="J2828" s="3">
        <v>0</v>
      </c>
      <c r="K2828" s="3">
        <v>0</v>
      </c>
      <c r="L2828" s="3">
        <v>0</v>
      </c>
    </row>
    <row r="2829" spans="1:12" ht="15.75" x14ac:dyDescent="0.25">
      <c r="A2829">
        <v>650.16666666668607</v>
      </c>
      <c r="B2829">
        <v>5.7544150838607692E-2</v>
      </c>
      <c r="C2829">
        <v>0</v>
      </c>
      <c r="D2829">
        <v>0</v>
      </c>
      <c r="E2829">
        <v>1</v>
      </c>
      <c r="F2829">
        <v>13.834982441223223</v>
      </c>
      <c r="G2829">
        <v>13.834982441223223</v>
      </c>
      <c r="H2829">
        <v>7.2751915719893541</v>
      </c>
      <c r="I2829">
        <v>7.2751915719893541</v>
      </c>
      <c r="J2829" s="3">
        <v>0</v>
      </c>
      <c r="K2829" s="3">
        <v>0</v>
      </c>
      <c r="L2829" s="3">
        <v>0</v>
      </c>
    </row>
    <row r="2830" spans="1:12" ht="15.75" x14ac:dyDescent="0.25">
      <c r="A2830">
        <v>650.18333333340706</v>
      </c>
      <c r="B2830">
        <v>4.7995211322917064E-2</v>
      </c>
      <c r="C2830">
        <v>0</v>
      </c>
      <c r="D2830">
        <v>0</v>
      </c>
      <c r="E2830">
        <v>1</v>
      </c>
      <c r="F2830">
        <v>13.834982441223223</v>
      </c>
      <c r="G2830">
        <v>13.834982441223223</v>
      </c>
      <c r="H2830">
        <v>7.2751915719893541</v>
      </c>
      <c r="I2830">
        <v>7.2751915719893541</v>
      </c>
      <c r="J2830" s="3">
        <v>0</v>
      </c>
      <c r="K2830" s="3">
        <v>0</v>
      </c>
      <c r="L2830" s="3">
        <v>0</v>
      </c>
    </row>
    <row r="2831" spans="1:12" ht="15.75" x14ac:dyDescent="0.25">
      <c r="A2831">
        <v>650.20000000012806</v>
      </c>
      <c r="B2831">
        <v>7.9976397492909815E-2</v>
      </c>
      <c r="C2831">
        <v>0</v>
      </c>
      <c r="D2831">
        <v>0</v>
      </c>
      <c r="E2831">
        <v>1</v>
      </c>
      <c r="F2831">
        <v>13.834982441223223</v>
      </c>
      <c r="G2831">
        <v>13.834982441223223</v>
      </c>
      <c r="H2831">
        <v>7.2751915719893541</v>
      </c>
      <c r="I2831">
        <v>7.2751915719893541</v>
      </c>
      <c r="J2831" s="3">
        <v>0</v>
      </c>
      <c r="K2831" s="3">
        <v>0</v>
      </c>
      <c r="L2831" s="3">
        <v>0</v>
      </c>
    </row>
    <row r="2832" spans="1:12" ht="15.75" x14ac:dyDescent="0.25">
      <c r="A2832">
        <v>650.21666666667443</v>
      </c>
      <c r="B2832">
        <v>4.7995211322917064E-2</v>
      </c>
      <c r="C2832">
        <v>0</v>
      </c>
      <c r="D2832">
        <v>0</v>
      </c>
      <c r="E2832">
        <v>1</v>
      </c>
      <c r="F2832">
        <v>13.834982441223223</v>
      </c>
      <c r="G2832">
        <v>13.834982441223223</v>
      </c>
      <c r="H2832">
        <v>7.2751915719893541</v>
      </c>
      <c r="I2832">
        <v>7.2751915719893541</v>
      </c>
      <c r="J2832" s="3">
        <v>0</v>
      </c>
      <c r="K2832" s="3">
        <v>0</v>
      </c>
      <c r="L2832" s="3">
        <v>0</v>
      </c>
    </row>
    <row r="2833" spans="1:12" ht="15.75" x14ac:dyDescent="0.25">
      <c r="A2833">
        <v>650.23333333339542</v>
      </c>
      <c r="B2833">
        <v>4.7995211322917064E-2</v>
      </c>
      <c r="C2833">
        <v>0</v>
      </c>
      <c r="D2833">
        <v>0</v>
      </c>
      <c r="E2833">
        <v>1</v>
      </c>
      <c r="F2833">
        <v>13.834982441223223</v>
      </c>
      <c r="G2833">
        <v>13.834982441223223</v>
      </c>
      <c r="H2833">
        <v>7.2751915719893541</v>
      </c>
      <c r="I2833">
        <v>7.2751915719893541</v>
      </c>
      <c r="J2833" s="3">
        <v>0</v>
      </c>
      <c r="K2833" s="3">
        <v>0</v>
      </c>
      <c r="L2833" s="3">
        <v>0</v>
      </c>
    </row>
    <row r="2834" spans="1:12" ht="15.75" x14ac:dyDescent="0.25">
      <c r="A2834">
        <v>650.25000000011642</v>
      </c>
      <c r="B2834">
        <v>5.7544150838607692E-2</v>
      </c>
      <c r="C2834">
        <v>0</v>
      </c>
      <c r="D2834">
        <v>0</v>
      </c>
      <c r="E2834">
        <v>1</v>
      </c>
      <c r="F2834">
        <v>13.834982441223223</v>
      </c>
      <c r="G2834">
        <v>13.834982441223223</v>
      </c>
      <c r="H2834">
        <v>7.2751915719893541</v>
      </c>
      <c r="I2834">
        <v>7.2751915719893541</v>
      </c>
      <c r="J2834" s="3">
        <v>0</v>
      </c>
      <c r="K2834" s="3">
        <v>0</v>
      </c>
      <c r="L2834" s="3">
        <v>0</v>
      </c>
    </row>
    <row r="2835" spans="1:12" ht="15.75" x14ac:dyDescent="0.25">
      <c r="A2835">
        <v>650.26666666666279</v>
      </c>
      <c r="B2835">
        <v>3.9495916035715721E-2</v>
      </c>
      <c r="C2835">
        <v>0</v>
      </c>
      <c r="D2835">
        <v>0</v>
      </c>
      <c r="E2835">
        <v>1</v>
      </c>
      <c r="F2835">
        <v>13.834982441223223</v>
      </c>
      <c r="G2835">
        <v>13.834982441223223</v>
      </c>
      <c r="H2835">
        <v>7.2751915719893541</v>
      </c>
      <c r="I2835">
        <v>7.2751915719893541</v>
      </c>
      <c r="J2835" s="3">
        <v>0</v>
      </c>
      <c r="K2835" s="3">
        <v>0</v>
      </c>
      <c r="L2835" s="3">
        <v>0</v>
      </c>
    </row>
    <row r="2836" spans="1:12" ht="15.75" x14ac:dyDescent="0.25">
      <c r="A2836">
        <v>650.28333333338378</v>
      </c>
      <c r="B2836">
        <v>3.1998369676085929E-2</v>
      </c>
      <c r="C2836">
        <v>0</v>
      </c>
      <c r="D2836">
        <v>0</v>
      </c>
      <c r="E2836">
        <v>1</v>
      </c>
      <c r="F2836">
        <v>13.834982441223223</v>
      </c>
      <c r="G2836">
        <v>13.834982441223223</v>
      </c>
      <c r="H2836">
        <v>7.2751915719893541</v>
      </c>
      <c r="I2836">
        <v>7.2751915719893541</v>
      </c>
      <c r="J2836" s="3">
        <v>0</v>
      </c>
      <c r="K2836" s="3">
        <v>0</v>
      </c>
      <c r="L2836" s="3">
        <v>0</v>
      </c>
    </row>
    <row r="2837" spans="1:12" ht="15.75" x14ac:dyDescent="0.25">
      <c r="A2837">
        <v>650.30000000010477</v>
      </c>
      <c r="B2837">
        <v>2.5453290627954209E-2</v>
      </c>
      <c r="C2837">
        <v>0</v>
      </c>
      <c r="D2837">
        <v>0</v>
      </c>
      <c r="E2837">
        <v>1</v>
      </c>
      <c r="F2837">
        <v>13.834982441223223</v>
      </c>
      <c r="G2837">
        <v>13.834982441223223</v>
      </c>
      <c r="H2837">
        <v>7.2751915719893541</v>
      </c>
      <c r="I2837">
        <v>7.2751915719893541</v>
      </c>
      <c r="J2837" s="3">
        <v>0</v>
      </c>
      <c r="K2837" s="3">
        <v>0</v>
      </c>
      <c r="L2837" s="3">
        <v>0</v>
      </c>
    </row>
    <row r="2838" spans="1:12" ht="15.75" x14ac:dyDescent="0.25">
      <c r="A2838">
        <v>650.31666666665114</v>
      </c>
      <c r="B2838">
        <v>2.5453290627954209E-2</v>
      </c>
      <c r="C2838">
        <v>0</v>
      </c>
      <c r="D2838">
        <v>0</v>
      </c>
      <c r="E2838">
        <v>1</v>
      </c>
      <c r="F2838">
        <v>13.834982441223223</v>
      </c>
      <c r="G2838">
        <v>13.834982441223223</v>
      </c>
      <c r="H2838">
        <v>7.2751915719893541</v>
      </c>
      <c r="I2838">
        <v>7.2751915719893541</v>
      </c>
      <c r="J2838" s="3">
        <v>0</v>
      </c>
      <c r="K2838" s="3">
        <v>0</v>
      </c>
      <c r="L2838" s="3">
        <v>0</v>
      </c>
    </row>
    <row r="2839" spans="1:12" ht="15.75" x14ac:dyDescent="0.25">
      <c r="A2839">
        <v>650.33333333337214</v>
      </c>
      <c r="B2839">
        <v>3.9495916035715721E-2</v>
      </c>
      <c r="C2839">
        <v>0</v>
      </c>
      <c r="D2839">
        <v>0</v>
      </c>
      <c r="E2839">
        <v>1</v>
      </c>
      <c r="F2839">
        <v>13.834982441223223</v>
      </c>
      <c r="G2839">
        <v>13.834982441223223</v>
      </c>
      <c r="H2839">
        <v>7.2751915719893541</v>
      </c>
      <c r="I2839">
        <v>7.2751915719893541</v>
      </c>
      <c r="J2839" s="3">
        <v>0</v>
      </c>
      <c r="K2839" s="3">
        <v>0</v>
      </c>
      <c r="L2839" s="3">
        <v>0</v>
      </c>
    </row>
    <row r="2840" spans="1:12" ht="15.75" x14ac:dyDescent="0.25">
      <c r="A2840">
        <v>650.35000000009313</v>
      </c>
      <c r="B2840">
        <v>3.1998369676085929E-2</v>
      </c>
      <c r="C2840">
        <v>0</v>
      </c>
      <c r="D2840">
        <v>0</v>
      </c>
      <c r="E2840">
        <v>1</v>
      </c>
      <c r="F2840">
        <v>13.834982441223223</v>
      </c>
      <c r="G2840">
        <v>13.834982441223223</v>
      </c>
      <c r="H2840">
        <v>7.2751915719893541</v>
      </c>
      <c r="I2840">
        <v>7.2751915719893541</v>
      </c>
      <c r="J2840" s="3">
        <v>0</v>
      </c>
      <c r="K2840" s="3">
        <v>0</v>
      </c>
      <c r="L2840" s="3">
        <v>0</v>
      </c>
    </row>
    <row r="2841" spans="1:12" ht="15.75" x14ac:dyDescent="0.25">
      <c r="A2841">
        <v>650.3666666666395</v>
      </c>
      <c r="B2841">
        <v>5.7544150838607692E-2</v>
      </c>
      <c r="C2841">
        <v>0</v>
      </c>
      <c r="D2841">
        <v>0</v>
      </c>
      <c r="E2841">
        <v>1</v>
      </c>
      <c r="F2841">
        <v>13.834982441223223</v>
      </c>
      <c r="G2841">
        <v>13.834982441223223</v>
      </c>
      <c r="H2841">
        <v>7.2751915719893541</v>
      </c>
      <c r="I2841">
        <v>7.2751915719893541</v>
      </c>
      <c r="J2841" s="3">
        <v>0</v>
      </c>
      <c r="K2841" s="3">
        <v>0</v>
      </c>
      <c r="L2841" s="3">
        <v>0</v>
      </c>
    </row>
    <row r="2842" spans="1:12" ht="15.75" x14ac:dyDescent="0.25">
      <c r="A2842">
        <v>650.3833333333605</v>
      </c>
      <c r="B2842">
        <v>3.1998369676085929E-2</v>
      </c>
      <c r="C2842">
        <v>0</v>
      </c>
      <c r="D2842">
        <v>0</v>
      </c>
      <c r="E2842">
        <v>1</v>
      </c>
      <c r="F2842">
        <v>13.834982441223223</v>
      </c>
      <c r="G2842">
        <v>13.834982441223223</v>
      </c>
      <c r="H2842">
        <v>7.2751915719893541</v>
      </c>
      <c r="I2842">
        <v>7.2751915719893541</v>
      </c>
      <c r="J2842" s="3">
        <v>0</v>
      </c>
      <c r="K2842" s="3">
        <v>0</v>
      </c>
      <c r="L2842" s="3">
        <v>0</v>
      </c>
    </row>
    <row r="2843" spans="1:12" ht="15.75" x14ac:dyDescent="0.25">
      <c r="A2843">
        <v>650.40000000008149</v>
      </c>
      <c r="B2843">
        <v>1.5015471506872421E-2</v>
      </c>
      <c r="C2843">
        <v>0</v>
      </c>
      <c r="D2843">
        <v>0</v>
      </c>
      <c r="E2843">
        <v>1</v>
      </c>
      <c r="F2843">
        <v>13.834982441223223</v>
      </c>
      <c r="G2843">
        <v>13.834982441223223</v>
      </c>
      <c r="H2843">
        <v>7.2751915719893541</v>
      </c>
      <c r="I2843">
        <v>7.2751915719893541</v>
      </c>
      <c r="J2843" s="3">
        <v>0</v>
      </c>
      <c r="K2843" s="3">
        <v>0</v>
      </c>
      <c r="L2843" s="3">
        <v>0</v>
      </c>
    </row>
    <row r="2844" spans="1:12" ht="15.75" x14ac:dyDescent="0.25">
      <c r="A2844">
        <v>650.41666666680248</v>
      </c>
      <c r="B2844">
        <v>3.1998369676085929E-2</v>
      </c>
      <c r="C2844">
        <v>0</v>
      </c>
      <c r="D2844">
        <v>0</v>
      </c>
      <c r="E2844">
        <v>1</v>
      </c>
      <c r="F2844">
        <v>13.834982441223223</v>
      </c>
      <c r="G2844">
        <v>13.834982441223223</v>
      </c>
      <c r="H2844">
        <v>7.2751915719893541</v>
      </c>
      <c r="I2844">
        <v>7.2751915719893541</v>
      </c>
      <c r="J2844" s="3">
        <v>0</v>
      </c>
      <c r="K2844" s="3">
        <v>0</v>
      </c>
      <c r="L2844" s="3">
        <v>0</v>
      </c>
    </row>
    <row r="2845" spans="1:12" ht="15.75" x14ac:dyDescent="0.25">
      <c r="A2845">
        <v>650.43333333334886</v>
      </c>
      <c r="B2845">
        <v>1.5015471506872421E-2</v>
      </c>
      <c r="C2845">
        <v>0</v>
      </c>
      <c r="D2845">
        <v>0</v>
      </c>
      <c r="E2845">
        <v>1</v>
      </c>
      <c r="F2845">
        <v>13.834982441223223</v>
      </c>
      <c r="G2845">
        <v>13.834982441223223</v>
      </c>
      <c r="H2845">
        <v>7.2751915719893541</v>
      </c>
      <c r="I2845">
        <v>7.2751915719893541</v>
      </c>
      <c r="J2845" s="3">
        <v>0</v>
      </c>
      <c r="K2845" s="3">
        <v>0</v>
      </c>
      <c r="L2845" s="3">
        <v>0</v>
      </c>
    </row>
    <row r="2846" spans="1:12" ht="15.75" x14ac:dyDescent="0.25">
      <c r="A2846">
        <v>650.45000000006985</v>
      </c>
      <c r="B2846">
        <v>5.7544150838607692E-2</v>
      </c>
      <c r="C2846">
        <v>0</v>
      </c>
      <c r="D2846">
        <v>0</v>
      </c>
      <c r="E2846">
        <v>1</v>
      </c>
      <c r="F2846">
        <v>13.834982441223223</v>
      </c>
      <c r="G2846">
        <v>13.834982441223223</v>
      </c>
      <c r="H2846">
        <v>7.2751915719893541</v>
      </c>
      <c r="I2846">
        <v>7.2751915719893541</v>
      </c>
      <c r="J2846" s="3">
        <v>0</v>
      </c>
      <c r="K2846" s="3">
        <v>0</v>
      </c>
      <c r="L2846" s="3">
        <v>0</v>
      </c>
    </row>
    <row r="2847" spans="1:12" ht="15.75" x14ac:dyDescent="0.25">
      <c r="A2847">
        <v>650.46666666679084</v>
      </c>
      <c r="B2847">
        <v>5.7544150838607692E-2</v>
      </c>
      <c r="C2847">
        <v>0</v>
      </c>
      <c r="D2847">
        <v>0</v>
      </c>
      <c r="E2847">
        <v>1</v>
      </c>
      <c r="F2847">
        <v>13.834982441223223</v>
      </c>
      <c r="G2847">
        <v>13.834982441223223</v>
      </c>
      <c r="H2847">
        <v>7.2751915719893541</v>
      </c>
      <c r="I2847">
        <v>7.2751915719893541</v>
      </c>
      <c r="J2847" s="3">
        <v>0</v>
      </c>
      <c r="K2847" s="3">
        <v>0</v>
      </c>
      <c r="L2847" s="3">
        <v>0</v>
      </c>
    </row>
    <row r="2848" spans="1:12" ht="15.75" x14ac:dyDescent="0.25">
      <c r="A2848">
        <v>650.48333333333721</v>
      </c>
      <c r="B2848">
        <v>3.9495916035715721E-2</v>
      </c>
      <c r="C2848">
        <v>0</v>
      </c>
      <c r="D2848">
        <v>0</v>
      </c>
      <c r="E2848">
        <v>1</v>
      </c>
      <c r="F2848">
        <v>13.834982441223223</v>
      </c>
      <c r="G2848">
        <v>13.834982441223223</v>
      </c>
      <c r="H2848">
        <v>7.2751915719893541</v>
      </c>
      <c r="I2848">
        <v>7.2751915719893541</v>
      </c>
      <c r="J2848" s="3">
        <v>0</v>
      </c>
      <c r="K2848" s="3">
        <v>0</v>
      </c>
      <c r="L2848" s="3">
        <v>0</v>
      </c>
    </row>
    <row r="2849" spans="1:12" ht="15.75" x14ac:dyDescent="0.25">
      <c r="A2849">
        <v>650.50000000005821</v>
      </c>
      <c r="B2849">
        <v>5.7544150838607692E-2</v>
      </c>
      <c r="C2849">
        <v>0</v>
      </c>
      <c r="D2849">
        <v>0</v>
      </c>
      <c r="E2849">
        <v>1</v>
      </c>
      <c r="F2849">
        <v>13.834982441223223</v>
      </c>
      <c r="G2849">
        <v>13.834982441223223</v>
      </c>
      <c r="H2849">
        <v>7.2751915719893541</v>
      </c>
      <c r="I2849">
        <v>7.2751915719893541</v>
      </c>
      <c r="J2849" s="3">
        <v>0</v>
      </c>
      <c r="K2849" s="3">
        <v>0</v>
      </c>
      <c r="L2849" s="3">
        <v>0</v>
      </c>
    </row>
    <row r="2850" spans="1:12" ht="15.75" x14ac:dyDescent="0.25">
      <c r="A2850">
        <v>650.5166666667792</v>
      </c>
      <c r="B2850">
        <v>2.5453290627954209E-2</v>
      </c>
      <c r="C2850">
        <v>0</v>
      </c>
      <c r="D2850">
        <v>0</v>
      </c>
      <c r="E2850">
        <v>1</v>
      </c>
      <c r="F2850">
        <v>13.834982441223223</v>
      </c>
      <c r="G2850">
        <v>13.834982441223223</v>
      </c>
      <c r="H2850">
        <v>7.2751915719893541</v>
      </c>
      <c r="I2850">
        <v>7.2751915719893541</v>
      </c>
      <c r="J2850" s="3">
        <v>0</v>
      </c>
      <c r="K2850" s="3">
        <v>0</v>
      </c>
      <c r="L2850" s="3">
        <v>0</v>
      </c>
    </row>
    <row r="2851" spans="1:12" ht="15.75" x14ac:dyDescent="0.25">
      <c r="A2851">
        <v>650.53333333332557</v>
      </c>
      <c r="B2851">
        <v>3.9495916035715721E-2</v>
      </c>
      <c r="C2851">
        <v>0</v>
      </c>
      <c r="D2851">
        <v>0</v>
      </c>
      <c r="E2851">
        <v>1</v>
      </c>
      <c r="F2851">
        <v>13.834982441223223</v>
      </c>
      <c r="G2851">
        <v>13.834982441223223</v>
      </c>
      <c r="H2851">
        <v>7.2751915719893541</v>
      </c>
      <c r="I2851">
        <v>7.2751915719893541</v>
      </c>
      <c r="J2851" s="3">
        <v>0</v>
      </c>
      <c r="K2851" s="3">
        <v>0</v>
      </c>
      <c r="L2851" s="3">
        <v>0</v>
      </c>
    </row>
    <row r="2852" spans="1:12" ht="15.75" x14ac:dyDescent="0.25">
      <c r="A2852">
        <v>650.55000000004657</v>
      </c>
      <c r="B2852">
        <v>3.1998369676085929E-2</v>
      </c>
      <c r="C2852">
        <v>0</v>
      </c>
      <c r="D2852">
        <v>0</v>
      </c>
      <c r="E2852">
        <v>1</v>
      </c>
      <c r="F2852">
        <v>13.834982441223223</v>
      </c>
      <c r="G2852">
        <v>13.834982441223223</v>
      </c>
      <c r="H2852">
        <v>7.2751915719893541</v>
      </c>
      <c r="I2852">
        <v>7.2751915719893541</v>
      </c>
      <c r="J2852" s="3">
        <v>0</v>
      </c>
      <c r="K2852" s="3">
        <v>0</v>
      </c>
      <c r="L2852" s="3">
        <v>0</v>
      </c>
    </row>
    <row r="2853" spans="1:12" ht="15.75" x14ac:dyDescent="0.25">
      <c r="A2853">
        <v>650.56666666676756</v>
      </c>
      <c r="B2853">
        <v>5.7544150838607692E-2</v>
      </c>
      <c r="C2853">
        <v>0</v>
      </c>
      <c r="D2853">
        <v>0</v>
      </c>
      <c r="E2853">
        <v>1</v>
      </c>
      <c r="F2853">
        <v>13.834982441223223</v>
      </c>
      <c r="G2853">
        <v>13.834982441223223</v>
      </c>
      <c r="H2853">
        <v>7.2751915719893541</v>
      </c>
      <c r="I2853">
        <v>7.2751915719893541</v>
      </c>
      <c r="J2853" s="3">
        <v>0</v>
      </c>
      <c r="K2853" s="3">
        <v>0</v>
      </c>
      <c r="L2853" s="3">
        <v>0</v>
      </c>
    </row>
    <row r="2854" spans="1:12" ht="15.75" x14ac:dyDescent="0.25">
      <c r="A2854">
        <v>650.58333333331393</v>
      </c>
      <c r="B2854">
        <v>4.7995211322917064E-2</v>
      </c>
      <c r="C2854">
        <v>0</v>
      </c>
      <c r="D2854">
        <v>0</v>
      </c>
      <c r="E2854">
        <v>1</v>
      </c>
      <c r="F2854">
        <v>13.834982441223223</v>
      </c>
      <c r="G2854">
        <v>13.834982441223223</v>
      </c>
      <c r="H2854">
        <v>7.2751915719893541</v>
      </c>
      <c r="I2854">
        <v>7.2751915719893541</v>
      </c>
      <c r="J2854" s="3">
        <v>0</v>
      </c>
      <c r="K2854" s="3">
        <v>0</v>
      </c>
      <c r="L2854" s="3">
        <v>0</v>
      </c>
    </row>
    <row r="2855" spans="1:12" ht="15.75" x14ac:dyDescent="0.25">
      <c r="A2855">
        <v>650.60000000003492</v>
      </c>
      <c r="B2855">
        <v>3.1998369676085929E-2</v>
      </c>
      <c r="C2855">
        <v>0</v>
      </c>
      <c r="D2855">
        <v>0</v>
      </c>
      <c r="E2855">
        <v>1</v>
      </c>
      <c r="F2855">
        <v>13.834982441223223</v>
      </c>
      <c r="G2855">
        <v>13.834982441223223</v>
      </c>
      <c r="H2855">
        <v>7.2751915719893541</v>
      </c>
      <c r="I2855">
        <v>7.2751915719893541</v>
      </c>
      <c r="J2855" s="3">
        <v>0</v>
      </c>
      <c r="K2855" s="3">
        <v>0</v>
      </c>
      <c r="L2855" s="3">
        <v>0</v>
      </c>
    </row>
    <row r="2856" spans="1:12" ht="15.75" x14ac:dyDescent="0.25">
      <c r="A2856">
        <v>650.61666666675592</v>
      </c>
      <c r="B2856">
        <v>3.1998369676085929E-2</v>
      </c>
      <c r="C2856">
        <v>0</v>
      </c>
      <c r="D2856">
        <v>0</v>
      </c>
      <c r="E2856">
        <v>1</v>
      </c>
      <c r="F2856">
        <v>13.834982441223223</v>
      </c>
      <c r="G2856">
        <v>13.834982441223223</v>
      </c>
      <c r="H2856">
        <v>7.2751915719893541</v>
      </c>
      <c r="I2856">
        <v>7.2751915719893541</v>
      </c>
      <c r="J2856" s="3">
        <v>0</v>
      </c>
      <c r="K2856" s="3">
        <v>0</v>
      </c>
      <c r="L2856" s="3">
        <v>0</v>
      </c>
    </row>
    <row r="2857" spans="1:12" ht="15.75" x14ac:dyDescent="0.25">
      <c r="A2857">
        <v>650.63333333347691</v>
      </c>
      <c r="B2857">
        <v>4.7995211322917064E-2</v>
      </c>
      <c r="C2857">
        <v>0</v>
      </c>
      <c r="D2857">
        <v>0</v>
      </c>
      <c r="E2857">
        <v>1</v>
      </c>
      <c r="F2857">
        <v>13.834982441223223</v>
      </c>
      <c r="G2857">
        <v>13.834982441223223</v>
      </c>
      <c r="H2857">
        <v>7.2751915719893541</v>
      </c>
      <c r="I2857">
        <v>7.2751915719893541</v>
      </c>
      <c r="J2857" s="3">
        <v>0</v>
      </c>
      <c r="K2857" s="3">
        <v>0</v>
      </c>
      <c r="L2857" s="3">
        <v>0</v>
      </c>
    </row>
    <row r="2858" spans="1:12" ht="15.75" x14ac:dyDescent="0.25">
      <c r="A2858">
        <v>650.65000000002328</v>
      </c>
      <c r="B2858">
        <v>3.1998369676085929E-2</v>
      </c>
      <c r="C2858">
        <v>0</v>
      </c>
      <c r="D2858">
        <v>0</v>
      </c>
      <c r="E2858">
        <v>1</v>
      </c>
      <c r="F2858">
        <v>13.834982441223223</v>
      </c>
      <c r="G2858">
        <v>13.834982441223223</v>
      </c>
      <c r="H2858">
        <v>7.2751915719893541</v>
      </c>
      <c r="I2858">
        <v>7.2751915719893541</v>
      </c>
      <c r="J2858" s="3">
        <v>0</v>
      </c>
      <c r="K2858" s="3">
        <v>0</v>
      </c>
      <c r="L2858" s="3">
        <v>0</v>
      </c>
    </row>
    <row r="2859" spans="1:12" ht="15.75" x14ac:dyDescent="0.25">
      <c r="A2859">
        <v>650.66666666674428</v>
      </c>
      <c r="B2859">
        <v>3.9495916035715721E-2</v>
      </c>
      <c r="C2859">
        <v>0</v>
      </c>
      <c r="D2859">
        <v>0</v>
      </c>
      <c r="E2859">
        <v>1</v>
      </c>
      <c r="F2859">
        <v>13.834982441223223</v>
      </c>
      <c r="G2859">
        <v>13.834982441223223</v>
      </c>
      <c r="H2859">
        <v>7.2751915719893541</v>
      </c>
      <c r="I2859">
        <v>7.2751915719893541</v>
      </c>
      <c r="J2859" s="3">
        <v>0</v>
      </c>
      <c r="K2859" s="3">
        <v>0</v>
      </c>
      <c r="L2859" s="3">
        <v>0</v>
      </c>
    </row>
    <row r="2860" spans="1:12" ht="15.75" x14ac:dyDescent="0.25">
      <c r="A2860">
        <v>650.68333333346527</v>
      </c>
      <c r="B2860">
        <v>4.7995211322917064E-2</v>
      </c>
      <c r="C2860">
        <v>0</v>
      </c>
      <c r="D2860">
        <v>0</v>
      </c>
      <c r="E2860">
        <v>1</v>
      </c>
      <c r="F2860">
        <v>13.834982441223223</v>
      </c>
      <c r="G2860">
        <v>13.834982441223223</v>
      </c>
      <c r="H2860">
        <v>7.2751915719893541</v>
      </c>
      <c r="I2860">
        <v>7.2751915719893541</v>
      </c>
      <c r="J2860" s="3">
        <v>0</v>
      </c>
      <c r="K2860" s="3">
        <v>0</v>
      </c>
      <c r="L2860" s="3">
        <v>0</v>
      </c>
    </row>
    <row r="2861" spans="1:12" ht="15.75" x14ac:dyDescent="0.25">
      <c r="A2861">
        <v>650.70000000001164</v>
      </c>
      <c r="B2861">
        <v>5.7544150838607692E-2</v>
      </c>
      <c r="C2861">
        <v>0</v>
      </c>
      <c r="D2861">
        <v>0</v>
      </c>
      <c r="E2861">
        <v>1</v>
      </c>
      <c r="F2861">
        <v>13.834982441223223</v>
      </c>
      <c r="G2861">
        <v>13.834982441223223</v>
      </c>
      <c r="H2861">
        <v>7.2751915719893541</v>
      </c>
      <c r="I2861">
        <v>7.2751915719893541</v>
      </c>
      <c r="J2861" s="3">
        <v>0</v>
      </c>
      <c r="K2861" s="3">
        <v>0</v>
      </c>
      <c r="L2861" s="3">
        <v>0</v>
      </c>
    </row>
    <row r="2862" spans="1:12" ht="15.75" x14ac:dyDescent="0.25">
      <c r="A2862">
        <v>650.71666666673264</v>
      </c>
      <c r="B2862">
        <v>3.1998369676085929E-2</v>
      </c>
      <c r="C2862">
        <v>0</v>
      </c>
      <c r="D2862">
        <v>0</v>
      </c>
      <c r="E2862">
        <v>1</v>
      </c>
      <c r="F2862">
        <v>13.834982441223223</v>
      </c>
      <c r="G2862">
        <v>13.834982441223223</v>
      </c>
      <c r="H2862">
        <v>7.2751915719893541</v>
      </c>
      <c r="I2862">
        <v>7.2751915719893541</v>
      </c>
      <c r="J2862" s="3">
        <v>0</v>
      </c>
      <c r="K2862" s="3">
        <v>0</v>
      </c>
      <c r="L2862" s="3">
        <v>0</v>
      </c>
    </row>
    <row r="2863" spans="1:12" ht="15.75" x14ac:dyDescent="0.25">
      <c r="A2863">
        <v>650.73333333345363</v>
      </c>
      <c r="B2863">
        <v>4.7995211322917064E-2</v>
      </c>
      <c r="C2863">
        <v>0</v>
      </c>
      <c r="D2863">
        <v>0</v>
      </c>
      <c r="E2863">
        <v>1</v>
      </c>
      <c r="F2863">
        <v>13.834982441223223</v>
      </c>
      <c r="G2863">
        <v>13.834982441223223</v>
      </c>
      <c r="H2863">
        <v>7.2751915719893541</v>
      </c>
      <c r="I2863">
        <v>7.2751915719893541</v>
      </c>
      <c r="J2863" s="3">
        <v>0</v>
      </c>
      <c r="K2863" s="3">
        <v>0</v>
      </c>
      <c r="L2863" s="3">
        <v>0</v>
      </c>
    </row>
    <row r="2864" spans="1:12" ht="15.75" x14ac:dyDescent="0.25">
      <c r="A2864">
        <v>650.75</v>
      </c>
      <c r="B2864">
        <v>6.8189377966508036E-2</v>
      </c>
      <c r="C2864">
        <v>0</v>
      </c>
      <c r="D2864">
        <v>0</v>
      </c>
      <c r="E2864">
        <v>1</v>
      </c>
      <c r="F2864">
        <v>13.834982441223223</v>
      </c>
      <c r="G2864">
        <v>13.834982441223223</v>
      </c>
      <c r="H2864">
        <v>7.2751915719893541</v>
      </c>
      <c r="I2864">
        <v>7.2751915719893541</v>
      </c>
      <c r="J2864" s="3">
        <v>0</v>
      </c>
      <c r="K2864" s="3">
        <v>0</v>
      </c>
      <c r="L2864" s="3">
        <v>0</v>
      </c>
    </row>
    <row r="2865" spans="1:12" ht="15.75" x14ac:dyDescent="0.25">
      <c r="A2865">
        <v>650.76666666672099</v>
      </c>
      <c r="B2865">
        <v>3.9495916035715721E-2</v>
      </c>
      <c r="C2865">
        <v>0</v>
      </c>
      <c r="D2865">
        <v>0</v>
      </c>
      <c r="E2865">
        <v>1</v>
      </c>
      <c r="F2865">
        <v>13.834982441223223</v>
      </c>
      <c r="G2865">
        <v>13.834982441223223</v>
      </c>
      <c r="H2865">
        <v>7.2751915719893541</v>
      </c>
      <c r="I2865">
        <v>7.2751915719893541</v>
      </c>
      <c r="J2865" s="3">
        <v>0</v>
      </c>
      <c r="K2865" s="3">
        <v>0</v>
      </c>
      <c r="L2865" s="3">
        <v>0</v>
      </c>
    </row>
    <row r="2866" spans="1:12" ht="15.75" x14ac:dyDescent="0.25">
      <c r="A2866">
        <v>650.78333333344199</v>
      </c>
      <c r="B2866">
        <v>4.7995211322917064E-2</v>
      </c>
      <c r="C2866">
        <v>0</v>
      </c>
      <c r="D2866">
        <v>0</v>
      </c>
      <c r="E2866">
        <v>1</v>
      </c>
      <c r="F2866">
        <v>13.834982441223223</v>
      </c>
      <c r="G2866">
        <v>13.834982441223223</v>
      </c>
      <c r="H2866">
        <v>7.2751915719893541</v>
      </c>
      <c r="I2866">
        <v>7.2751915719893541</v>
      </c>
      <c r="J2866" s="3">
        <v>0</v>
      </c>
      <c r="K2866" s="3">
        <v>0</v>
      </c>
      <c r="L2866" s="3">
        <v>0</v>
      </c>
    </row>
    <row r="2867" spans="1:12" ht="15.75" x14ac:dyDescent="0.25">
      <c r="A2867">
        <v>650.79999999998836</v>
      </c>
      <c r="B2867">
        <v>3.1998369676085929E-2</v>
      </c>
      <c r="C2867">
        <v>0</v>
      </c>
      <c r="D2867">
        <v>0</v>
      </c>
      <c r="E2867">
        <v>1</v>
      </c>
      <c r="F2867">
        <v>13.834982441223223</v>
      </c>
      <c r="G2867">
        <v>13.834982441223223</v>
      </c>
      <c r="H2867">
        <v>7.2751915719893541</v>
      </c>
      <c r="I2867">
        <v>7.2751915719893541</v>
      </c>
      <c r="J2867" s="3">
        <v>0</v>
      </c>
      <c r="K2867" s="3">
        <v>0</v>
      </c>
      <c r="L2867" s="3">
        <v>0</v>
      </c>
    </row>
    <row r="2868" spans="1:12" ht="15.75" x14ac:dyDescent="0.25">
      <c r="A2868">
        <v>650.81666666670935</v>
      </c>
      <c r="B2868">
        <v>5.7544150838607692E-2</v>
      </c>
      <c r="C2868">
        <v>0</v>
      </c>
      <c r="D2868">
        <v>0</v>
      </c>
      <c r="E2868">
        <v>1</v>
      </c>
      <c r="F2868">
        <v>13.834982441223223</v>
      </c>
      <c r="G2868">
        <v>13.834982441223223</v>
      </c>
      <c r="H2868">
        <v>7.2751915719893541</v>
      </c>
      <c r="I2868">
        <v>7.2751915719893541</v>
      </c>
      <c r="J2868" s="3">
        <v>0</v>
      </c>
      <c r="K2868" s="3">
        <v>0</v>
      </c>
      <c r="L2868" s="3">
        <v>0</v>
      </c>
    </row>
    <row r="2869" spans="1:12" ht="15.75" x14ac:dyDescent="0.25">
      <c r="A2869">
        <v>650.83333333343035</v>
      </c>
      <c r="B2869">
        <v>5.7544150838607692E-2</v>
      </c>
      <c r="C2869">
        <v>0</v>
      </c>
      <c r="D2869">
        <v>0</v>
      </c>
      <c r="E2869">
        <v>1</v>
      </c>
      <c r="F2869">
        <v>13.834982441223223</v>
      </c>
      <c r="G2869">
        <v>13.834982441223223</v>
      </c>
      <c r="H2869">
        <v>7.2751915719893541</v>
      </c>
      <c r="I2869">
        <v>7.2751915719893541</v>
      </c>
      <c r="J2869" s="3">
        <v>0</v>
      </c>
      <c r="K2869" s="3">
        <v>0</v>
      </c>
      <c r="L2869" s="3">
        <v>0</v>
      </c>
    </row>
    <row r="2870" spans="1:12" ht="15.75" x14ac:dyDescent="0.25">
      <c r="A2870">
        <v>650.84999999997672</v>
      </c>
      <c r="B2870">
        <v>5.7544150838607692E-2</v>
      </c>
      <c r="C2870">
        <v>0</v>
      </c>
      <c r="D2870">
        <v>0</v>
      </c>
      <c r="E2870">
        <v>1</v>
      </c>
      <c r="F2870">
        <v>13.834982441223223</v>
      </c>
      <c r="G2870">
        <v>13.834982441223223</v>
      </c>
      <c r="H2870">
        <v>7.2751915719893541</v>
      </c>
      <c r="I2870">
        <v>7.2751915719893541</v>
      </c>
      <c r="J2870" s="3">
        <v>0</v>
      </c>
      <c r="K2870" s="3">
        <v>0</v>
      </c>
      <c r="L2870" s="3">
        <v>0</v>
      </c>
    </row>
    <row r="2871" spans="1:12" ht="15.75" x14ac:dyDescent="0.25">
      <c r="A2871">
        <v>650.86666666669771</v>
      </c>
      <c r="B2871">
        <v>1.5015471506872421E-2</v>
      </c>
      <c r="C2871">
        <v>0</v>
      </c>
      <c r="D2871">
        <v>0</v>
      </c>
      <c r="E2871">
        <v>1</v>
      </c>
      <c r="F2871">
        <v>13.834982441223223</v>
      </c>
      <c r="G2871">
        <v>13.834982441223223</v>
      </c>
      <c r="H2871">
        <v>7.2751915719893541</v>
      </c>
      <c r="I2871">
        <v>7.2751915719893541</v>
      </c>
      <c r="J2871" s="3">
        <v>0</v>
      </c>
      <c r="K2871" s="3">
        <v>0</v>
      </c>
      <c r="L2871" s="3">
        <v>0</v>
      </c>
    </row>
    <row r="2872" spans="1:12" ht="15.75" x14ac:dyDescent="0.25">
      <c r="A2872">
        <v>650.8833333334187</v>
      </c>
      <c r="B2872">
        <v>2.5453290627954209E-2</v>
      </c>
      <c r="C2872">
        <v>0</v>
      </c>
      <c r="D2872">
        <v>0</v>
      </c>
      <c r="E2872">
        <v>1</v>
      </c>
      <c r="F2872">
        <v>13.834982441223223</v>
      </c>
      <c r="G2872">
        <v>13.834982441223223</v>
      </c>
      <c r="H2872">
        <v>7.2751915719893541</v>
      </c>
      <c r="I2872">
        <v>7.2751915719893541</v>
      </c>
      <c r="J2872" s="3">
        <v>0</v>
      </c>
      <c r="K2872" s="3">
        <v>0</v>
      </c>
      <c r="L2872" s="3">
        <v>0</v>
      </c>
    </row>
    <row r="2873" spans="1:12" ht="15.75" x14ac:dyDescent="0.25">
      <c r="A2873">
        <v>650.9000000001397</v>
      </c>
      <c r="B2873">
        <v>5.7544150838607692E-2</v>
      </c>
      <c r="C2873">
        <v>0</v>
      </c>
      <c r="D2873">
        <v>0</v>
      </c>
      <c r="E2873">
        <v>1</v>
      </c>
      <c r="F2873">
        <v>13.834982441223223</v>
      </c>
      <c r="G2873">
        <v>13.834982441223223</v>
      </c>
      <c r="H2873">
        <v>7.2751915719893541</v>
      </c>
      <c r="I2873">
        <v>7.2751915719893541</v>
      </c>
      <c r="J2873" s="3">
        <v>0</v>
      </c>
      <c r="K2873" s="3">
        <v>0</v>
      </c>
      <c r="L2873" s="3">
        <v>0</v>
      </c>
    </row>
    <row r="2874" spans="1:12" ht="15.75" x14ac:dyDescent="0.25">
      <c r="A2874">
        <v>650.91666666668607</v>
      </c>
      <c r="B2874">
        <v>3.9495916035715721E-2</v>
      </c>
      <c r="C2874">
        <v>0</v>
      </c>
      <c r="D2874">
        <v>0</v>
      </c>
      <c r="E2874">
        <v>1</v>
      </c>
      <c r="F2874">
        <v>13.834982441223223</v>
      </c>
      <c r="G2874">
        <v>13.834982441223223</v>
      </c>
      <c r="H2874">
        <v>7.2751915719893541</v>
      </c>
      <c r="I2874">
        <v>7.2751915719893541</v>
      </c>
      <c r="J2874" s="3">
        <v>0</v>
      </c>
      <c r="K2874" s="3">
        <v>0</v>
      </c>
      <c r="L2874" s="3">
        <v>0</v>
      </c>
    </row>
    <row r="2875" spans="1:12" ht="15.75" x14ac:dyDescent="0.25">
      <c r="A2875">
        <v>650.93333333340706</v>
      </c>
      <c r="B2875">
        <v>4.7995211322917064E-2</v>
      </c>
      <c r="C2875">
        <v>0</v>
      </c>
      <c r="D2875">
        <v>0</v>
      </c>
      <c r="E2875">
        <v>1</v>
      </c>
      <c r="F2875">
        <v>13.834982441223223</v>
      </c>
      <c r="G2875">
        <v>13.834982441223223</v>
      </c>
      <c r="H2875">
        <v>7.2751915719893541</v>
      </c>
      <c r="I2875">
        <v>7.2751915719893541</v>
      </c>
      <c r="J2875" s="3">
        <v>0</v>
      </c>
      <c r="K2875" s="3">
        <v>0</v>
      </c>
      <c r="L2875" s="3">
        <v>0</v>
      </c>
    </row>
    <row r="2876" spans="1:12" ht="15.75" x14ac:dyDescent="0.25">
      <c r="A2876">
        <v>650.95000000012806</v>
      </c>
      <c r="B2876">
        <v>5.7544150838607692E-2</v>
      </c>
      <c r="C2876">
        <v>0</v>
      </c>
      <c r="D2876">
        <v>0</v>
      </c>
      <c r="E2876">
        <v>1</v>
      </c>
      <c r="F2876">
        <v>13.834982441223223</v>
      </c>
      <c r="G2876">
        <v>13.834982441223223</v>
      </c>
      <c r="H2876">
        <v>7.2751915719893541</v>
      </c>
      <c r="I2876">
        <v>7.2751915719893541</v>
      </c>
      <c r="J2876" s="3">
        <v>0</v>
      </c>
      <c r="K2876" s="3">
        <v>0</v>
      </c>
      <c r="L2876" s="3">
        <v>0</v>
      </c>
    </row>
    <row r="2877" spans="1:12" ht="15.75" x14ac:dyDescent="0.25">
      <c r="A2877">
        <v>650.96666666667443</v>
      </c>
      <c r="B2877">
        <v>3.9495916035715721E-2</v>
      </c>
      <c r="C2877">
        <v>0</v>
      </c>
      <c r="D2877">
        <v>0</v>
      </c>
      <c r="E2877">
        <v>1</v>
      </c>
      <c r="F2877">
        <v>13.834982441223223</v>
      </c>
      <c r="G2877">
        <v>13.834982441223223</v>
      </c>
      <c r="H2877">
        <v>7.2751915719893541</v>
      </c>
      <c r="I2877">
        <v>7.2751915719893541</v>
      </c>
      <c r="J2877" s="3">
        <v>0</v>
      </c>
      <c r="K2877" s="3">
        <v>0</v>
      </c>
      <c r="L2877" s="3">
        <v>0</v>
      </c>
    </row>
    <row r="2878" spans="1:12" ht="15.75" x14ac:dyDescent="0.25">
      <c r="A2878">
        <v>650.98333333339542</v>
      </c>
      <c r="B2878">
        <v>2.5453290627954209E-2</v>
      </c>
      <c r="C2878">
        <v>0</v>
      </c>
      <c r="D2878">
        <v>0</v>
      </c>
      <c r="E2878">
        <v>1</v>
      </c>
      <c r="F2878">
        <v>13.834982441223223</v>
      </c>
      <c r="G2878">
        <v>13.834982441223223</v>
      </c>
      <c r="H2878">
        <v>7.2751915719893541</v>
      </c>
      <c r="I2878">
        <v>7.2751915719893541</v>
      </c>
      <c r="J2878" s="3">
        <v>0</v>
      </c>
      <c r="K2878" s="3">
        <v>0</v>
      </c>
      <c r="L2878" s="3">
        <v>0</v>
      </c>
    </row>
    <row r="2879" spans="1:12" ht="15.75" x14ac:dyDescent="0.25">
      <c r="A2879">
        <v>651.00000000011642</v>
      </c>
      <c r="B2879">
        <v>7.9976397492909815E-2</v>
      </c>
      <c r="C2879">
        <v>0</v>
      </c>
      <c r="D2879">
        <v>0</v>
      </c>
      <c r="E2879">
        <v>1</v>
      </c>
      <c r="F2879">
        <v>13.834982441223223</v>
      </c>
      <c r="G2879">
        <v>13.834982441223223</v>
      </c>
      <c r="H2879">
        <v>7.2751915719893541</v>
      </c>
      <c r="I2879">
        <v>7.2751915719893541</v>
      </c>
      <c r="J2879" s="3">
        <v>0</v>
      </c>
      <c r="K2879" s="3">
        <v>0</v>
      </c>
      <c r="L2879" s="3">
        <v>0</v>
      </c>
    </row>
    <row r="2880" spans="1:12" ht="15.75" x14ac:dyDescent="0.25">
      <c r="A2880">
        <v>651.01666666666279</v>
      </c>
      <c r="B2880">
        <v>3.1998369676085929E-2</v>
      </c>
      <c r="C2880">
        <v>0</v>
      </c>
      <c r="D2880">
        <v>0</v>
      </c>
      <c r="E2880">
        <v>1</v>
      </c>
      <c r="F2880">
        <v>13.834982441223223</v>
      </c>
      <c r="G2880">
        <v>13.834982441223223</v>
      </c>
      <c r="H2880">
        <v>7.2751915719893541</v>
      </c>
      <c r="I2880">
        <v>7.2751915719893541</v>
      </c>
      <c r="J2880" s="3">
        <v>0</v>
      </c>
      <c r="K2880" s="3">
        <v>0</v>
      </c>
      <c r="L2880" s="3">
        <v>0</v>
      </c>
    </row>
    <row r="2881" spans="1:12" ht="15.75" x14ac:dyDescent="0.25">
      <c r="A2881">
        <v>651.03333333338378</v>
      </c>
      <c r="B2881">
        <v>5.7544150838607692E-2</v>
      </c>
      <c r="C2881">
        <v>0</v>
      </c>
      <c r="D2881">
        <v>0</v>
      </c>
      <c r="E2881">
        <v>1</v>
      </c>
      <c r="F2881">
        <v>13.834982441223223</v>
      </c>
      <c r="G2881">
        <v>13.834982441223223</v>
      </c>
      <c r="H2881">
        <v>7.2751915719893541</v>
      </c>
      <c r="I2881">
        <v>7.2751915719893541</v>
      </c>
      <c r="J2881" s="3">
        <v>0</v>
      </c>
      <c r="K2881" s="3">
        <v>0</v>
      </c>
      <c r="L2881" s="3">
        <v>0</v>
      </c>
    </row>
    <row r="2882" spans="1:12" ht="15.75" x14ac:dyDescent="0.25">
      <c r="A2882">
        <v>651.05000000010477</v>
      </c>
      <c r="B2882">
        <v>2.5453290627954209E-2</v>
      </c>
      <c r="C2882">
        <v>0</v>
      </c>
      <c r="D2882">
        <v>0</v>
      </c>
      <c r="E2882">
        <v>1</v>
      </c>
      <c r="F2882">
        <v>13.834982441223223</v>
      </c>
      <c r="G2882">
        <v>13.834982441223223</v>
      </c>
      <c r="H2882">
        <v>7.2751915719893541</v>
      </c>
      <c r="I2882">
        <v>7.2751915719893541</v>
      </c>
      <c r="J2882" s="3">
        <v>0</v>
      </c>
      <c r="K2882" s="3">
        <v>0</v>
      </c>
      <c r="L2882" s="3">
        <v>0</v>
      </c>
    </row>
    <row r="2883" spans="1:12" ht="15.75" x14ac:dyDescent="0.25">
      <c r="A2883">
        <v>651.06666666665114</v>
      </c>
      <c r="B2883">
        <v>3.1998369676085929E-2</v>
      </c>
      <c r="C2883">
        <v>0</v>
      </c>
      <c r="D2883">
        <v>0</v>
      </c>
      <c r="E2883">
        <v>1</v>
      </c>
      <c r="F2883">
        <v>13.834982441223223</v>
      </c>
      <c r="G2883">
        <v>13.834982441223223</v>
      </c>
      <c r="H2883">
        <v>7.2751915719893541</v>
      </c>
      <c r="I2883">
        <v>7.2751915719893541</v>
      </c>
      <c r="J2883" s="3">
        <v>0</v>
      </c>
      <c r="K2883" s="3">
        <v>0</v>
      </c>
      <c r="L2883" s="3">
        <v>0</v>
      </c>
    </row>
    <row r="2884" spans="1:12" ht="15.75" x14ac:dyDescent="0.25">
      <c r="A2884">
        <v>651.08333333337214</v>
      </c>
      <c r="B2884">
        <v>4.7995211322917064E-2</v>
      </c>
      <c r="C2884">
        <v>0</v>
      </c>
      <c r="D2884">
        <v>0</v>
      </c>
      <c r="E2884">
        <v>1</v>
      </c>
      <c r="F2884">
        <v>13.834982441223223</v>
      </c>
      <c r="G2884">
        <v>13.834982441223223</v>
      </c>
      <c r="H2884">
        <v>7.2751915719893541</v>
      </c>
      <c r="I2884">
        <v>7.2751915719893541</v>
      </c>
      <c r="J2884" s="3">
        <v>0</v>
      </c>
      <c r="K2884" s="3">
        <v>0</v>
      </c>
      <c r="L2884" s="3">
        <v>0</v>
      </c>
    </row>
    <row r="2885" spans="1:12" ht="15.75" x14ac:dyDescent="0.25">
      <c r="A2885">
        <v>651.10000000009313</v>
      </c>
      <c r="B2885">
        <v>3.9495916035715721E-2</v>
      </c>
      <c r="C2885">
        <v>0</v>
      </c>
      <c r="D2885">
        <v>0</v>
      </c>
      <c r="E2885">
        <v>1</v>
      </c>
      <c r="F2885">
        <v>13.834982441223223</v>
      </c>
      <c r="G2885">
        <v>13.834982441223223</v>
      </c>
      <c r="H2885">
        <v>7.2751915719893541</v>
      </c>
      <c r="I2885">
        <v>7.2751915719893541</v>
      </c>
      <c r="J2885" s="3">
        <v>0</v>
      </c>
      <c r="K2885" s="3">
        <v>0</v>
      </c>
      <c r="L2885" s="3">
        <v>0</v>
      </c>
    </row>
    <row r="2886" spans="1:12" ht="15.75" x14ac:dyDescent="0.25">
      <c r="A2886">
        <v>651.1166666666395</v>
      </c>
      <c r="B2886">
        <v>3.9495916035715721E-2</v>
      </c>
      <c r="C2886">
        <v>0</v>
      </c>
      <c r="D2886">
        <v>0</v>
      </c>
      <c r="E2886">
        <v>1</v>
      </c>
      <c r="F2886">
        <v>13.834982441223223</v>
      </c>
      <c r="G2886">
        <v>13.834982441223223</v>
      </c>
      <c r="H2886">
        <v>7.2751915719893541</v>
      </c>
      <c r="I2886">
        <v>7.2751915719893541</v>
      </c>
      <c r="J2886" s="3">
        <v>0</v>
      </c>
      <c r="K2886" s="3">
        <v>0</v>
      </c>
      <c r="L2886" s="3">
        <v>0</v>
      </c>
    </row>
    <row r="2887" spans="1:12" ht="15.75" x14ac:dyDescent="0.25">
      <c r="A2887">
        <v>651.1333333333605</v>
      </c>
      <c r="B2887">
        <v>3.9495916035715721E-2</v>
      </c>
      <c r="C2887">
        <v>0</v>
      </c>
      <c r="D2887">
        <v>0</v>
      </c>
      <c r="E2887">
        <v>1</v>
      </c>
      <c r="F2887">
        <v>13.834982441223223</v>
      </c>
      <c r="G2887">
        <v>13.834982441223223</v>
      </c>
      <c r="H2887">
        <v>7.2751915719893541</v>
      </c>
      <c r="I2887">
        <v>7.2751915719893541</v>
      </c>
      <c r="J2887" s="3">
        <v>0</v>
      </c>
      <c r="K2887" s="3">
        <v>0</v>
      </c>
      <c r="L2887" s="3">
        <v>0</v>
      </c>
    </row>
    <row r="2888" spans="1:12" ht="15.75" x14ac:dyDescent="0.25">
      <c r="A2888">
        <v>651.15000000008149</v>
      </c>
      <c r="B2888">
        <v>3.9495916035715721E-2</v>
      </c>
      <c r="C2888">
        <v>0</v>
      </c>
      <c r="D2888">
        <v>0</v>
      </c>
      <c r="E2888">
        <v>1</v>
      </c>
      <c r="F2888">
        <v>13.834982441223223</v>
      </c>
      <c r="G2888">
        <v>13.834982441223223</v>
      </c>
      <c r="H2888">
        <v>7.2751915719893541</v>
      </c>
      <c r="I2888">
        <v>7.2751915719893541</v>
      </c>
      <c r="J2888" s="3">
        <v>0</v>
      </c>
      <c r="K2888" s="3">
        <v>0</v>
      </c>
      <c r="L2888" s="3">
        <v>0</v>
      </c>
    </row>
    <row r="2889" spans="1:12" ht="15.75" x14ac:dyDescent="0.25">
      <c r="A2889">
        <v>651.16666666680248</v>
      </c>
      <c r="B2889">
        <v>4.7995211322917064E-2</v>
      </c>
      <c r="C2889">
        <v>0</v>
      </c>
      <c r="D2889">
        <v>0</v>
      </c>
      <c r="E2889">
        <v>1</v>
      </c>
      <c r="F2889">
        <v>13.834982441223223</v>
      </c>
      <c r="G2889">
        <v>13.834982441223223</v>
      </c>
      <c r="H2889">
        <v>7.2751915719893541</v>
      </c>
      <c r="I2889">
        <v>7.2751915719893541</v>
      </c>
      <c r="J2889" s="3">
        <v>0</v>
      </c>
      <c r="K2889" s="3">
        <v>0</v>
      </c>
      <c r="L2889" s="3">
        <v>0</v>
      </c>
    </row>
    <row r="2890" spans="1:12" ht="15.75" x14ac:dyDescent="0.25">
      <c r="A2890">
        <v>651.18333333334886</v>
      </c>
      <c r="B2890">
        <v>2.5453290627954209E-2</v>
      </c>
      <c r="C2890">
        <v>0</v>
      </c>
      <c r="D2890">
        <v>0</v>
      </c>
      <c r="E2890">
        <v>1</v>
      </c>
      <c r="F2890">
        <v>13.834982441223223</v>
      </c>
      <c r="G2890">
        <v>13.834982441223223</v>
      </c>
      <c r="H2890">
        <v>7.2751915719893541</v>
      </c>
      <c r="I2890">
        <v>7.2751915719893541</v>
      </c>
      <c r="J2890" s="3">
        <v>0</v>
      </c>
      <c r="K2890" s="3">
        <v>0</v>
      </c>
      <c r="L2890" s="3">
        <v>0</v>
      </c>
    </row>
    <row r="2891" spans="1:12" ht="15.75" x14ac:dyDescent="0.25">
      <c r="A2891">
        <v>651.20000000006985</v>
      </c>
      <c r="B2891">
        <v>3.1998369676085929E-2</v>
      </c>
      <c r="C2891">
        <v>0</v>
      </c>
      <c r="D2891">
        <v>0</v>
      </c>
      <c r="E2891">
        <v>1</v>
      </c>
      <c r="F2891">
        <v>13.834982441223223</v>
      </c>
      <c r="G2891">
        <v>13.834982441223223</v>
      </c>
      <c r="H2891">
        <v>7.2751915719893541</v>
      </c>
      <c r="I2891">
        <v>7.2751915719893541</v>
      </c>
      <c r="J2891" s="3">
        <v>0</v>
      </c>
      <c r="K2891" s="3">
        <v>0</v>
      </c>
      <c r="L2891" s="3">
        <v>0</v>
      </c>
    </row>
    <row r="2892" spans="1:12" ht="15.75" x14ac:dyDescent="0.25">
      <c r="A2892">
        <v>651.21666666679084</v>
      </c>
      <c r="B2892">
        <v>3.9495916035715721E-2</v>
      </c>
      <c r="C2892">
        <v>0</v>
      </c>
      <c r="D2892">
        <v>0</v>
      </c>
      <c r="E2892">
        <v>1</v>
      </c>
      <c r="F2892">
        <v>13.834982441223223</v>
      </c>
      <c r="G2892">
        <v>13.834982441223223</v>
      </c>
      <c r="H2892">
        <v>7.2751915719893541</v>
      </c>
      <c r="I2892">
        <v>7.2751915719893541</v>
      </c>
      <c r="J2892" s="3">
        <v>0</v>
      </c>
      <c r="K2892" s="3">
        <v>0</v>
      </c>
      <c r="L2892" s="3">
        <v>0</v>
      </c>
    </row>
    <row r="2893" spans="1:12" ht="15.75" x14ac:dyDescent="0.25">
      <c r="A2893">
        <v>651.23333333333721</v>
      </c>
      <c r="B2893">
        <v>5.7544150838607692E-2</v>
      </c>
      <c r="C2893">
        <v>0</v>
      </c>
      <c r="D2893">
        <v>0</v>
      </c>
      <c r="E2893">
        <v>1</v>
      </c>
      <c r="F2893">
        <v>13.834982441223223</v>
      </c>
      <c r="G2893">
        <v>13.834982441223223</v>
      </c>
      <c r="H2893">
        <v>7.2751915719893541</v>
      </c>
      <c r="I2893">
        <v>7.2751915719893541</v>
      </c>
      <c r="J2893" s="3">
        <v>0</v>
      </c>
      <c r="K2893" s="3">
        <v>0</v>
      </c>
      <c r="L2893" s="3">
        <v>0</v>
      </c>
    </row>
    <row r="2894" spans="1:12" ht="15.75" x14ac:dyDescent="0.25">
      <c r="A2894">
        <v>651.25000000005821</v>
      </c>
      <c r="B2894">
        <v>3.9495916035715721E-2</v>
      </c>
      <c r="C2894">
        <v>0</v>
      </c>
      <c r="D2894">
        <v>0</v>
      </c>
      <c r="E2894">
        <v>1</v>
      </c>
      <c r="F2894">
        <v>13.834982441223223</v>
      </c>
      <c r="G2894">
        <v>13.834982441223223</v>
      </c>
      <c r="H2894">
        <v>7.2751915719893541</v>
      </c>
      <c r="I2894">
        <v>7.2751915719893541</v>
      </c>
      <c r="J2894" s="3">
        <v>0</v>
      </c>
      <c r="K2894" s="3">
        <v>0</v>
      </c>
      <c r="L2894" s="3">
        <v>0</v>
      </c>
    </row>
    <row r="2895" spans="1:12" ht="15.75" x14ac:dyDescent="0.25">
      <c r="A2895">
        <v>651.2666666667792</v>
      </c>
      <c r="B2895">
        <v>3.1998369676085929E-2</v>
      </c>
      <c r="C2895">
        <v>0</v>
      </c>
      <c r="D2895">
        <v>0</v>
      </c>
      <c r="E2895">
        <v>1</v>
      </c>
      <c r="F2895">
        <v>13.834982441223223</v>
      </c>
      <c r="G2895">
        <v>13.834982441223223</v>
      </c>
      <c r="H2895">
        <v>7.2751915719893541</v>
      </c>
      <c r="I2895">
        <v>7.2751915719893541</v>
      </c>
      <c r="J2895" s="3">
        <v>0</v>
      </c>
      <c r="K2895" s="3">
        <v>0</v>
      </c>
      <c r="L2895" s="3">
        <v>0</v>
      </c>
    </row>
    <row r="2896" spans="1:12" ht="15.75" x14ac:dyDescent="0.25">
      <c r="A2896">
        <v>651.28333333332557</v>
      </c>
      <c r="B2896">
        <v>3.9495916035715721E-2</v>
      </c>
      <c r="C2896">
        <v>0</v>
      </c>
      <c r="D2896">
        <v>0</v>
      </c>
      <c r="E2896">
        <v>1</v>
      </c>
      <c r="F2896">
        <v>13.834982441223223</v>
      </c>
      <c r="G2896">
        <v>13.834982441223223</v>
      </c>
      <c r="H2896">
        <v>7.2751915719893541</v>
      </c>
      <c r="I2896">
        <v>7.2751915719893541</v>
      </c>
      <c r="J2896" s="3">
        <v>0</v>
      </c>
      <c r="K2896" s="3">
        <v>0</v>
      </c>
      <c r="L2896" s="3">
        <v>0</v>
      </c>
    </row>
    <row r="2897" spans="1:12" ht="15.75" x14ac:dyDescent="0.25">
      <c r="A2897">
        <v>651.30000000004657</v>
      </c>
      <c r="B2897">
        <v>3.9495916035715721E-2</v>
      </c>
      <c r="C2897">
        <v>0</v>
      </c>
      <c r="D2897">
        <v>0</v>
      </c>
      <c r="E2897">
        <v>1</v>
      </c>
      <c r="F2897">
        <v>13.834982441223223</v>
      </c>
      <c r="G2897">
        <v>13.834982441223223</v>
      </c>
      <c r="H2897">
        <v>7.2751915719893541</v>
      </c>
      <c r="I2897">
        <v>7.2751915719893541</v>
      </c>
      <c r="J2897" s="3">
        <v>0</v>
      </c>
      <c r="K2897" s="3">
        <v>0</v>
      </c>
      <c r="L2897" s="3">
        <v>0</v>
      </c>
    </row>
    <row r="2898" spans="1:12" ht="15.75" x14ac:dyDescent="0.25">
      <c r="A2898">
        <v>651.31666666676756</v>
      </c>
      <c r="B2898">
        <v>5.7544150838607692E-2</v>
      </c>
      <c r="C2898">
        <v>0</v>
      </c>
      <c r="D2898">
        <v>0</v>
      </c>
      <c r="E2898">
        <v>1</v>
      </c>
      <c r="F2898">
        <v>13.834982441223223</v>
      </c>
      <c r="G2898">
        <v>13.834982441223223</v>
      </c>
      <c r="H2898">
        <v>7.2751915719893541</v>
      </c>
      <c r="I2898">
        <v>7.2751915719893541</v>
      </c>
      <c r="J2898" s="3">
        <v>0</v>
      </c>
      <c r="K2898" s="3">
        <v>0</v>
      </c>
      <c r="L2898" s="3">
        <v>0</v>
      </c>
    </row>
    <row r="2899" spans="1:12" ht="15.75" x14ac:dyDescent="0.25">
      <c r="A2899">
        <v>651.33333333331393</v>
      </c>
      <c r="B2899">
        <v>0.19807822704455574</v>
      </c>
      <c r="C2899">
        <v>0</v>
      </c>
      <c r="D2899">
        <v>0</v>
      </c>
      <c r="E2899">
        <v>1</v>
      </c>
      <c r="F2899">
        <v>13.834982441223223</v>
      </c>
      <c r="G2899">
        <v>13.834982441223223</v>
      </c>
      <c r="H2899">
        <v>7.2751915719893541</v>
      </c>
      <c r="I2899">
        <v>7.2751915719893541</v>
      </c>
      <c r="J2899" s="3">
        <v>0</v>
      </c>
      <c r="K2899" s="3">
        <v>0</v>
      </c>
      <c r="L2899" s="3">
        <v>0</v>
      </c>
    </row>
    <row r="2900" spans="1:12" ht="15.75" x14ac:dyDescent="0.25">
      <c r="A2900">
        <v>651.35000000003492</v>
      </c>
      <c r="B2900">
        <v>4.7995211322917064E-2</v>
      </c>
      <c r="C2900">
        <v>0</v>
      </c>
      <c r="D2900">
        <v>0</v>
      </c>
      <c r="E2900">
        <v>1</v>
      </c>
      <c r="F2900">
        <v>13.834982441223223</v>
      </c>
      <c r="G2900">
        <v>13.834982441223223</v>
      </c>
      <c r="H2900">
        <v>7.2751915719893541</v>
      </c>
      <c r="I2900">
        <v>7.2751915719893541</v>
      </c>
      <c r="J2900" s="3">
        <v>0</v>
      </c>
      <c r="K2900" s="3">
        <v>0</v>
      </c>
      <c r="L2900" s="3">
        <v>0</v>
      </c>
    </row>
    <row r="2901" spans="1:12" ht="15.75" x14ac:dyDescent="0.25">
      <c r="A2901">
        <v>651.36666666675592</v>
      </c>
      <c r="B2901">
        <v>5.7544150838607692E-2</v>
      </c>
      <c r="C2901">
        <v>0</v>
      </c>
      <c r="D2901">
        <v>0</v>
      </c>
      <c r="E2901">
        <v>1</v>
      </c>
      <c r="F2901">
        <v>13.834982441223223</v>
      </c>
      <c r="G2901">
        <v>13.834982441223223</v>
      </c>
      <c r="H2901">
        <v>7.2751915719893541</v>
      </c>
      <c r="I2901">
        <v>7.2751915719893541</v>
      </c>
      <c r="J2901" s="3">
        <v>0</v>
      </c>
      <c r="K2901" s="3">
        <v>0</v>
      </c>
      <c r="L2901" s="3">
        <v>0</v>
      </c>
    </row>
    <row r="2902" spans="1:12" ht="15.75" x14ac:dyDescent="0.25">
      <c r="A2902">
        <v>651.38333333347691</v>
      </c>
      <c r="B2902">
        <v>6.8189377966508036E-2</v>
      </c>
      <c r="C2902">
        <v>0</v>
      </c>
      <c r="D2902">
        <v>0</v>
      </c>
      <c r="E2902">
        <v>1</v>
      </c>
      <c r="F2902">
        <v>13.834982441223223</v>
      </c>
      <c r="G2902">
        <v>13.834982441223223</v>
      </c>
      <c r="H2902">
        <v>7.2751915719893541</v>
      </c>
      <c r="I2902">
        <v>7.2751915719893541</v>
      </c>
      <c r="J2902" s="3">
        <v>0</v>
      </c>
      <c r="K2902" s="3">
        <v>0</v>
      </c>
      <c r="L2902" s="3">
        <v>0</v>
      </c>
    </row>
    <row r="2903" spans="1:12" ht="15.75" x14ac:dyDescent="0.25">
      <c r="A2903">
        <v>651.40000000002328</v>
      </c>
      <c r="B2903">
        <v>6.8189377966508036E-2</v>
      </c>
      <c r="C2903">
        <v>0</v>
      </c>
      <c r="D2903">
        <v>0</v>
      </c>
      <c r="E2903">
        <v>1</v>
      </c>
      <c r="F2903">
        <v>13.834982441223223</v>
      </c>
      <c r="G2903">
        <v>13.834982441223223</v>
      </c>
      <c r="H2903">
        <v>7.2751915719893541</v>
      </c>
      <c r="I2903">
        <v>7.2751915719893541</v>
      </c>
      <c r="J2903" s="3">
        <v>0</v>
      </c>
      <c r="K2903" s="3">
        <v>0</v>
      </c>
      <c r="L2903" s="3">
        <v>0</v>
      </c>
    </row>
    <row r="2904" spans="1:12" ht="15.75" x14ac:dyDescent="0.25">
      <c r="A2904">
        <v>651.41666666674428</v>
      </c>
      <c r="B2904">
        <v>3.1998369676085929E-2</v>
      </c>
      <c r="C2904">
        <v>0</v>
      </c>
      <c r="D2904">
        <v>0</v>
      </c>
      <c r="E2904">
        <v>1</v>
      </c>
      <c r="F2904">
        <v>13.834982441223223</v>
      </c>
      <c r="G2904">
        <v>13.834982441223223</v>
      </c>
      <c r="H2904">
        <v>7.2751915719893541</v>
      </c>
      <c r="I2904">
        <v>7.2751915719893541</v>
      </c>
      <c r="J2904" s="3">
        <v>0</v>
      </c>
      <c r="K2904" s="3">
        <v>0</v>
      </c>
      <c r="L2904" s="3">
        <v>0</v>
      </c>
    </row>
    <row r="2905" spans="1:12" ht="15.75" x14ac:dyDescent="0.25">
      <c r="A2905">
        <v>651.43333333346527</v>
      </c>
      <c r="B2905">
        <v>6.8189377966508036E-2</v>
      </c>
      <c r="C2905">
        <v>0</v>
      </c>
      <c r="D2905">
        <v>0</v>
      </c>
      <c r="E2905">
        <v>1</v>
      </c>
      <c r="F2905">
        <v>13.834982441223223</v>
      </c>
      <c r="G2905">
        <v>13.834982441223223</v>
      </c>
      <c r="H2905">
        <v>7.2751915719893541</v>
      </c>
      <c r="I2905">
        <v>7.2751915719893541</v>
      </c>
      <c r="J2905" s="3">
        <v>0</v>
      </c>
      <c r="K2905" s="3">
        <v>0</v>
      </c>
      <c r="L2905" s="3">
        <v>0</v>
      </c>
    </row>
    <row r="2906" spans="1:12" ht="15.75" x14ac:dyDescent="0.25">
      <c r="A2906">
        <v>651.45000000001164</v>
      </c>
      <c r="B2906">
        <v>3.9495916035715721E-2</v>
      </c>
      <c r="C2906">
        <v>0</v>
      </c>
      <c r="D2906">
        <v>0</v>
      </c>
      <c r="E2906">
        <v>1</v>
      </c>
      <c r="F2906">
        <v>13.834982441223223</v>
      </c>
      <c r="G2906">
        <v>13.834982441223223</v>
      </c>
      <c r="H2906">
        <v>7.2751915719893541</v>
      </c>
      <c r="I2906">
        <v>7.2751915719893541</v>
      </c>
      <c r="J2906" s="3">
        <v>0</v>
      </c>
      <c r="K2906" s="3">
        <v>0</v>
      </c>
      <c r="L2906" s="3">
        <v>0</v>
      </c>
    </row>
    <row r="2907" spans="1:12" ht="15.75" x14ac:dyDescent="0.25">
      <c r="A2907">
        <v>651.46666666673264</v>
      </c>
      <c r="B2907">
        <v>3.1998369676085929E-2</v>
      </c>
      <c r="C2907">
        <v>0</v>
      </c>
      <c r="D2907">
        <v>0</v>
      </c>
      <c r="E2907">
        <v>1</v>
      </c>
      <c r="F2907">
        <v>13.834982441223223</v>
      </c>
      <c r="G2907">
        <v>13.834982441223223</v>
      </c>
      <c r="H2907">
        <v>7.2751915719893541</v>
      </c>
      <c r="I2907">
        <v>7.2751915719893541</v>
      </c>
      <c r="J2907" s="3">
        <v>0</v>
      </c>
      <c r="K2907" s="3">
        <v>0</v>
      </c>
      <c r="L2907" s="3">
        <v>0</v>
      </c>
    </row>
    <row r="2908" spans="1:12" ht="15.75" x14ac:dyDescent="0.25">
      <c r="A2908">
        <v>651.48333333345363</v>
      </c>
      <c r="B2908">
        <v>2.5453290627954209E-2</v>
      </c>
      <c r="C2908">
        <v>0</v>
      </c>
      <c r="D2908">
        <v>0</v>
      </c>
      <c r="E2908">
        <v>1</v>
      </c>
      <c r="F2908">
        <v>13.834982441223223</v>
      </c>
      <c r="G2908">
        <v>13.834982441223223</v>
      </c>
      <c r="H2908">
        <v>7.2751915719893541</v>
      </c>
      <c r="I2908">
        <v>7.2751915719893541</v>
      </c>
      <c r="J2908" s="3">
        <v>0</v>
      </c>
      <c r="K2908" s="3">
        <v>0</v>
      </c>
      <c r="L2908" s="3">
        <v>0</v>
      </c>
    </row>
    <row r="2909" spans="1:12" ht="15.75" x14ac:dyDescent="0.25">
      <c r="A2909">
        <v>651.5</v>
      </c>
      <c r="B2909">
        <v>6.8189377966508036E-2</v>
      </c>
      <c r="C2909">
        <v>0</v>
      </c>
      <c r="D2909">
        <v>0</v>
      </c>
      <c r="E2909">
        <v>1</v>
      </c>
      <c r="F2909">
        <v>13.834982441223223</v>
      </c>
      <c r="G2909">
        <v>13.834982441223223</v>
      </c>
      <c r="H2909">
        <v>7.2751915719893541</v>
      </c>
      <c r="I2909">
        <v>7.2751915719893541</v>
      </c>
      <c r="J2909" s="3">
        <v>0</v>
      </c>
      <c r="K2909" s="3">
        <v>0</v>
      </c>
      <c r="L2909" s="3">
        <v>0</v>
      </c>
    </row>
    <row r="2910" spans="1:12" ht="15.75" x14ac:dyDescent="0.25">
      <c r="A2910">
        <v>651.51666666672099</v>
      </c>
      <c r="B2910">
        <v>5.7544150838607692E-2</v>
      </c>
      <c r="C2910">
        <v>0</v>
      </c>
      <c r="D2910">
        <v>0</v>
      </c>
      <c r="E2910">
        <v>1</v>
      </c>
      <c r="F2910">
        <v>13.834982441223223</v>
      </c>
      <c r="G2910">
        <v>13.834982441223223</v>
      </c>
      <c r="H2910">
        <v>7.2751915719893541</v>
      </c>
      <c r="I2910">
        <v>7.2751915719893541</v>
      </c>
      <c r="J2910" s="3">
        <v>0</v>
      </c>
      <c r="K2910" s="3">
        <v>0</v>
      </c>
      <c r="L2910" s="3">
        <v>0</v>
      </c>
    </row>
    <row r="2911" spans="1:12" ht="15.75" x14ac:dyDescent="0.25">
      <c r="A2911">
        <v>651.53333333344199</v>
      </c>
      <c r="B2911">
        <v>7.9976397492909815E-2</v>
      </c>
      <c r="C2911">
        <v>0</v>
      </c>
      <c r="D2911">
        <v>0</v>
      </c>
      <c r="E2911">
        <v>1</v>
      </c>
      <c r="F2911">
        <v>13.834982441223223</v>
      </c>
      <c r="G2911">
        <v>13.834982441223223</v>
      </c>
      <c r="H2911">
        <v>7.2751915719893541</v>
      </c>
      <c r="I2911">
        <v>7.2751915719893541</v>
      </c>
      <c r="J2911" s="3">
        <v>0</v>
      </c>
      <c r="K2911" s="3">
        <v>0</v>
      </c>
      <c r="L2911" s="3">
        <v>0</v>
      </c>
    </row>
    <row r="2912" spans="1:12" ht="15.75" x14ac:dyDescent="0.25">
      <c r="A2912">
        <v>651.54999999998836</v>
      </c>
      <c r="B2912">
        <v>3.9495916035715721E-2</v>
      </c>
      <c r="C2912">
        <v>0</v>
      </c>
      <c r="D2912">
        <v>0</v>
      </c>
      <c r="E2912">
        <v>1</v>
      </c>
      <c r="F2912">
        <v>13.834982441223223</v>
      </c>
      <c r="G2912">
        <v>13.834982441223223</v>
      </c>
      <c r="H2912">
        <v>7.2751915719893541</v>
      </c>
      <c r="I2912">
        <v>7.2751915719893541</v>
      </c>
      <c r="J2912" s="3">
        <v>0</v>
      </c>
      <c r="K2912" s="3">
        <v>0</v>
      </c>
      <c r="L2912" s="3">
        <v>0</v>
      </c>
    </row>
    <row r="2913" spans="1:12" ht="15.75" x14ac:dyDescent="0.25">
      <c r="A2913">
        <v>651.56666666670935</v>
      </c>
      <c r="B2913">
        <v>5.7544150838607692E-2</v>
      </c>
      <c r="C2913">
        <v>0</v>
      </c>
      <c r="D2913">
        <v>0</v>
      </c>
      <c r="E2913">
        <v>1</v>
      </c>
      <c r="F2913">
        <v>13.834982441223223</v>
      </c>
      <c r="G2913">
        <v>13.834982441223223</v>
      </c>
      <c r="H2913">
        <v>7.2751915719893541</v>
      </c>
      <c r="I2913">
        <v>7.2751915719893541</v>
      </c>
      <c r="J2913" s="3">
        <v>0</v>
      </c>
      <c r="K2913" s="3">
        <v>0</v>
      </c>
      <c r="L2913" s="3">
        <v>0</v>
      </c>
    </row>
    <row r="2914" spans="1:12" ht="15.75" x14ac:dyDescent="0.25">
      <c r="A2914">
        <v>651.58333333343035</v>
      </c>
      <c r="B2914">
        <v>6.8189377966508036E-2</v>
      </c>
      <c r="C2914">
        <v>0</v>
      </c>
      <c r="D2914">
        <v>0</v>
      </c>
      <c r="E2914">
        <v>1</v>
      </c>
      <c r="F2914">
        <v>13.834982441223223</v>
      </c>
      <c r="G2914">
        <v>13.834982441223223</v>
      </c>
      <c r="H2914">
        <v>7.2751915719893541</v>
      </c>
      <c r="I2914">
        <v>7.2751915719893541</v>
      </c>
      <c r="J2914" s="3">
        <v>0</v>
      </c>
      <c r="K2914" s="3">
        <v>0</v>
      </c>
      <c r="L2914" s="3">
        <v>0</v>
      </c>
    </row>
    <row r="2915" spans="1:12" ht="15.75" x14ac:dyDescent="0.25">
      <c r="A2915">
        <v>651.59999999997672</v>
      </c>
      <c r="B2915">
        <v>6.8189377966508036E-2</v>
      </c>
      <c r="C2915">
        <v>0</v>
      </c>
      <c r="D2915">
        <v>0</v>
      </c>
      <c r="E2915">
        <v>1</v>
      </c>
      <c r="F2915">
        <v>13.834982441223223</v>
      </c>
      <c r="G2915">
        <v>13.834982441223223</v>
      </c>
      <c r="H2915">
        <v>7.2751915719893541</v>
      </c>
      <c r="I2915">
        <v>7.2751915719893541</v>
      </c>
      <c r="J2915" s="3">
        <v>0</v>
      </c>
      <c r="K2915" s="3">
        <v>0</v>
      </c>
      <c r="L2915" s="3">
        <v>0</v>
      </c>
    </row>
    <row r="2916" spans="1:12" ht="15.75" x14ac:dyDescent="0.25">
      <c r="A2916">
        <v>651.61666666669771</v>
      </c>
      <c r="B2916">
        <v>3.1998369676085929E-2</v>
      </c>
      <c r="C2916">
        <v>0</v>
      </c>
      <c r="D2916">
        <v>0</v>
      </c>
      <c r="E2916">
        <v>1</v>
      </c>
      <c r="F2916">
        <v>13.834982441223223</v>
      </c>
      <c r="G2916">
        <v>13.834982441223223</v>
      </c>
      <c r="H2916">
        <v>7.2751915719893541</v>
      </c>
      <c r="I2916">
        <v>7.2751915719893541</v>
      </c>
      <c r="J2916" s="3">
        <v>0</v>
      </c>
      <c r="K2916" s="3">
        <v>0</v>
      </c>
      <c r="L2916" s="3">
        <v>0</v>
      </c>
    </row>
    <row r="2917" spans="1:12" ht="15.75" x14ac:dyDescent="0.25">
      <c r="A2917">
        <v>651.6333333334187</v>
      </c>
      <c r="B2917">
        <v>7.9976397492909815E-2</v>
      </c>
      <c r="C2917">
        <v>0</v>
      </c>
      <c r="D2917">
        <v>0</v>
      </c>
      <c r="E2917">
        <v>1</v>
      </c>
      <c r="F2917">
        <v>13.834982441223223</v>
      </c>
      <c r="G2917">
        <v>13.834982441223223</v>
      </c>
      <c r="H2917">
        <v>7.2751915719893541</v>
      </c>
      <c r="I2917">
        <v>7.2751915719893541</v>
      </c>
      <c r="J2917" s="3">
        <v>0</v>
      </c>
      <c r="K2917" s="3">
        <v>0</v>
      </c>
      <c r="L2917" s="3">
        <v>0</v>
      </c>
    </row>
    <row r="2918" spans="1:12" ht="15.75" x14ac:dyDescent="0.25">
      <c r="A2918">
        <v>651.6500000001397</v>
      </c>
      <c r="B2918">
        <v>4.7995211322917064E-2</v>
      </c>
      <c r="C2918">
        <v>0</v>
      </c>
      <c r="D2918">
        <v>0</v>
      </c>
      <c r="E2918">
        <v>1</v>
      </c>
      <c r="F2918">
        <v>13.834982441223223</v>
      </c>
      <c r="G2918">
        <v>13.834982441223223</v>
      </c>
      <c r="H2918">
        <v>7.2751915719893541</v>
      </c>
      <c r="I2918">
        <v>7.2751915719893541</v>
      </c>
      <c r="J2918" s="3">
        <v>0</v>
      </c>
      <c r="K2918" s="3">
        <v>0</v>
      </c>
      <c r="L2918" s="3">
        <v>0</v>
      </c>
    </row>
    <row r="2919" spans="1:12" ht="15.75" x14ac:dyDescent="0.25">
      <c r="A2919">
        <v>651.66666666668607</v>
      </c>
      <c r="B2919">
        <v>7.9976397492909815E-2</v>
      </c>
      <c r="C2919">
        <v>0</v>
      </c>
      <c r="D2919">
        <v>0</v>
      </c>
      <c r="E2919">
        <v>1</v>
      </c>
      <c r="F2919">
        <v>13.834982441223223</v>
      </c>
      <c r="G2919">
        <v>13.834982441223223</v>
      </c>
      <c r="H2919">
        <v>7.2751915719893541</v>
      </c>
      <c r="I2919">
        <v>7.2751915719893541</v>
      </c>
      <c r="J2919" s="3">
        <v>0</v>
      </c>
      <c r="K2919" s="3">
        <v>0</v>
      </c>
      <c r="L2919" s="3">
        <v>0</v>
      </c>
    </row>
    <row r="2920" spans="1:12" ht="15.75" x14ac:dyDescent="0.25">
      <c r="A2920">
        <v>651.68333333340706</v>
      </c>
      <c r="B2920">
        <v>4.7995211322917064E-2</v>
      </c>
      <c r="C2920">
        <v>0</v>
      </c>
      <c r="D2920">
        <v>0</v>
      </c>
      <c r="E2920">
        <v>1</v>
      </c>
      <c r="F2920">
        <v>13.834982441223223</v>
      </c>
      <c r="G2920">
        <v>13.834982441223223</v>
      </c>
      <c r="H2920">
        <v>7.2751915719893541</v>
      </c>
      <c r="I2920">
        <v>7.2751915719893541</v>
      </c>
      <c r="J2920" s="3">
        <v>0</v>
      </c>
      <c r="K2920" s="3">
        <v>0</v>
      </c>
      <c r="L2920" s="3">
        <v>0</v>
      </c>
    </row>
    <row r="2921" spans="1:12" ht="15.75" x14ac:dyDescent="0.25">
      <c r="A2921">
        <v>651.70000000012806</v>
      </c>
      <c r="B2921">
        <v>3.9495916035715721E-2</v>
      </c>
      <c r="C2921">
        <v>0</v>
      </c>
      <c r="D2921">
        <v>0</v>
      </c>
      <c r="E2921">
        <v>1</v>
      </c>
      <c r="F2921">
        <v>13.834982441223223</v>
      </c>
      <c r="G2921">
        <v>13.834982441223223</v>
      </c>
      <c r="H2921">
        <v>7.2751915719893541</v>
      </c>
      <c r="I2921">
        <v>7.2751915719893541</v>
      </c>
      <c r="J2921" s="3">
        <v>0</v>
      </c>
      <c r="K2921" s="3">
        <v>0</v>
      </c>
      <c r="L2921" s="3">
        <v>0</v>
      </c>
    </row>
    <row r="2922" spans="1:12" ht="15.75" x14ac:dyDescent="0.25">
      <c r="A2922">
        <v>651.71666666667443</v>
      </c>
      <c r="B2922">
        <v>3.9495916035715721E-2</v>
      </c>
      <c r="C2922">
        <v>0</v>
      </c>
      <c r="D2922">
        <v>0</v>
      </c>
      <c r="E2922">
        <v>1</v>
      </c>
      <c r="F2922">
        <v>13.834982441223223</v>
      </c>
      <c r="G2922">
        <v>13.834982441223223</v>
      </c>
      <c r="H2922">
        <v>7.2751915719893541</v>
      </c>
      <c r="I2922">
        <v>7.2751915719893541</v>
      </c>
      <c r="J2922" s="3">
        <v>0</v>
      </c>
      <c r="K2922" s="3">
        <v>0</v>
      </c>
      <c r="L2922" s="3">
        <v>0</v>
      </c>
    </row>
    <row r="2923" spans="1:12" ht="15.75" x14ac:dyDescent="0.25">
      <c r="A2923">
        <v>651.73333333339542</v>
      </c>
      <c r="B2923">
        <v>5.7544150838607692E-2</v>
      </c>
      <c r="C2923">
        <v>0</v>
      </c>
      <c r="D2923">
        <v>0</v>
      </c>
      <c r="E2923">
        <v>1</v>
      </c>
      <c r="F2923">
        <v>13.834982441223223</v>
      </c>
      <c r="G2923">
        <v>13.834982441223223</v>
      </c>
      <c r="H2923">
        <v>7.2751915719893541</v>
      </c>
      <c r="I2923">
        <v>7.2751915719893541</v>
      </c>
      <c r="J2923" s="3">
        <v>0</v>
      </c>
      <c r="K2923" s="3">
        <v>0</v>
      </c>
      <c r="L2923" s="3">
        <v>0</v>
      </c>
    </row>
    <row r="2924" spans="1:12" ht="15.75" x14ac:dyDescent="0.25">
      <c r="A2924">
        <v>651.75000000011642</v>
      </c>
      <c r="B2924">
        <v>3.9495916035715721E-2</v>
      </c>
      <c r="C2924">
        <v>0</v>
      </c>
      <c r="D2924">
        <v>0</v>
      </c>
      <c r="E2924">
        <v>1</v>
      </c>
      <c r="F2924">
        <v>13.834982441223223</v>
      </c>
      <c r="G2924">
        <v>13.834982441223223</v>
      </c>
      <c r="H2924">
        <v>7.2751915719893541</v>
      </c>
      <c r="I2924">
        <v>7.2751915719893541</v>
      </c>
      <c r="J2924" s="3">
        <v>0</v>
      </c>
      <c r="K2924" s="3">
        <v>0</v>
      </c>
      <c r="L2924" s="3">
        <v>0</v>
      </c>
    </row>
    <row r="2925" spans="1:12" ht="15.75" x14ac:dyDescent="0.25">
      <c r="A2925">
        <v>651.76666666666279</v>
      </c>
      <c r="B2925">
        <v>4.7995211322917064E-2</v>
      </c>
      <c r="C2925">
        <v>0</v>
      </c>
      <c r="D2925">
        <v>0</v>
      </c>
      <c r="E2925">
        <v>1</v>
      </c>
      <c r="F2925">
        <v>13.834982441223223</v>
      </c>
      <c r="G2925">
        <v>13.834982441223223</v>
      </c>
      <c r="H2925">
        <v>7.2751915719893541</v>
      </c>
      <c r="I2925">
        <v>7.2751915719893541</v>
      </c>
      <c r="J2925" s="3">
        <v>0</v>
      </c>
      <c r="K2925" s="3">
        <v>0</v>
      </c>
      <c r="L2925" s="3">
        <v>0</v>
      </c>
    </row>
    <row r="2926" spans="1:12" ht="15.75" x14ac:dyDescent="0.25">
      <c r="A2926">
        <v>651.78333333338378</v>
      </c>
      <c r="B2926">
        <v>5.7544150838607692E-2</v>
      </c>
      <c r="C2926">
        <v>0</v>
      </c>
      <c r="D2926">
        <v>0</v>
      </c>
      <c r="E2926">
        <v>1</v>
      </c>
      <c r="F2926">
        <v>13.834982441223223</v>
      </c>
      <c r="G2926">
        <v>13.834982441223223</v>
      </c>
      <c r="H2926">
        <v>7.2751915719893541</v>
      </c>
      <c r="I2926">
        <v>7.2751915719893541</v>
      </c>
      <c r="J2926" s="3">
        <v>0</v>
      </c>
      <c r="K2926" s="3">
        <v>0</v>
      </c>
      <c r="L2926" s="3">
        <v>0</v>
      </c>
    </row>
    <row r="2927" spans="1:12" ht="15.75" x14ac:dyDescent="0.25">
      <c r="A2927">
        <v>651.80000000010477</v>
      </c>
      <c r="B2927">
        <v>6.8189377966508036E-2</v>
      </c>
      <c r="C2927">
        <v>0</v>
      </c>
      <c r="D2927">
        <v>0</v>
      </c>
      <c r="E2927">
        <v>1</v>
      </c>
      <c r="F2927">
        <v>13.834982441223223</v>
      </c>
      <c r="G2927">
        <v>13.834982441223223</v>
      </c>
      <c r="H2927">
        <v>7.2751915719893541</v>
      </c>
      <c r="I2927">
        <v>7.2751915719893541</v>
      </c>
      <c r="J2927" s="3">
        <v>0</v>
      </c>
      <c r="K2927" s="3">
        <v>0</v>
      </c>
      <c r="L2927" s="3">
        <v>0</v>
      </c>
    </row>
    <row r="2928" spans="1:12" ht="15.75" x14ac:dyDescent="0.25">
      <c r="A2928">
        <v>651.81666666665114</v>
      </c>
      <c r="B2928">
        <v>3.9495916035715721E-2</v>
      </c>
      <c r="C2928">
        <v>0</v>
      </c>
      <c r="D2928">
        <v>0</v>
      </c>
      <c r="E2928">
        <v>1</v>
      </c>
      <c r="F2928">
        <v>13.834982441223223</v>
      </c>
      <c r="G2928">
        <v>13.834982441223223</v>
      </c>
      <c r="H2928">
        <v>7.2751915719893541</v>
      </c>
      <c r="I2928">
        <v>7.2751915719893541</v>
      </c>
      <c r="J2928" s="3">
        <v>0</v>
      </c>
      <c r="K2928" s="3">
        <v>0</v>
      </c>
      <c r="L2928" s="3">
        <v>0</v>
      </c>
    </row>
    <row r="2929" spans="1:12" ht="15.75" x14ac:dyDescent="0.25">
      <c r="A2929">
        <v>651.83333333337214</v>
      </c>
      <c r="B2929">
        <v>2.5453290627954209E-2</v>
      </c>
      <c r="C2929">
        <v>0</v>
      </c>
      <c r="D2929">
        <v>0</v>
      </c>
      <c r="E2929">
        <v>1</v>
      </c>
      <c r="F2929">
        <v>13.834982441223223</v>
      </c>
      <c r="G2929">
        <v>13.834982441223223</v>
      </c>
      <c r="H2929">
        <v>7.2751915719893541</v>
      </c>
      <c r="I2929">
        <v>7.2751915719893541</v>
      </c>
      <c r="J2929" s="3">
        <v>0</v>
      </c>
      <c r="K2929" s="3">
        <v>0</v>
      </c>
      <c r="L2929" s="3">
        <v>0</v>
      </c>
    </row>
    <row r="2930" spans="1:12" ht="15.75" x14ac:dyDescent="0.25">
      <c r="A2930">
        <v>651.85000000009313</v>
      </c>
      <c r="B2930">
        <v>2.5453290627954209E-2</v>
      </c>
      <c r="C2930">
        <v>0</v>
      </c>
      <c r="D2930">
        <v>0</v>
      </c>
      <c r="E2930">
        <v>1</v>
      </c>
      <c r="F2930">
        <v>13.834982441223223</v>
      </c>
      <c r="G2930">
        <v>13.834982441223223</v>
      </c>
      <c r="H2930">
        <v>7.2751915719893541</v>
      </c>
      <c r="I2930">
        <v>7.2751915719893541</v>
      </c>
      <c r="J2930" s="3">
        <v>0</v>
      </c>
      <c r="K2930" s="3">
        <v>0</v>
      </c>
      <c r="L2930" s="3">
        <v>0</v>
      </c>
    </row>
    <row r="2931" spans="1:12" ht="15.75" x14ac:dyDescent="0.25">
      <c r="A2931">
        <v>651.8666666666395</v>
      </c>
      <c r="B2931">
        <v>4.7995211322917064E-2</v>
      </c>
      <c r="C2931">
        <v>0</v>
      </c>
      <c r="D2931">
        <v>0</v>
      </c>
      <c r="E2931">
        <v>1</v>
      </c>
      <c r="F2931">
        <v>13.834982441223223</v>
      </c>
      <c r="G2931">
        <v>13.834982441223223</v>
      </c>
      <c r="H2931">
        <v>7.2751915719893541</v>
      </c>
      <c r="I2931">
        <v>7.2751915719893541</v>
      </c>
      <c r="J2931" s="3">
        <v>0</v>
      </c>
      <c r="K2931" s="3">
        <v>0</v>
      </c>
      <c r="L2931" s="3">
        <v>0</v>
      </c>
    </row>
    <row r="2932" spans="1:12" ht="15.75" x14ac:dyDescent="0.25">
      <c r="A2932">
        <v>651.8833333333605</v>
      </c>
      <c r="B2932">
        <v>4.7995211322917064E-2</v>
      </c>
      <c r="C2932">
        <v>0</v>
      </c>
      <c r="D2932">
        <v>0</v>
      </c>
      <c r="E2932">
        <v>1</v>
      </c>
      <c r="F2932">
        <v>13.834982441223223</v>
      </c>
      <c r="G2932">
        <v>13.834982441223223</v>
      </c>
      <c r="H2932">
        <v>7.2751915719893541</v>
      </c>
      <c r="I2932">
        <v>7.2751915719893541</v>
      </c>
      <c r="J2932" s="3">
        <v>0</v>
      </c>
      <c r="K2932" s="3">
        <v>0</v>
      </c>
      <c r="L2932" s="3">
        <v>0</v>
      </c>
    </row>
    <row r="2933" spans="1:12" ht="15.75" x14ac:dyDescent="0.25">
      <c r="A2933">
        <v>651.90000000008149</v>
      </c>
      <c r="B2933">
        <v>3.9495916035715721E-2</v>
      </c>
      <c r="C2933">
        <v>0</v>
      </c>
      <c r="D2933">
        <v>0</v>
      </c>
      <c r="E2933">
        <v>1</v>
      </c>
      <c r="F2933">
        <v>13.834982441223223</v>
      </c>
      <c r="G2933">
        <v>13.834982441223223</v>
      </c>
      <c r="H2933">
        <v>7.2751915719893541</v>
      </c>
      <c r="I2933">
        <v>7.2751915719893541</v>
      </c>
      <c r="J2933" s="3">
        <v>0</v>
      </c>
      <c r="K2933" s="3">
        <v>0</v>
      </c>
      <c r="L2933" s="3">
        <v>0</v>
      </c>
    </row>
    <row r="2934" spans="1:12" ht="15.75" x14ac:dyDescent="0.25">
      <c r="A2934">
        <v>651.91666666680248</v>
      </c>
      <c r="B2934">
        <v>4.7995211322917064E-2</v>
      </c>
      <c r="C2934">
        <v>0</v>
      </c>
      <c r="D2934">
        <v>0</v>
      </c>
      <c r="E2934">
        <v>1</v>
      </c>
      <c r="F2934">
        <v>13.834982441223223</v>
      </c>
      <c r="G2934">
        <v>13.834982441223223</v>
      </c>
      <c r="H2934">
        <v>7.2751915719893541</v>
      </c>
      <c r="I2934">
        <v>7.2751915719893541</v>
      </c>
      <c r="J2934" s="3">
        <v>0</v>
      </c>
      <c r="K2934" s="3">
        <v>0</v>
      </c>
      <c r="L2934" s="3">
        <v>0</v>
      </c>
    </row>
    <row r="2935" spans="1:12" ht="15.75" x14ac:dyDescent="0.25">
      <c r="A2935">
        <v>651.93333333334886</v>
      </c>
      <c r="B2935">
        <v>5.7544150838607692E-2</v>
      </c>
      <c r="C2935">
        <v>0</v>
      </c>
      <c r="D2935">
        <v>0</v>
      </c>
      <c r="E2935">
        <v>1</v>
      </c>
      <c r="F2935">
        <v>13.834982441223223</v>
      </c>
      <c r="G2935">
        <v>13.834982441223223</v>
      </c>
      <c r="H2935">
        <v>7.2751915719893541</v>
      </c>
      <c r="I2935">
        <v>7.2751915719893541</v>
      </c>
      <c r="J2935" s="3">
        <v>0</v>
      </c>
      <c r="K2935" s="3">
        <v>0</v>
      </c>
      <c r="L2935" s="3">
        <v>0</v>
      </c>
    </row>
    <row r="2936" spans="1:12" ht="15.75" x14ac:dyDescent="0.25">
      <c r="A2936">
        <v>651.95000000006985</v>
      </c>
      <c r="B2936">
        <v>4.7995211322917064E-2</v>
      </c>
      <c r="C2936">
        <v>0</v>
      </c>
      <c r="D2936">
        <v>0</v>
      </c>
      <c r="E2936">
        <v>1</v>
      </c>
      <c r="F2936">
        <v>13.834982441223223</v>
      </c>
      <c r="G2936">
        <v>13.834982441223223</v>
      </c>
      <c r="H2936">
        <v>7.2751915719893541</v>
      </c>
      <c r="I2936">
        <v>7.2751915719893541</v>
      </c>
      <c r="J2936" s="3">
        <v>0</v>
      </c>
      <c r="K2936" s="3">
        <v>0</v>
      </c>
      <c r="L2936" s="3">
        <v>0</v>
      </c>
    </row>
    <row r="2937" spans="1:12" ht="15.75" x14ac:dyDescent="0.25">
      <c r="A2937">
        <v>651.96666666679084</v>
      </c>
      <c r="B2937">
        <v>3.9495916035715721E-2</v>
      </c>
      <c r="C2937">
        <v>0</v>
      </c>
      <c r="D2937">
        <v>0</v>
      </c>
      <c r="E2937">
        <v>1</v>
      </c>
      <c r="F2937">
        <v>13.834982441223223</v>
      </c>
      <c r="G2937">
        <v>13.834982441223223</v>
      </c>
      <c r="H2937">
        <v>7.2751915719893541</v>
      </c>
      <c r="I2937">
        <v>7.2751915719893541</v>
      </c>
      <c r="J2937" s="3">
        <v>0</v>
      </c>
      <c r="K2937" s="3">
        <v>0</v>
      </c>
      <c r="L2937" s="3">
        <v>0</v>
      </c>
    </row>
    <row r="2938" spans="1:12" ht="15.75" x14ac:dyDescent="0.25">
      <c r="A2938">
        <v>651.98333333333721</v>
      </c>
      <c r="B2938">
        <v>4.7995211322917064E-2</v>
      </c>
      <c r="C2938">
        <v>0</v>
      </c>
      <c r="D2938">
        <v>0</v>
      </c>
      <c r="E2938">
        <v>1</v>
      </c>
      <c r="F2938">
        <v>13.834982441223223</v>
      </c>
      <c r="G2938">
        <v>13.834982441223223</v>
      </c>
      <c r="H2938">
        <v>7.2751915719893541</v>
      </c>
      <c r="I2938">
        <v>7.2751915719893541</v>
      </c>
      <c r="J2938" s="3">
        <v>0</v>
      </c>
      <c r="K2938" s="3">
        <v>0</v>
      </c>
      <c r="L2938" s="3">
        <v>0</v>
      </c>
    </row>
    <row r="2939" spans="1:12" ht="15.75" x14ac:dyDescent="0.25">
      <c r="A2939">
        <v>652.00000000005821</v>
      </c>
      <c r="B2939">
        <v>5.7544150838607692E-2</v>
      </c>
      <c r="C2939">
        <v>0</v>
      </c>
      <c r="D2939">
        <v>0</v>
      </c>
      <c r="E2939">
        <v>1</v>
      </c>
      <c r="F2939">
        <v>13.834982441223223</v>
      </c>
      <c r="G2939">
        <v>13.834982441223223</v>
      </c>
      <c r="H2939">
        <v>7.2751915719893541</v>
      </c>
      <c r="I2939">
        <v>7.2751915719893541</v>
      </c>
      <c r="J2939" s="3">
        <v>0</v>
      </c>
      <c r="K2939" s="3">
        <v>0</v>
      </c>
      <c r="L2939" s="3">
        <v>0</v>
      </c>
    </row>
    <row r="2940" spans="1:12" ht="15.75" x14ac:dyDescent="0.25">
      <c r="A2940">
        <v>652.0166666667792</v>
      </c>
      <c r="B2940">
        <v>5.7544150838607692E-2</v>
      </c>
      <c r="C2940">
        <v>0</v>
      </c>
      <c r="D2940">
        <v>0</v>
      </c>
      <c r="E2940">
        <v>1</v>
      </c>
      <c r="F2940">
        <v>13.834982441223223</v>
      </c>
      <c r="G2940">
        <v>13.834982441223223</v>
      </c>
      <c r="H2940">
        <v>7.2751915719893541</v>
      </c>
      <c r="I2940">
        <v>7.2751915719893541</v>
      </c>
      <c r="J2940" s="3">
        <v>0</v>
      </c>
      <c r="K2940" s="3">
        <v>0</v>
      </c>
      <c r="L2940" s="3">
        <v>0</v>
      </c>
    </row>
    <row r="2941" spans="1:12" ht="15.75" x14ac:dyDescent="0.25">
      <c r="A2941">
        <v>652.03333333332557</v>
      </c>
      <c r="B2941">
        <v>5.7544150838607692E-2</v>
      </c>
      <c r="C2941">
        <v>0</v>
      </c>
      <c r="D2941">
        <v>0</v>
      </c>
      <c r="E2941">
        <v>1</v>
      </c>
      <c r="F2941">
        <v>13.834982441223223</v>
      </c>
      <c r="G2941">
        <v>13.834982441223223</v>
      </c>
      <c r="H2941">
        <v>7.2751915719893541</v>
      </c>
      <c r="I2941">
        <v>7.2751915719893541</v>
      </c>
      <c r="J2941" s="3">
        <v>0</v>
      </c>
      <c r="K2941" s="3">
        <v>0</v>
      </c>
      <c r="L2941" s="3">
        <v>0</v>
      </c>
    </row>
    <row r="2942" spans="1:12" ht="15.75" x14ac:dyDescent="0.25">
      <c r="A2942">
        <v>652.05000000004657</v>
      </c>
      <c r="B2942">
        <v>5.7544150838607692E-2</v>
      </c>
      <c r="C2942">
        <v>0</v>
      </c>
      <c r="D2942">
        <v>0</v>
      </c>
      <c r="E2942">
        <v>1</v>
      </c>
      <c r="F2942">
        <v>13.834982441223223</v>
      </c>
      <c r="G2942">
        <v>13.834982441223223</v>
      </c>
      <c r="H2942">
        <v>7.2751915719893541</v>
      </c>
      <c r="I2942">
        <v>7.2751915719893541</v>
      </c>
      <c r="J2942" s="3">
        <v>0</v>
      </c>
      <c r="K2942" s="3">
        <v>0</v>
      </c>
      <c r="L2942" s="3">
        <v>0</v>
      </c>
    </row>
    <row r="2943" spans="1:12" ht="15.75" x14ac:dyDescent="0.25">
      <c r="A2943">
        <v>652.06666666676756</v>
      </c>
      <c r="B2943">
        <v>5.7544150838607692E-2</v>
      </c>
      <c r="C2943">
        <v>0</v>
      </c>
      <c r="D2943">
        <v>0</v>
      </c>
      <c r="E2943">
        <v>1</v>
      </c>
      <c r="F2943">
        <v>13.834982441223223</v>
      </c>
      <c r="G2943">
        <v>13.834982441223223</v>
      </c>
      <c r="H2943">
        <v>7.2751915719893541</v>
      </c>
      <c r="I2943">
        <v>7.2751915719893541</v>
      </c>
      <c r="J2943" s="3">
        <v>0</v>
      </c>
      <c r="K2943" s="3">
        <v>0</v>
      </c>
      <c r="L2943" s="3">
        <v>0</v>
      </c>
    </row>
    <row r="2944" spans="1:12" ht="15.75" x14ac:dyDescent="0.25">
      <c r="A2944">
        <v>652.08333333331393</v>
      </c>
      <c r="B2944">
        <v>5.7544150838607692E-2</v>
      </c>
      <c r="C2944">
        <v>0</v>
      </c>
      <c r="D2944">
        <v>0</v>
      </c>
      <c r="E2944">
        <v>1</v>
      </c>
      <c r="F2944">
        <v>13.834982441223223</v>
      </c>
      <c r="G2944">
        <v>13.834982441223223</v>
      </c>
      <c r="H2944">
        <v>7.2751915719893541</v>
      </c>
      <c r="I2944">
        <v>7.2751915719893541</v>
      </c>
      <c r="J2944" s="3">
        <v>0</v>
      </c>
      <c r="K2944" s="3">
        <v>0</v>
      </c>
      <c r="L2944" s="3">
        <v>0</v>
      </c>
    </row>
    <row r="2945" spans="1:12" ht="15.75" x14ac:dyDescent="0.25">
      <c r="A2945">
        <v>652.10000000003492</v>
      </c>
      <c r="B2945">
        <v>5.7544150838607692E-2</v>
      </c>
      <c r="C2945">
        <v>0</v>
      </c>
      <c r="D2945">
        <v>0</v>
      </c>
      <c r="E2945">
        <v>1</v>
      </c>
      <c r="F2945">
        <v>13.834982441223223</v>
      </c>
      <c r="G2945">
        <v>13.834982441223223</v>
      </c>
      <c r="H2945">
        <v>7.2751915719893541</v>
      </c>
      <c r="I2945">
        <v>7.2751915719893541</v>
      </c>
      <c r="J2945" s="3">
        <v>0</v>
      </c>
      <c r="K2945" s="3">
        <v>0</v>
      </c>
      <c r="L2945" s="3">
        <v>0</v>
      </c>
    </row>
    <row r="2946" spans="1:12" ht="15.75" x14ac:dyDescent="0.25">
      <c r="A2946">
        <v>652.11666666675592</v>
      </c>
      <c r="B2946">
        <v>5.7544150838607692E-2</v>
      </c>
      <c r="C2946">
        <v>0</v>
      </c>
      <c r="D2946">
        <v>0</v>
      </c>
      <c r="E2946">
        <v>1</v>
      </c>
      <c r="F2946">
        <v>13.834982441223223</v>
      </c>
      <c r="G2946">
        <v>13.834982441223223</v>
      </c>
      <c r="H2946">
        <v>7.2751915719893541</v>
      </c>
      <c r="I2946">
        <v>7.2751915719893541</v>
      </c>
      <c r="J2946" s="3">
        <v>0</v>
      </c>
      <c r="K2946" s="3">
        <v>0</v>
      </c>
      <c r="L2946" s="3">
        <v>0</v>
      </c>
    </row>
    <row r="2947" spans="1:12" ht="15.75" x14ac:dyDescent="0.25">
      <c r="A2947">
        <v>652.13333333347691</v>
      </c>
      <c r="B2947">
        <v>5.7544150838607692E-2</v>
      </c>
      <c r="C2947">
        <v>0</v>
      </c>
      <c r="D2947">
        <v>0</v>
      </c>
      <c r="E2947">
        <v>1</v>
      </c>
      <c r="F2947">
        <v>13.834982441223223</v>
      </c>
      <c r="G2947">
        <v>13.834982441223223</v>
      </c>
      <c r="H2947">
        <v>7.2751915719893541</v>
      </c>
      <c r="I2947">
        <v>7.2751915719893541</v>
      </c>
      <c r="J2947" s="3">
        <v>0</v>
      </c>
      <c r="K2947" s="3">
        <v>0</v>
      </c>
      <c r="L2947" s="3">
        <v>0</v>
      </c>
    </row>
    <row r="2948" spans="1:12" ht="15.75" x14ac:dyDescent="0.25">
      <c r="A2948">
        <v>652.15000000002328</v>
      </c>
      <c r="B2948">
        <v>5.7544150838607692E-2</v>
      </c>
      <c r="C2948">
        <v>0</v>
      </c>
      <c r="D2948">
        <v>0</v>
      </c>
      <c r="E2948">
        <v>1</v>
      </c>
      <c r="F2948">
        <v>13.834982441223223</v>
      </c>
      <c r="G2948">
        <v>13.834982441223223</v>
      </c>
      <c r="H2948">
        <v>7.2751915719893541</v>
      </c>
      <c r="I2948">
        <v>7.2751915719893541</v>
      </c>
      <c r="J2948" s="3">
        <v>0</v>
      </c>
      <c r="K2948" s="3">
        <v>0</v>
      </c>
      <c r="L2948" s="3">
        <v>0</v>
      </c>
    </row>
    <row r="2949" spans="1:12" ht="15.75" x14ac:dyDescent="0.25">
      <c r="A2949">
        <v>652.16666666674428</v>
      </c>
      <c r="B2949">
        <v>5.7544150838607692E-2</v>
      </c>
      <c r="C2949">
        <v>0</v>
      </c>
      <c r="D2949">
        <v>0</v>
      </c>
      <c r="E2949">
        <v>1</v>
      </c>
      <c r="F2949">
        <v>13.834982441223223</v>
      </c>
      <c r="G2949">
        <v>13.834982441223223</v>
      </c>
      <c r="H2949">
        <v>7.2751915719893541</v>
      </c>
      <c r="I2949">
        <v>7.2751915719893541</v>
      </c>
      <c r="J2949" s="3">
        <v>0</v>
      </c>
      <c r="K2949" s="3">
        <v>0</v>
      </c>
      <c r="L2949" s="3">
        <v>0</v>
      </c>
    </row>
    <row r="2950" spans="1:12" ht="15.75" x14ac:dyDescent="0.25">
      <c r="A2950">
        <v>652.18333333346527</v>
      </c>
      <c r="B2950">
        <v>5.7544150838607692E-2</v>
      </c>
      <c r="C2950">
        <v>0</v>
      </c>
      <c r="D2950">
        <v>0</v>
      </c>
      <c r="E2950">
        <v>1</v>
      </c>
      <c r="F2950">
        <v>13.834982441223223</v>
      </c>
      <c r="G2950">
        <v>13.834982441223223</v>
      </c>
      <c r="H2950">
        <v>7.2751915719893541</v>
      </c>
      <c r="I2950">
        <v>7.2751915719893541</v>
      </c>
      <c r="J2950" s="3">
        <v>0</v>
      </c>
      <c r="K2950" s="3">
        <v>0</v>
      </c>
      <c r="L2950" s="3">
        <v>0</v>
      </c>
    </row>
    <row r="2951" spans="1:12" ht="15.75" x14ac:dyDescent="0.25">
      <c r="A2951">
        <v>652.20000000001164</v>
      </c>
      <c r="B2951">
        <v>4.7995211322917064E-2</v>
      </c>
      <c r="C2951">
        <v>0</v>
      </c>
      <c r="D2951">
        <v>0</v>
      </c>
      <c r="E2951">
        <v>1</v>
      </c>
      <c r="F2951">
        <v>13.834982441223223</v>
      </c>
      <c r="G2951">
        <v>13.834982441223223</v>
      </c>
      <c r="H2951">
        <v>7.2751915719893541</v>
      </c>
      <c r="I2951">
        <v>7.2751915719893541</v>
      </c>
      <c r="J2951" s="3">
        <v>0</v>
      </c>
      <c r="K2951" s="3">
        <v>0</v>
      </c>
      <c r="L2951" s="3">
        <v>0</v>
      </c>
    </row>
    <row r="2952" spans="1:12" ht="15.75" x14ac:dyDescent="0.25">
      <c r="A2952">
        <v>652.21666666673264</v>
      </c>
      <c r="B2952">
        <v>5.7544150838607692E-2</v>
      </c>
      <c r="C2952">
        <v>0</v>
      </c>
      <c r="D2952">
        <v>0</v>
      </c>
      <c r="E2952">
        <v>1</v>
      </c>
      <c r="F2952">
        <v>13.834982441223223</v>
      </c>
      <c r="G2952">
        <v>13.834982441223223</v>
      </c>
      <c r="H2952">
        <v>7.2751915719893541</v>
      </c>
      <c r="I2952">
        <v>7.2751915719893541</v>
      </c>
      <c r="J2952" s="3">
        <v>0</v>
      </c>
      <c r="K2952" s="3">
        <v>0</v>
      </c>
      <c r="L2952" s="3">
        <v>0</v>
      </c>
    </row>
    <row r="2953" spans="1:12" ht="15.75" x14ac:dyDescent="0.25">
      <c r="A2953">
        <v>652.23333333345363</v>
      </c>
      <c r="B2953">
        <v>5.7544150838607692E-2</v>
      </c>
      <c r="C2953">
        <v>0</v>
      </c>
      <c r="D2953">
        <v>0</v>
      </c>
      <c r="E2953">
        <v>1</v>
      </c>
      <c r="F2953">
        <v>13.834982441223223</v>
      </c>
      <c r="G2953">
        <v>13.834982441223223</v>
      </c>
      <c r="H2953">
        <v>7.2751915719893541</v>
      </c>
      <c r="I2953">
        <v>7.2751915719893541</v>
      </c>
      <c r="J2953" s="3">
        <v>0</v>
      </c>
      <c r="K2953" s="3">
        <v>0</v>
      </c>
      <c r="L2953" s="3">
        <v>0</v>
      </c>
    </row>
    <row r="2954" spans="1:12" ht="15.75" x14ac:dyDescent="0.25">
      <c r="A2954">
        <v>652.25</v>
      </c>
      <c r="B2954">
        <v>5.7544150838607692E-2</v>
      </c>
      <c r="C2954">
        <v>0</v>
      </c>
      <c r="D2954">
        <v>0</v>
      </c>
      <c r="E2954">
        <v>1</v>
      </c>
      <c r="F2954">
        <v>13.834982441223223</v>
      </c>
      <c r="G2954">
        <v>13.834982441223223</v>
      </c>
      <c r="H2954">
        <v>7.2751915719893541</v>
      </c>
      <c r="I2954">
        <v>7.2751915719893541</v>
      </c>
      <c r="J2954" s="3">
        <v>0</v>
      </c>
      <c r="K2954" s="3">
        <v>0</v>
      </c>
      <c r="L2954" s="3">
        <v>0</v>
      </c>
    </row>
    <row r="2955" spans="1:12" ht="15.75" x14ac:dyDescent="0.25">
      <c r="A2955">
        <v>652.26666666672099</v>
      </c>
      <c r="B2955">
        <v>6.8189377966508036E-2</v>
      </c>
      <c r="C2955">
        <v>0</v>
      </c>
      <c r="D2955">
        <v>0</v>
      </c>
      <c r="E2955">
        <v>1</v>
      </c>
      <c r="F2955">
        <v>13.834982441223223</v>
      </c>
      <c r="G2955">
        <v>13.834982441223223</v>
      </c>
      <c r="H2955">
        <v>7.2751915719893541</v>
      </c>
      <c r="I2955">
        <v>7.2751915719893541</v>
      </c>
      <c r="J2955" s="3">
        <v>0</v>
      </c>
      <c r="K2955" s="3">
        <v>0</v>
      </c>
      <c r="L2955" s="3">
        <v>0</v>
      </c>
    </row>
    <row r="2956" spans="1:12" ht="15.75" x14ac:dyDescent="0.25">
      <c r="A2956">
        <v>652.28333333344199</v>
      </c>
      <c r="B2956">
        <v>6.8189377966508036E-2</v>
      </c>
      <c r="C2956">
        <v>0</v>
      </c>
      <c r="D2956">
        <v>0</v>
      </c>
      <c r="E2956">
        <v>1</v>
      </c>
      <c r="F2956">
        <v>13.834982441223223</v>
      </c>
      <c r="G2956">
        <v>13.834982441223223</v>
      </c>
      <c r="H2956">
        <v>7.2751915719893541</v>
      </c>
      <c r="I2956">
        <v>7.2751915719893541</v>
      </c>
      <c r="J2956" s="3">
        <v>0</v>
      </c>
      <c r="K2956" s="3">
        <v>0</v>
      </c>
      <c r="L2956" s="3">
        <v>0</v>
      </c>
    </row>
    <row r="2957" spans="1:12" ht="15.75" x14ac:dyDescent="0.25">
      <c r="A2957">
        <v>652.29999999998836</v>
      </c>
      <c r="B2957">
        <v>6.8189377966508036E-2</v>
      </c>
      <c r="C2957">
        <v>0</v>
      </c>
      <c r="D2957">
        <v>0</v>
      </c>
      <c r="E2957">
        <v>1</v>
      </c>
      <c r="F2957">
        <v>13.834982441223223</v>
      </c>
      <c r="G2957">
        <v>13.834982441223223</v>
      </c>
      <c r="H2957">
        <v>7.2751915719893541</v>
      </c>
      <c r="I2957">
        <v>7.2751915719893541</v>
      </c>
      <c r="J2957" s="3">
        <v>0</v>
      </c>
      <c r="K2957" s="3">
        <v>0</v>
      </c>
      <c r="L2957" s="3">
        <v>0</v>
      </c>
    </row>
    <row r="2958" spans="1:12" ht="15.75" x14ac:dyDescent="0.25">
      <c r="A2958">
        <v>652.31666666670935</v>
      </c>
      <c r="B2958">
        <v>6.8189377966508036E-2</v>
      </c>
      <c r="C2958">
        <v>0</v>
      </c>
      <c r="D2958">
        <v>0</v>
      </c>
      <c r="E2958">
        <v>1</v>
      </c>
      <c r="F2958">
        <v>13.834982441223223</v>
      </c>
      <c r="G2958">
        <v>13.834982441223223</v>
      </c>
      <c r="H2958">
        <v>7.2751915719893541</v>
      </c>
      <c r="I2958">
        <v>7.2751915719893541</v>
      </c>
      <c r="J2958" s="3">
        <v>0</v>
      </c>
      <c r="K2958" s="3">
        <v>0</v>
      </c>
      <c r="L2958" s="3">
        <v>0</v>
      </c>
    </row>
    <row r="2959" spans="1:12" ht="15.75" x14ac:dyDescent="0.25">
      <c r="A2959">
        <v>652.33333333343035</v>
      </c>
      <c r="B2959">
        <v>6.8189377966508036E-2</v>
      </c>
      <c r="C2959">
        <v>0</v>
      </c>
      <c r="D2959">
        <v>0</v>
      </c>
      <c r="E2959">
        <v>1</v>
      </c>
      <c r="F2959">
        <v>13.834982441223223</v>
      </c>
      <c r="G2959">
        <v>13.834982441223223</v>
      </c>
      <c r="H2959">
        <v>7.2751915719893541</v>
      </c>
      <c r="I2959">
        <v>7.2751915719893541</v>
      </c>
      <c r="J2959" s="3">
        <v>0</v>
      </c>
      <c r="K2959" s="3">
        <v>0</v>
      </c>
      <c r="L2959" s="3">
        <v>0</v>
      </c>
    </row>
    <row r="2960" spans="1:12" ht="15.75" x14ac:dyDescent="0.25">
      <c r="A2960">
        <v>652.34999999997672</v>
      </c>
      <c r="B2960">
        <v>6.8189377966508036E-2</v>
      </c>
      <c r="C2960">
        <v>0</v>
      </c>
      <c r="D2960">
        <v>0</v>
      </c>
      <c r="E2960">
        <v>1</v>
      </c>
      <c r="F2960">
        <v>13.834982441223223</v>
      </c>
      <c r="G2960">
        <v>13.834982441223223</v>
      </c>
      <c r="H2960">
        <v>7.2751915719893541</v>
      </c>
      <c r="I2960">
        <v>7.2751915719893541</v>
      </c>
      <c r="J2960" s="3">
        <v>0</v>
      </c>
      <c r="K2960" s="3">
        <v>0</v>
      </c>
      <c r="L2960" s="3">
        <v>0</v>
      </c>
    </row>
    <row r="2961" spans="1:12" ht="15.75" x14ac:dyDescent="0.25">
      <c r="A2961">
        <v>652.36666666669771</v>
      </c>
      <c r="B2961">
        <v>5.7544150838607692E-2</v>
      </c>
      <c r="C2961">
        <v>0</v>
      </c>
      <c r="D2961">
        <v>0</v>
      </c>
      <c r="E2961">
        <v>1</v>
      </c>
      <c r="F2961">
        <v>13.834982441223223</v>
      </c>
      <c r="G2961">
        <v>13.834982441223223</v>
      </c>
      <c r="H2961">
        <v>7.2751915719893541</v>
      </c>
      <c r="I2961">
        <v>7.2751915719893541</v>
      </c>
      <c r="J2961" s="3">
        <v>0</v>
      </c>
      <c r="K2961" s="3">
        <v>0</v>
      </c>
      <c r="L2961" s="3">
        <v>0</v>
      </c>
    </row>
    <row r="2962" spans="1:12" ht="15.75" x14ac:dyDescent="0.25">
      <c r="A2962">
        <v>652.3833333334187</v>
      </c>
      <c r="B2962">
        <v>6.8189377966508036E-2</v>
      </c>
      <c r="C2962">
        <v>0</v>
      </c>
      <c r="D2962">
        <v>0</v>
      </c>
      <c r="E2962">
        <v>1</v>
      </c>
      <c r="F2962">
        <v>13.834982441223223</v>
      </c>
      <c r="G2962">
        <v>13.834982441223223</v>
      </c>
      <c r="H2962">
        <v>7.2751915719893541</v>
      </c>
      <c r="I2962">
        <v>7.2751915719893541</v>
      </c>
      <c r="J2962" s="3">
        <v>0</v>
      </c>
      <c r="K2962" s="3">
        <v>0</v>
      </c>
      <c r="L2962" s="3">
        <v>0</v>
      </c>
    </row>
    <row r="2963" spans="1:12" ht="15.75" x14ac:dyDescent="0.25">
      <c r="A2963">
        <v>652.4000000001397</v>
      </c>
      <c r="B2963">
        <v>7.9976397492909815E-2</v>
      </c>
      <c r="C2963">
        <v>0</v>
      </c>
      <c r="D2963">
        <v>0</v>
      </c>
      <c r="E2963">
        <v>1</v>
      </c>
      <c r="F2963">
        <v>13.834982441223223</v>
      </c>
      <c r="G2963">
        <v>13.834982441223223</v>
      </c>
      <c r="H2963">
        <v>7.2751915719893541</v>
      </c>
      <c r="I2963">
        <v>7.2751915719893541</v>
      </c>
      <c r="J2963" s="3">
        <v>0</v>
      </c>
      <c r="K2963" s="3">
        <v>0</v>
      </c>
      <c r="L2963" s="3">
        <v>0</v>
      </c>
    </row>
    <row r="2964" spans="1:12" ht="15.75" x14ac:dyDescent="0.25">
      <c r="A2964">
        <v>652.41666666668607</v>
      </c>
      <c r="B2964">
        <v>7.9976397492909815E-2</v>
      </c>
      <c r="C2964">
        <v>0</v>
      </c>
      <c r="D2964">
        <v>0</v>
      </c>
      <c r="E2964">
        <v>1</v>
      </c>
      <c r="F2964">
        <v>13.834982441223223</v>
      </c>
      <c r="G2964">
        <v>13.834982441223223</v>
      </c>
      <c r="H2964">
        <v>7.2751915719893541</v>
      </c>
      <c r="I2964">
        <v>7.2751915719893541</v>
      </c>
      <c r="J2964" s="3">
        <v>0</v>
      </c>
      <c r="K2964" s="3">
        <v>0</v>
      </c>
      <c r="L2964" s="3">
        <v>0</v>
      </c>
    </row>
    <row r="2965" spans="1:12" ht="15.75" x14ac:dyDescent="0.25">
      <c r="A2965">
        <v>652.43333333340706</v>
      </c>
      <c r="B2965">
        <v>7.9976397492909815E-2</v>
      </c>
      <c r="C2965">
        <v>0</v>
      </c>
      <c r="D2965">
        <v>0</v>
      </c>
      <c r="E2965">
        <v>1</v>
      </c>
      <c r="F2965">
        <v>13.834982441223223</v>
      </c>
      <c r="G2965">
        <v>13.834982441223223</v>
      </c>
      <c r="H2965">
        <v>7.2751915719893541</v>
      </c>
      <c r="I2965">
        <v>7.2751915719893541</v>
      </c>
      <c r="J2965" s="3">
        <v>0</v>
      </c>
      <c r="K2965" s="3">
        <v>0</v>
      </c>
      <c r="L2965" s="3">
        <v>0</v>
      </c>
    </row>
    <row r="2966" spans="1:12" ht="15.75" x14ac:dyDescent="0.25">
      <c r="A2966">
        <v>652.45000000012806</v>
      </c>
      <c r="B2966">
        <v>6.8189377966508036E-2</v>
      </c>
      <c r="C2966">
        <v>0</v>
      </c>
      <c r="D2966">
        <v>0</v>
      </c>
      <c r="E2966">
        <v>1</v>
      </c>
      <c r="F2966">
        <v>13.834982441223223</v>
      </c>
      <c r="G2966">
        <v>13.834982441223223</v>
      </c>
      <c r="H2966">
        <v>7.2751915719893541</v>
      </c>
      <c r="I2966">
        <v>7.2751915719893541</v>
      </c>
      <c r="J2966" s="3">
        <v>0</v>
      </c>
      <c r="K2966" s="3">
        <v>0</v>
      </c>
      <c r="L2966" s="3">
        <v>0</v>
      </c>
    </row>
    <row r="2967" spans="1:12" ht="15.75" x14ac:dyDescent="0.25">
      <c r="A2967">
        <v>652.46666666667443</v>
      </c>
      <c r="B2967">
        <v>5.7544150838607692E-2</v>
      </c>
      <c r="C2967">
        <v>0</v>
      </c>
      <c r="D2967">
        <v>0</v>
      </c>
      <c r="E2967">
        <v>1</v>
      </c>
      <c r="F2967">
        <v>13.834982441223223</v>
      </c>
      <c r="G2967">
        <v>13.834982441223223</v>
      </c>
      <c r="H2967">
        <v>7.2751915719893541</v>
      </c>
      <c r="I2967">
        <v>7.2751915719893541</v>
      </c>
      <c r="J2967" s="3">
        <v>0</v>
      </c>
      <c r="K2967" s="3">
        <v>0</v>
      </c>
      <c r="L2967" s="3">
        <v>0</v>
      </c>
    </row>
    <row r="2968" spans="1:12" ht="15.75" x14ac:dyDescent="0.25">
      <c r="A2968">
        <v>652.48333333339542</v>
      </c>
      <c r="B2968">
        <v>9.2949672262275851E-2</v>
      </c>
      <c r="C2968">
        <v>0</v>
      </c>
      <c r="D2968">
        <v>0</v>
      </c>
      <c r="E2968">
        <v>1</v>
      </c>
      <c r="F2968">
        <v>13.834982441223223</v>
      </c>
      <c r="G2968">
        <v>13.834982441223223</v>
      </c>
      <c r="H2968">
        <v>7.2751915719893541</v>
      </c>
      <c r="I2968">
        <v>7.2751915719893541</v>
      </c>
      <c r="J2968" s="3">
        <v>0</v>
      </c>
      <c r="K2968" s="3">
        <v>0</v>
      </c>
      <c r="L2968" s="3">
        <v>0</v>
      </c>
    </row>
    <row r="2969" spans="1:12" ht="15.75" x14ac:dyDescent="0.25">
      <c r="A2969">
        <v>652.50000000011642</v>
      </c>
      <c r="B2969">
        <v>6.8189377966508036E-2</v>
      </c>
      <c r="C2969">
        <v>0</v>
      </c>
      <c r="D2969">
        <v>0</v>
      </c>
      <c r="E2969">
        <v>1</v>
      </c>
      <c r="F2969">
        <v>13.834982441223223</v>
      </c>
      <c r="G2969">
        <v>13.834982441223223</v>
      </c>
      <c r="H2969">
        <v>7.2751915719893541</v>
      </c>
      <c r="I2969">
        <v>7.2751915719893541</v>
      </c>
      <c r="J2969" s="3">
        <v>0</v>
      </c>
      <c r="K2969" s="3">
        <v>0</v>
      </c>
      <c r="L2969" s="3">
        <v>0</v>
      </c>
    </row>
    <row r="2970" spans="1:12" ht="15.75" x14ac:dyDescent="0.25">
      <c r="A2970">
        <v>652.51666666666279</v>
      </c>
      <c r="B2970">
        <v>0.1071527064530154</v>
      </c>
      <c r="C2970">
        <v>0</v>
      </c>
      <c r="D2970">
        <v>0</v>
      </c>
      <c r="E2970">
        <v>1</v>
      </c>
      <c r="F2970">
        <v>13.834982441223223</v>
      </c>
      <c r="G2970">
        <v>13.834982441223223</v>
      </c>
      <c r="H2970">
        <v>7.2751915719893541</v>
      </c>
      <c r="I2970">
        <v>7.2751915719893541</v>
      </c>
      <c r="J2970" s="3">
        <v>0</v>
      </c>
      <c r="K2970" s="3">
        <v>0</v>
      </c>
      <c r="L2970" s="3">
        <v>0</v>
      </c>
    </row>
    <row r="2971" spans="1:12" ht="15.75" x14ac:dyDescent="0.25">
      <c r="A2971">
        <v>652.53333333338378</v>
      </c>
      <c r="B2971">
        <v>7.9976397492909815E-2</v>
      </c>
      <c r="C2971">
        <v>0</v>
      </c>
      <c r="D2971">
        <v>0</v>
      </c>
      <c r="E2971">
        <v>1</v>
      </c>
      <c r="F2971">
        <v>13.834982441223223</v>
      </c>
      <c r="G2971">
        <v>13.834982441223223</v>
      </c>
      <c r="H2971">
        <v>7.2751915719893541</v>
      </c>
      <c r="I2971">
        <v>7.2751915719893541</v>
      </c>
      <c r="J2971" s="3">
        <v>0</v>
      </c>
      <c r="K2971" s="3">
        <v>0</v>
      </c>
      <c r="L2971" s="3">
        <v>0</v>
      </c>
    </row>
    <row r="2972" spans="1:12" ht="15.75" x14ac:dyDescent="0.25">
      <c r="A2972">
        <v>652.55000000010477</v>
      </c>
      <c r="B2972">
        <v>7.9976397492909815E-2</v>
      </c>
      <c r="C2972">
        <v>0</v>
      </c>
      <c r="D2972">
        <v>0</v>
      </c>
      <c r="E2972">
        <v>1</v>
      </c>
      <c r="F2972">
        <v>13.834982441223223</v>
      </c>
      <c r="G2972">
        <v>13.834982441223223</v>
      </c>
      <c r="H2972">
        <v>7.2751915719893541</v>
      </c>
      <c r="I2972">
        <v>7.2751915719893541</v>
      </c>
      <c r="J2972" s="3">
        <v>0</v>
      </c>
      <c r="K2972" s="3">
        <v>0</v>
      </c>
      <c r="L2972" s="3">
        <v>0</v>
      </c>
    </row>
    <row r="2973" spans="1:12" ht="15.75" x14ac:dyDescent="0.25">
      <c r="A2973">
        <v>652.56666666665114</v>
      </c>
      <c r="B2973">
        <v>7.9976397492909815E-2</v>
      </c>
      <c r="C2973">
        <v>0</v>
      </c>
      <c r="D2973">
        <v>0</v>
      </c>
      <c r="E2973">
        <v>1</v>
      </c>
      <c r="F2973">
        <v>13.834982441223223</v>
      </c>
      <c r="G2973">
        <v>13.834982441223223</v>
      </c>
      <c r="H2973">
        <v>7.2751915719893541</v>
      </c>
      <c r="I2973">
        <v>7.2751915719893541</v>
      </c>
      <c r="J2973" s="3">
        <v>0</v>
      </c>
      <c r="K2973" s="3">
        <v>0</v>
      </c>
      <c r="L2973" s="3">
        <v>0</v>
      </c>
    </row>
    <row r="2974" spans="1:12" ht="15.75" x14ac:dyDescent="0.25">
      <c r="A2974">
        <v>652.58333333337214</v>
      </c>
      <c r="B2974">
        <v>9.2949672262275851E-2</v>
      </c>
      <c r="C2974">
        <v>0</v>
      </c>
      <c r="D2974">
        <v>0</v>
      </c>
      <c r="E2974">
        <v>1</v>
      </c>
      <c r="F2974">
        <v>13.834982441223223</v>
      </c>
      <c r="G2974">
        <v>13.834982441223223</v>
      </c>
      <c r="H2974">
        <v>7.2751915719893541</v>
      </c>
      <c r="I2974">
        <v>7.2751915719893541</v>
      </c>
      <c r="J2974" s="3">
        <v>0</v>
      </c>
      <c r="K2974" s="3">
        <v>0</v>
      </c>
      <c r="L2974" s="3">
        <v>0</v>
      </c>
    </row>
    <row r="2975" spans="1:12" ht="15.75" x14ac:dyDescent="0.25">
      <c r="A2975">
        <v>652.60000000009313</v>
      </c>
      <c r="B2975">
        <v>9.2949672262275851E-2</v>
      </c>
      <c r="C2975">
        <v>0</v>
      </c>
      <c r="D2975">
        <v>0</v>
      </c>
      <c r="E2975">
        <v>1</v>
      </c>
      <c r="F2975">
        <v>13.834982441223223</v>
      </c>
      <c r="G2975">
        <v>13.834982441223223</v>
      </c>
      <c r="H2975">
        <v>7.2751915719893541</v>
      </c>
      <c r="I2975">
        <v>7.2751915719893541</v>
      </c>
      <c r="J2975" s="3">
        <v>0</v>
      </c>
      <c r="K2975" s="3">
        <v>0</v>
      </c>
      <c r="L2975" s="3">
        <v>0</v>
      </c>
    </row>
    <row r="2976" spans="1:12" ht="15.75" x14ac:dyDescent="0.25">
      <c r="A2976">
        <v>652.6166666666395</v>
      </c>
      <c r="B2976">
        <v>7.9976397492909815E-2</v>
      </c>
      <c r="C2976">
        <v>0</v>
      </c>
      <c r="D2976">
        <v>0</v>
      </c>
      <c r="E2976">
        <v>1</v>
      </c>
      <c r="F2976">
        <v>13.834982441223223</v>
      </c>
      <c r="G2976">
        <v>13.834982441223223</v>
      </c>
      <c r="H2976">
        <v>7.2751915719893541</v>
      </c>
      <c r="I2976">
        <v>7.2751915719893541</v>
      </c>
      <c r="J2976" s="3">
        <v>0</v>
      </c>
      <c r="K2976" s="3">
        <v>0</v>
      </c>
      <c r="L2976" s="3">
        <v>0</v>
      </c>
    </row>
    <row r="2977" spans="1:12" ht="15.75" x14ac:dyDescent="0.25">
      <c r="A2977">
        <v>652.6333333333605</v>
      </c>
      <c r="B2977">
        <v>5.7544150838607692E-2</v>
      </c>
      <c r="C2977">
        <v>0</v>
      </c>
      <c r="D2977">
        <v>0</v>
      </c>
      <c r="E2977">
        <v>1</v>
      </c>
      <c r="F2977">
        <v>13.834982441223223</v>
      </c>
      <c r="G2977">
        <v>13.834982441223223</v>
      </c>
      <c r="H2977">
        <v>7.2751915719893541</v>
      </c>
      <c r="I2977">
        <v>7.2751915719893541</v>
      </c>
      <c r="J2977" s="3">
        <v>0</v>
      </c>
      <c r="K2977" s="3">
        <v>0</v>
      </c>
      <c r="L2977" s="3">
        <v>0</v>
      </c>
    </row>
    <row r="2978" spans="1:12" ht="15.75" x14ac:dyDescent="0.25">
      <c r="A2978">
        <v>652.65000000008149</v>
      </c>
      <c r="B2978">
        <v>5.7544150838607692E-2</v>
      </c>
      <c r="C2978">
        <v>0</v>
      </c>
      <c r="D2978">
        <v>0</v>
      </c>
      <c r="E2978">
        <v>1</v>
      </c>
      <c r="F2978">
        <v>13.834982441223223</v>
      </c>
      <c r="G2978">
        <v>13.834982441223223</v>
      </c>
      <c r="H2978">
        <v>7.2751915719893541</v>
      </c>
      <c r="I2978">
        <v>7.2751915719893541</v>
      </c>
      <c r="J2978" s="3">
        <v>0</v>
      </c>
      <c r="K2978" s="3">
        <v>0</v>
      </c>
      <c r="L2978" s="3">
        <v>0</v>
      </c>
    </row>
    <row r="2979" spans="1:12" ht="15.75" x14ac:dyDescent="0.25">
      <c r="A2979">
        <v>652.66666666680248</v>
      </c>
      <c r="B2979">
        <v>3.9495916035715721E-2</v>
      </c>
      <c r="C2979">
        <v>0</v>
      </c>
      <c r="D2979">
        <v>0</v>
      </c>
      <c r="E2979">
        <v>1</v>
      </c>
      <c r="F2979">
        <v>13.834982441223223</v>
      </c>
      <c r="G2979">
        <v>13.834982441223223</v>
      </c>
      <c r="H2979">
        <v>7.2751915719893541</v>
      </c>
      <c r="I2979">
        <v>7.2751915719893541</v>
      </c>
      <c r="J2979" s="3">
        <v>0</v>
      </c>
      <c r="K2979" s="3">
        <v>0</v>
      </c>
      <c r="L2979" s="3">
        <v>0</v>
      </c>
    </row>
    <row r="2980" spans="1:12" ht="15.75" x14ac:dyDescent="0.25">
      <c r="A2980">
        <v>652.68333333334886</v>
      </c>
      <c r="B2980">
        <v>7.9976397492909815E-2</v>
      </c>
      <c r="C2980">
        <v>0</v>
      </c>
      <c r="D2980">
        <v>0</v>
      </c>
      <c r="E2980">
        <v>1</v>
      </c>
      <c r="F2980">
        <v>13.834982441223223</v>
      </c>
      <c r="G2980">
        <v>13.834982441223223</v>
      </c>
      <c r="H2980">
        <v>7.2751915719893541</v>
      </c>
      <c r="I2980">
        <v>7.2751915719893541</v>
      </c>
      <c r="J2980" s="3">
        <v>0</v>
      </c>
      <c r="K2980" s="3">
        <v>0</v>
      </c>
      <c r="L2980" s="3">
        <v>0</v>
      </c>
    </row>
    <row r="2981" spans="1:12" ht="15.75" x14ac:dyDescent="0.25">
      <c r="A2981">
        <v>652.70000000006985</v>
      </c>
      <c r="B2981">
        <v>6.8189377966508036E-2</v>
      </c>
      <c r="C2981">
        <v>0</v>
      </c>
      <c r="D2981">
        <v>0</v>
      </c>
      <c r="E2981">
        <v>1</v>
      </c>
      <c r="F2981">
        <v>13.834982441223223</v>
      </c>
      <c r="G2981">
        <v>13.834982441223223</v>
      </c>
      <c r="H2981">
        <v>7.2751915719893541</v>
      </c>
      <c r="I2981">
        <v>7.2751915719893541</v>
      </c>
      <c r="J2981" s="3">
        <v>0</v>
      </c>
      <c r="K2981" s="3">
        <v>0</v>
      </c>
      <c r="L2981" s="3">
        <v>0</v>
      </c>
    </row>
    <row r="2982" spans="1:12" ht="15.75" x14ac:dyDescent="0.25">
      <c r="A2982">
        <v>652.71666666679084</v>
      </c>
      <c r="B2982">
        <v>7.9976397492909815E-2</v>
      </c>
      <c r="C2982">
        <v>0</v>
      </c>
      <c r="D2982">
        <v>0</v>
      </c>
      <c r="E2982">
        <v>1</v>
      </c>
      <c r="F2982">
        <v>13.834982441223223</v>
      </c>
      <c r="G2982">
        <v>13.834982441223223</v>
      </c>
      <c r="H2982">
        <v>7.2751915719893541</v>
      </c>
      <c r="I2982">
        <v>7.2751915719893541</v>
      </c>
      <c r="J2982" s="3">
        <v>0</v>
      </c>
      <c r="K2982" s="3">
        <v>0</v>
      </c>
      <c r="L2982" s="3">
        <v>0</v>
      </c>
    </row>
    <row r="2983" spans="1:12" ht="15.75" x14ac:dyDescent="0.25">
      <c r="A2983">
        <v>652.73333333333721</v>
      </c>
      <c r="B2983">
        <v>7.9976397492909815E-2</v>
      </c>
      <c r="C2983">
        <v>0</v>
      </c>
      <c r="D2983">
        <v>0</v>
      </c>
      <c r="E2983">
        <v>1</v>
      </c>
      <c r="F2983">
        <v>13.834982441223223</v>
      </c>
      <c r="G2983">
        <v>13.834982441223223</v>
      </c>
      <c r="H2983">
        <v>7.2751915719893541</v>
      </c>
      <c r="I2983">
        <v>7.2751915719893541</v>
      </c>
      <c r="J2983" s="3">
        <v>0</v>
      </c>
      <c r="K2983" s="3">
        <v>0</v>
      </c>
      <c r="L2983" s="3">
        <v>0</v>
      </c>
    </row>
    <row r="2984" spans="1:12" ht="15.75" x14ac:dyDescent="0.25">
      <c r="A2984">
        <v>652.75000000005821</v>
      </c>
      <c r="B2984">
        <v>7.9976397492909815E-2</v>
      </c>
      <c r="C2984">
        <v>0</v>
      </c>
      <c r="D2984">
        <v>0</v>
      </c>
      <c r="E2984">
        <v>1</v>
      </c>
      <c r="F2984">
        <v>13.834982441223223</v>
      </c>
      <c r="G2984">
        <v>13.834982441223223</v>
      </c>
      <c r="H2984">
        <v>7.2751915719893541</v>
      </c>
      <c r="I2984">
        <v>7.2751915719893541</v>
      </c>
      <c r="J2984" s="3">
        <v>0</v>
      </c>
      <c r="K2984" s="3">
        <v>0</v>
      </c>
      <c r="L2984" s="3">
        <v>0</v>
      </c>
    </row>
    <row r="2985" spans="1:12" ht="15.75" x14ac:dyDescent="0.25">
      <c r="A2985">
        <v>652.7666666667792</v>
      </c>
      <c r="B2985">
        <v>4.7995211322917064E-2</v>
      </c>
      <c r="C2985">
        <v>0</v>
      </c>
      <c r="D2985">
        <v>0</v>
      </c>
      <c r="E2985">
        <v>1</v>
      </c>
      <c r="F2985">
        <v>13.834982441223223</v>
      </c>
      <c r="G2985">
        <v>13.834982441223223</v>
      </c>
      <c r="H2985">
        <v>7.2751915719893541</v>
      </c>
      <c r="I2985">
        <v>7.2751915719893541</v>
      </c>
      <c r="J2985" s="3">
        <v>0</v>
      </c>
      <c r="K2985" s="3">
        <v>0</v>
      </c>
      <c r="L2985" s="3">
        <v>0</v>
      </c>
    </row>
    <row r="2986" spans="1:12" ht="15.75" x14ac:dyDescent="0.25">
      <c r="A2986">
        <v>652.78333333332557</v>
      </c>
      <c r="B2986">
        <v>7.9976397492909815E-2</v>
      </c>
      <c r="C2986">
        <v>0</v>
      </c>
      <c r="D2986">
        <v>0</v>
      </c>
      <c r="E2986">
        <v>1</v>
      </c>
      <c r="F2986">
        <v>13.834982441223223</v>
      </c>
      <c r="G2986">
        <v>13.834982441223223</v>
      </c>
      <c r="H2986">
        <v>7.2751915719893541</v>
      </c>
      <c r="I2986">
        <v>7.2751915719893541</v>
      </c>
      <c r="J2986" s="3">
        <v>0</v>
      </c>
      <c r="K2986" s="3">
        <v>0</v>
      </c>
      <c r="L2986" s="3">
        <v>0</v>
      </c>
    </row>
    <row r="2987" spans="1:12" ht="15.75" x14ac:dyDescent="0.25">
      <c r="A2987">
        <v>652.80000000004657</v>
      </c>
      <c r="B2987">
        <v>6.8189377966508036E-2</v>
      </c>
      <c r="C2987">
        <v>0</v>
      </c>
      <c r="D2987">
        <v>0</v>
      </c>
      <c r="E2987">
        <v>1</v>
      </c>
      <c r="F2987">
        <v>13.834982441223223</v>
      </c>
      <c r="G2987">
        <v>13.834982441223223</v>
      </c>
      <c r="H2987">
        <v>7.2751915719893541</v>
      </c>
      <c r="I2987">
        <v>7.2751915719893541</v>
      </c>
      <c r="J2987" s="3">
        <v>0</v>
      </c>
      <c r="K2987" s="3">
        <v>0</v>
      </c>
      <c r="L2987" s="3">
        <v>0</v>
      </c>
    </row>
    <row r="2988" spans="1:12" ht="15.75" x14ac:dyDescent="0.25">
      <c r="A2988">
        <v>652.81666666676756</v>
      </c>
      <c r="B2988">
        <v>5.7544150838607692E-2</v>
      </c>
      <c r="C2988">
        <v>0</v>
      </c>
      <c r="D2988">
        <v>0</v>
      </c>
      <c r="E2988">
        <v>1</v>
      </c>
      <c r="F2988">
        <v>13.834982441223223</v>
      </c>
      <c r="G2988">
        <v>13.834982441223223</v>
      </c>
      <c r="H2988">
        <v>7.2751915719893541</v>
      </c>
      <c r="I2988">
        <v>7.2751915719893541</v>
      </c>
      <c r="J2988" s="3">
        <v>0</v>
      </c>
      <c r="K2988" s="3">
        <v>0</v>
      </c>
      <c r="L2988" s="3">
        <v>0</v>
      </c>
    </row>
    <row r="2989" spans="1:12" ht="15.75" x14ac:dyDescent="0.25">
      <c r="A2989">
        <v>652.83333333331393</v>
      </c>
      <c r="B2989">
        <v>3.9495916035715721E-2</v>
      </c>
      <c r="C2989">
        <v>0</v>
      </c>
      <c r="D2989">
        <v>0</v>
      </c>
      <c r="E2989">
        <v>1</v>
      </c>
      <c r="F2989">
        <v>13.834982441223223</v>
      </c>
      <c r="G2989">
        <v>13.834982441223223</v>
      </c>
      <c r="H2989">
        <v>7.2751915719893541</v>
      </c>
      <c r="I2989">
        <v>7.2751915719893541</v>
      </c>
      <c r="J2989" s="3">
        <v>0</v>
      </c>
      <c r="K2989" s="3">
        <v>0</v>
      </c>
      <c r="L2989" s="3">
        <v>0</v>
      </c>
    </row>
    <row r="2990" spans="1:12" ht="15.75" x14ac:dyDescent="0.25">
      <c r="A2990">
        <v>652.85000000003492</v>
      </c>
      <c r="B2990">
        <v>4.7995211322917064E-2</v>
      </c>
      <c r="C2990">
        <v>0</v>
      </c>
      <c r="D2990">
        <v>0</v>
      </c>
      <c r="E2990">
        <v>1</v>
      </c>
      <c r="F2990">
        <v>13.834982441223223</v>
      </c>
      <c r="G2990">
        <v>13.834982441223223</v>
      </c>
      <c r="H2990">
        <v>7.2751915719893541</v>
      </c>
      <c r="I2990">
        <v>7.2751915719893541</v>
      </c>
      <c r="J2990" s="3">
        <v>0</v>
      </c>
      <c r="K2990" s="3">
        <v>0</v>
      </c>
      <c r="L2990" s="3">
        <v>0</v>
      </c>
    </row>
    <row r="2991" spans="1:12" ht="15.75" x14ac:dyDescent="0.25">
      <c r="A2991">
        <v>652.86666666675592</v>
      </c>
      <c r="B2991">
        <v>4.7995211322917064E-2</v>
      </c>
      <c r="C2991">
        <v>0</v>
      </c>
      <c r="D2991">
        <v>0</v>
      </c>
      <c r="E2991">
        <v>1</v>
      </c>
      <c r="F2991">
        <v>13.834982441223223</v>
      </c>
      <c r="G2991">
        <v>13.834982441223223</v>
      </c>
      <c r="H2991">
        <v>7.2751915719893541</v>
      </c>
      <c r="I2991">
        <v>7.2751915719893541</v>
      </c>
      <c r="J2991" s="3">
        <v>0</v>
      </c>
      <c r="K2991" s="3">
        <v>0</v>
      </c>
      <c r="L2991" s="3">
        <v>0</v>
      </c>
    </row>
    <row r="2992" spans="1:12" ht="15.75" x14ac:dyDescent="0.25">
      <c r="A2992">
        <v>652.88333333347691</v>
      </c>
      <c r="B2992">
        <v>6.8189377966508036E-2</v>
      </c>
      <c r="C2992">
        <v>0</v>
      </c>
      <c r="D2992">
        <v>0</v>
      </c>
      <c r="E2992">
        <v>1</v>
      </c>
      <c r="F2992">
        <v>13.834982441223223</v>
      </c>
      <c r="G2992">
        <v>13.834982441223223</v>
      </c>
      <c r="H2992">
        <v>7.2751915719893541</v>
      </c>
      <c r="I2992">
        <v>7.2751915719893541</v>
      </c>
      <c r="J2992" s="3">
        <v>0</v>
      </c>
      <c r="K2992" s="3">
        <v>0</v>
      </c>
      <c r="L2992" s="3">
        <v>0</v>
      </c>
    </row>
    <row r="2993" spans="1:12" ht="15.75" x14ac:dyDescent="0.25">
      <c r="A2993">
        <v>652.90000000002328</v>
      </c>
      <c r="B2993">
        <v>9.2949672262275851E-2</v>
      </c>
      <c r="C2993">
        <v>0</v>
      </c>
      <c r="D2993">
        <v>0</v>
      </c>
      <c r="E2993">
        <v>1</v>
      </c>
      <c r="F2993">
        <v>13.834982441223223</v>
      </c>
      <c r="G2993">
        <v>13.834982441223223</v>
      </c>
      <c r="H2993">
        <v>7.2751915719893541</v>
      </c>
      <c r="I2993">
        <v>7.2751915719893541</v>
      </c>
      <c r="J2993" s="3">
        <v>0</v>
      </c>
      <c r="K2993" s="3">
        <v>0</v>
      </c>
      <c r="L2993" s="3">
        <v>0</v>
      </c>
    </row>
    <row r="2994" spans="1:12" ht="15.75" x14ac:dyDescent="0.25">
      <c r="A2994">
        <v>652.91666666674428</v>
      </c>
      <c r="B2994">
        <v>5.7544150838607692E-2</v>
      </c>
      <c r="C2994">
        <v>0</v>
      </c>
      <c r="D2994">
        <v>0</v>
      </c>
      <c r="E2994">
        <v>1</v>
      </c>
      <c r="F2994">
        <v>13.834982441223223</v>
      </c>
      <c r="G2994">
        <v>13.834982441223223</v>
      </c>
      <c r="H2994">
        <v>7.2751915719893541</v>
      </c>
      <c r="I2994">
        <v>7.2751915719893541</v>
      </c>
      <c r="J2994" s="3">
        <v>0</v>
      </c>
      <c r="K2994" s="3">
        <v>0</v>
      </c>
      <c r="L2994" s="3">
        <v>0</v>
      </c>
    </row>
    <row r="2995" spans="1:12" ht="15.75" x14ac:dyDescent="0.25">
      <c r="A2995">
        <v>652.93333333346527</v>
      </c>
      <c r="B2995">
        <v>3.9495916035715721E-2</v>
      </c>
      <c r="C2995">
        <v>0</v>
      </c>
      <c r="D2995">
        <v>0</v>
      </c>
      <c r="E2995">
        <v>1</v>
      </c>
      <c r="F2995">
        <v>13.834982441223223</v>
      </c>
      <c r="G2995">
        <v>13.834982441223223</v>
      </c>
      <c r="H2995">
        <v>7.2751915719893541</v>
      </c>
      <c r="I2995">
        <v>7.2751915719893541</v>
      </c>
      <c r="J2995" s="3">
        <v>0</v>
      </c>
      <c r="K2995" s="3">
        <v>0</v>
      </c>
      <c r="L2995" s="3">
        <v>0</v>
      </c>
    </row>
    <row r="2996" spans="1:12" ht="15.75" x14ac:dyDescent="0.25">
      <c r="A2996">
        <v>652.95000000001164</v>
      </c>
      <c r="B2996">
        <v>5.7544150838607692E-2</v>
      </c>
      <c r="C2996">
        <v>0</v>
      </c>
      <c r="D2996">
        <v>0</v>
      </c>
      <c r="E2996">
        <v>1</v>
      </c>
      <c r="F2996">
        <v>13.834982441223223</v>
      </c>
      <c r="G2996">
        <v>13.834982441223223</v>
      </c>
      <c r="H2996">
        <v>7.2751915719893541</v>
      </c>
      <c r="I2996">
        <v>7.2751915719893541</v>
      </c>
      <c r="J2996" s="3">
        <v>0</v>
      </c>
      <c r="K2996" s="3">
        <v>0</v>
      </c>
      <c r="L2996" s="3">
        <v>0</v>
      </c>
    </row>
    <row r="2997" spans="1:12" ht="15.75" x14ac:dyDescent="0.25">
      <c r="A2997">
        <v>652.96666666673264</v>
      </c>
      <c r="B2997">
        <v>6.8189377966508036E-2</v>
      </c>
      <c r="C2997">
        <v>0</v>
      </c>
      <c r="D2997">
        <v>0</v>
      </c>
      <c r="E2997">
        <v>1</v>
      </c>
      <c r="F2997">
        <v>13.834982441223223</v>
      </c>
      <c r="G2997">
        <v>13.834982441223223</v>
      </c>
      <c r="H2997">
        <v>7.2751915719893541</v>
      </c>
      <c r="I2997">
        <v>7.2751915719893541</v>
      </c>
      <c r="J2997" s="3">
        <v>0</v>
      </c>
      <c r="K2997" s="3">
        <v>0</v>
      </c>
      <c r="L2997" s="3">
        <v>0</v>
      </c>
    </row>
    <row r="2998" spans="1:12" ht="15.75" x14ac:dyDescent="0.25">
      <c r="A2998">
        <v>652.98333333345363</v>
      </c>
      <c r="B2998">
        <v>4.7995211322917064E-2</v>
      </c>
      <c r="C2998">
        <v>0</v>
      </c>
      <c r="D2998">
        <v>0</v>
      </c>
      <c r="E2998">
        <v>1</v>
      </c>
      <c r="F2998">
        <v>13.834982441223223</v>
      </c>
      <c r="G2998">
        <v>13.834982441223223</v>
      </c>
      <c r="H2998">
        <v>7.2751915719893541</v>
      </c>
      <c r="I2998">
        <v>7.2751915719893541</v>
      </c>
      <c r="J2998" s="3">
        <v>0</v>
      </c>
      <c r="K2998" s="3">
        <v>0</v>
      </c>
      <c r="L2998" s="3">
        <v>0</v>
      </c>
    </row>
    <row r="2999" spans="1:12" ht="15.75" x14ac:dyDescent="0.25">
      <c r="A2999">
        <v>653</v>
      </c>
      <c r="B2999">
        <v>5.7544150838607692E-2</v>
      </c>
      <c r="C2999">
        <v>0</v>
      </c>
      <c r="D2999">
        <v>0</v>
      </c>
      <c r="E2999">
        <v>1</v>
      </c>
      <c r="F2999">
        <v>13.834982441223223</v>
      </c>
      <c r="G2999">
        <v>13.834982441223223</v>
      </c>
      <c r="H2999">
        <v>7.2751915719893541</v>
      </c>
      <c r="I2999">
        <v>7.2751915719893541</v>
      </c>
      <c r="J2999" s="3">
        <v>0</v>
      </c>
      <c r="K2999" s="3">
        <v>0</v>
      </c>
      <c r="L2999" s="3">
        <v>0</v>
      </c>
    </row>
    <row r="3000" spans="1:12" ht="15.75" x14ac:dyDescent="0.25">
      <c r="A3000">
        <v>653.01666666672099</v>
      </c>
      <c r="B3000">
        <v>3.9495916035715721E-2</v>
      </c>
      <c r="C3000">
        <v>0</v>
      </c>
      <c r="D3000">
        <v>0</v>
      </c>
      <c r="E3000">
        <v>1</v>
      </c>
      <c r="F3000">
        <v>13.834982441223223</v>
      </c>
      <c r="G3000">
        <v>13.834982441223223</v>
      </c>
      <c r="H3000">
        <v>7.2751915719893541</v>
      </c>
      <c r="I3000">
        <v>7.2751915719893541</v>
      </c>
      <c r="J3000" s="3">
        <v>0</v>
      </c>
      <c r="K3000" s="3">
        <v>0</v>
      </c>
      <c r="L3000" s="3">
        <v>0</v>
      </c>
    </row>
    <row r="3001" spans="1:12" ht="15.75" x14ac:dyDescent="0.25">
      <c r="A3001">
        <v>653.03333333344199</v>
      </c>
      <c r="B3001">
        <v>5.7544150838607692E-2</v>
      </c>
      <c r="C3001">
        <v>0</v>
      </c>
      <c r="D3001">
        <v>0</v>
      </c>
      <c r="E3001">
        <v>1</v>
      </c>
      <c r="F3001">
        <v>13.834982441223223</v>
      </c>
      <c r="G3001">
        <v>13.834982441223223</v>
      </c>
      <c r="H3001">
        <v>7.2751915719893541</v>
      </c>
      <c r="I3001">
        <v>7.2751915719893541</v>
      </c>
      <c r="J3001" s="3">
        <v>0</v>
      </c>
      <c r="K3001" s="3">
        <v>0</v>
      </c>
      <c r="L3001" s="3">
        <v>0</v>
      </c>
    </row>
    <row r="3002" spans="1:12" ht="15.75" x14ac:dyDescent="0.25">
      <c r="A3002">
        <v>653.04999999998836</v>
      </c>
      <c r="B3002">
        <v>4.7995211322917064E-2</v>
      </c>
      <c r="C3002">
        <v>0</v>
      </c>
      <c r="D3002">
        <v>0</v>
      </c>
      <c r="E3002">
        <v>1</v>
      </c>
      <c r="F3002">
        <v>13.834982441223223</v>
      </c>
      <c r="G3002">
        <v>13.834982441223223</v>
      </c>
      <c r="H3002">
        <v>7.2751915719893541</v>
      </c>
      <c r="I3002">
        <v>7.2751915719893541</v>
      </c>
      <c r="J3002" s="3">
        <v>0</v>
      </c>
      <c r="K3002" s="3">
        <v>0</v>
      </c>
      <c r="L3002" s="3">
        <v>0</v>
      </c>
    </row>
    <row r="3003" spans="1:12" ht="15.75" x14ac:dyDescent="0.25">
      <c r="A3003">
        <v>653.06666666670935</v>
      </c>
      <c r="B3003">
        <v>9.2949672262275851E-2</v>
      </c>
      <c r="C3003">
        <v>0</v>
      </c>
      <c r="D3003">
        <v>0</v>
      </c>
      <c r="E3003">
        <v>1</v>
      </c>
      <c r="F3003">
        <v>13.834982441223223</v>
      </c>
      <c r="G3003">
        <v>13.834982441223223</v>
      </c>
      <c r="H3003">
        <v>7.2751915719893541</v>
      </c>
      <c r="I3003">
        <v>7.2751915719893541</v>
      </c>
      <c r="J3003" s="3">
        <v>0</v>
      </c>
      <c r="K3003" s="3">
        <v>0</v>
      </c>
      <c r="L3003" s="3">
        <v>0</v>
      </c>
    </row>
    <row r="3004" spans="1:12" ht="15.75" x14ac:dyDescent="0.25">
      <c r="A3004">
        <v>653.08333333343035</v>
      </c>
      <c r="B3004">
        <v>3.1998369676085929E-2</v>
      </c>
      <c r="C3004">
        <v>0</v>
      </c>
      <c r="D3004">
        <v>0</v>
      </c>
      <c r="E3004">
        <v>1</v>
      </c>
      <c r="F3004">
        <v>13.834982441223223</v>
      </c>
      <c r="G3004">
        <v>13.834982441223223</v>
      </c>
      <c r="H3004">
        <v>7.2751915719893541</v>
      </c>
      <c r="I3004">
        <v>7.2751915719893541</v>
      </c>
      <c r="J3004" s="3">
        <v>0</v>
      </c>
      <c r="K3004" s="3">
        <v>0</v>
      </c>
      <c r="L3004" s="3">
        <v>0</v>
      </c>
    </row>
    <row r="3005" spans="1:12" ht="15.75" x14ac:dyDescent="0.25">
      <c r="A3005">
        <v>653.09999999997672</v>
      </c>
      <c r="B3005">
        <v>3.1998369676085929E-2</v>
      </c>
      <c r="C3005">
        <v>0</v>
      </c>
      <c r="D3005">
        <v>0</v>
      </c>
      <c r="E3005">
        <v>1</v>
      </c>
      <c r="F3005">
        <v>13.834982441223223</v>
      </c>
      <c r="G3005">
        <v>13.834982441223223</v>
      </c>
      <c r="H3005">
        <v>7.2751915719893541</v>
      </c>
      <c r="I3005">
        <v>7.2751915719893541</v>
      </c>
      <c r="J3005" s="3">
        <v>0</v>
      </c>
      <c r="K3005" s="3">
        <v>0</v>
      </c>
      <c r="L3005" s="3">
        <v>0</v>
      </c>
    </row>
    <row r="3006" spans="1:12" ht="15.75" x14ac:dyDescent="0.25">
      <c r="A3006">
        <v>653.11666666669771</v>
      </c>
      <c r="B3006">
        <v>5.7544150838607692E-2</v>
      </c>
      <c r="C3006">
        <v>0</v>
      </c>
      <c r="D3006">
        <v>0</v>
      </c>
      <c r="E3006">
        <v>1</v>
      </c>
      <c r="F3006">
        <v>13.834982441223223</v>
      </c>
      <c r="G3006">
        <v>13.834982441223223</v>
      </c>
      <c r="H3006">
        <v>7.2751915719893541</v>
      </c>
      <c r="I3006">
        <v>7.2751915719893541</v>
      </c>
      <c r="J3006" s="3">
        <v>0</v>
      </c>
      <c r="K3006" s="3">
        <v>0</v>
      </c>
      <c r="L3006" s="3">
        <v>0</v>
      </c>
    </row>
    <row r="3007" spans="1:12" ht="15.75" x14ac:dyDescent="0.25">
      <c r="A3007">
        <v>653.1333333334187</v>
      </c>
      <c r="B3007">
        <v>4.7995211322917064E-2</v>
      </c>
      <c r="C3007">
        <v>0</v>
      </c>
      <c r="D3007">
        <v>0</v>
      </c>
      <c r="E3007">
        <v>1</v>
      </c>
      <c r="F3007">
        <v>13.834982441223223</v>
      </c>
      <c r="G3007">
        <v>13.834982441223223</v>
      </c>
      <c r="H3007">
        <v>7.2751915719893541</v>
      </c>
      <c r="I3007">
        <v>7.2751915719893541</v>
      </c>
      <c r="J3007" s="3">
        <v>0</v>
      </c>
      <c r="K3007" s="3">
        <v>0</v>
      </c>
      <c r="L3007" s="3">
        <v>0</v>
      </c>
    </row>
    <row r="3008" spans="1:12" ht="15.75" x14ac:dyDescent="0.25">
      <c r="A3008">
        <v>653.1500000001397</v>
      </c>
      <c r="B3008">
        <v>5.7544150838607692E-2</v>
      </c>
      <c r="C3008">
        <v>0</v>
      </c>
      <c r="D3008">
        <v>0</v>
      </c>
      <c r="E3008">
        <v>1</v>
      </c>
      <c r="F3008">
        <v>13.834982441223223</v>
      </c>
      <c r="G3008">
        <v>13.834982441223223</v>
      </c>
      <c r="H3008">
        <v>7.2751915719893541</v>
      </c>
      <c r="I3008">
        <v>7.2751915719893541</v>
      </c>
      <c r="J3008" s="3">
        <v>0</v>
      </c>
      <c r="K3008" s="3">
        <v>0</v>
      </c>
      <c r="L3008" s="3">
        <v>0</v>
      </c>
    </row>
    <row r="3009" spans="1:12" ht="15.75" x14ac:dyDescent="0.25">
      <c r="A3009">
        <v>653.16666666668607</v>
      </c>
      <c r="B3009">
        <v>5.7544150838607692E-2</v>
      </c>
      <c r="C3009">
        <v>0</v>
      </c>
      <c r="D3009">
        <v>0</v>
      </c>
      <c r="E3009">
        <v>1</v>
      </c>
      <c r="F3009">
        <v>13.834982441223223</v>
      </c>
      <c r="G3009">
        <v>13.834982441223223</v>
      </c>
      <c r="H3009">
        <v>7.2751915719893541</v>
      </c>
      <c r="I3009">
        <v>7.2751915719893541</v>
      </c>
      <c r="J3009" s="3">
        <v>0</v>
      </c>
      <c r="K3009" s="3">
        <v>0</v>
      </c>
      <c r="L3009" s="3">
        <v>0</v>
      </c>
    </row>
    <row r="3010" spans="1:12" ht="15.75" x14ac:dyDescent="0.25">
      <c r="A3010">
        <v>653.18333333340706</v>
      </c>
      <c r="B3010">
        <v>2.5453290627954209E-2</v>
      </c>
      <c r="C3010">
        <v>0</v>
      </c>
      <c r="D3010">
        <v>0</v>
      </c>
      <c r="E3010">
        <v>1</v>
      </c>
      <c r="F3010">
        <v>13.834982441223223</v>
      </c>
      <c r="G3010">
        <v>13.834982441223223</v>
      </c>
      <c r="H3010">
        <v>7.2751915719893541</v>
      </c>
      <c r="I3010">
        <v>7.2751915719893541</v>
      </c>
      <c r="J3010" s="3">
        <v>0</v>
      </c>
      <c r="K3010" s="3">
        <v>0</v>
      </c>
      <c r="L3010" s="3">
        <v>0</v>
      </c>
    </row>
    <row r="3011" spans="1:12" ht="15.75" x14ac:dyDescent="0.25">
      <c r="A3011">
        <v>653.20000000012806</v>
      </c>
      <c r="B3011">
        <v>6.8189377966508036E-2</v>
      </c>
      <c r="C3011">
        <v>0</v>
      </c>
      <c r="D3011">
        <v>0</v>
      </c>
      <c r="E3011">
        <v>1</v>
      </c>
      <c r="F3011">
        <v>13.834982441223223</v>
      </c>
      <c r="G3011">
        <v>13.834982441223223</v>
      </c>
      <c r="H3011">
        <v>7.2751915719893541</v>
      </c>
      <c r="I3011">
        <v>7.2751915719893541</v>
      </c>
      <c r="J3011" s="3">
        <v>0</v>
      </c>
      <c r="K3011" s="3">
        <v>0</v>
      </c>
      <c r="L3011" s="3">
        <v>0</v>
      </c>
    </row>
    <row r="3012" spans="1:12" ht="15.75" x14ac:dyDescent="0.25">
      <c r="A3012">
        <v>653.21666666667443</v>
      </c>
      <c r="B3012">
        <v>2.5453290627954209E-2</v>
      </c>
      <c r="C3012">
        <v>0</v>
      </c>
      <c r="D3012">
        <v>0</v>
      </c>
      <c r="E3012">
        <v>1</v>
      </c>
      <c r="F3012">
        <v>13.834982441223223</v>
      </c>
      <c r="G3012">
        <v>13.834982441223223</v>
      </c>
      <c r="H3012">
        <v>7.2751915719893541</v>
      </c>
      <c r="I3012">
        <v>7.2751915719893541</v>
      </c>
      <c r="J3012" s="3">
        <v>0</v>
      </c>
      <c r="K3012" s="3">
        <v>0</v>
      </c>
      <c r="L3012" s="3">
        <v>0</v>
      </c>
    </row>
    <row r="3013" spans="1:12" ht="15.75" x14ac:dyDescent="0.25">
      <c r="A3013">
        <v>653.23333333339542</v>
      </c>
      <c r="B3013">
        <v>5.7544150838607692E-2</v>
      </c>
      <c r="C3013">
        <v>0</v>
      </c>
      <c r="D3013">
        <v>0</v>
      </c>
      <c r="E3013">
        <v>1</v>
      </c>
      <c r="F3013">
        <v>13.834982441223223</v>
      </c>
      <c r="G3013">
        <v>13.834982441223223</v>
      </c>
      <c r="H3013">
        <v>7.2751915719893541</v>
      </c>
      <c r="I3013">
        <v>7.2751915719893541</v>
      </c>
      <c r="J3013" s="3">
        <v>0</v>
      </c>
      <c r="K3013" s="3">
        <v>0</v>
      </c>
      <c r="L3013" s="3">
        <v>0</v>
      </c>
    </row>
    <row r="3014" spans="1:12" ht="15.75" x14ac:dyDescent="0.25">
      <c r="A3014">
        <v>653.25000000011642</v>
      </c>
      <c r="B3014">
        <v>5.7544150838607692E-2</v>
      </c>
      <c r="C3014">
        <v>0</v>
      </c>
      <c r="D3014">
        <v>0</v>
      </c>
      <c r="E3014">
        <v>1</v>
      </c>
      <c r="F3014">
        <v>13.834982441223223</v>
      </c>
      <c r="G3014">
        <v>13.834982441223223</v>
      </c>
      <c r="H3014">
        <v>7.2751915719893541</v>
      </c>
      <c r="I3014">
        <v>7.2751915719893541</v>
      </c>
      <c r="J3014" s="3">
        <v>0</v>
      </c>
      <c r="K3014" s="3">
        <v>0</v>
      </c>
      <c r="L3014" s="3">
        <v>0</v>
      </c>
    </row>
    <row r="3015" spans="1:12" ht="15.75" x14ac:dyDescent="0.25">
      <c r="A3015">
        <v>653.26666666666279</v>
      </c>
      <c r="B3015">
        <v>4.7995211322917064E-2</v>
      </c>
      <c r="C3015">
        <v>0</v>
      </c>
      <c r="D3015">
        <v>0</v>
      </c>
      <c r="E3015">
        <v>1</v>
      </c>
      <c r="F3015">
        <v>13.834982441223223</v>
      </c>
      <c r="G3015">
        <v>13.834982441223223</v>
      </c>
      <c r="H3015">
        <v>7.2751915719893541</v>
      </c>
      <c r="I3015">
        <v>7.2751915719893541</v>
      </c>
      <c r="J3015" s="3">
        <v>0</v>
      </c>
      <c r="K3015" s="3">
        <v>0</v>
      </c>
      <c r="L3015" s="3">
        <v>0</v>
      </c>
    </row>
    <row r="3016" spans="1:12" ht="15.75" x14ac:dyDescent="0.25">
      <c r="A3016">
        <v>653.28333333338378</v>
      </c>
      <c r="B3016">
        <v>3.9495916035715721E-2</v>
      </c>
      <c r="C3016">
        <v>0</v>
      </c>
      <c r="D3016">
        <v>0</v>
      </c>
      <c r="E3016">
        <v>1</v>
      </c>
      <c r="F3016">
        <v>13.834982441223223</v>
      </c>
      <c r="G3016">
        <v>13.834982441223223</v>
      </c>
      <c r="H3016">
        <v>7.2751915719893541</v>
      </c>
      <c r="I3016">
        <v>7.2751915719893541</v>
      </c>
      <c r="J3016" s="3">
        <v>0</v>
      </c>
      <c r="K3016" s="3">
        <v>0</v>
      </c>
      <c r="L3016" s="3">
        <v>0</v>
      </c>
    </row>
    <row r="3017" spans="1:12" ht="15.75" x14ac:dyDescent="0.25">
      <c r="A3017">
        <v>653.30000000010477</v>
      </c>
      <c r="B3017">
        <v>7.9976397492909815E-2</v>
      </c>
      <c r="C3017">
        <v>0</v>
      </c>
      <c r="D3017">
        <v>0</v>
      </c>
      <c r="E3017">
        <v>1</v>
      </c>
      <c r="F3017">
        <v>13.834982441223223</v>
      </c>
      <c r="G3017">
        <v>13.834982441223223</v>
      </c>
      <c r="H3017">
        <v>7.2751915719893541</v>
      </c>
      <c r="I3017">
        <v>7.2751915719893541</v>
      </c>
      <c r="J3017" s="3">
        <v>0</v>
      </c>
      <c r="K3017" s="3">
        <v>0</v>
      </c>
      <c r="L3017" s="3">
        <v>0</v>
      </c>
    </row>
    <row r="3018" spans="1:12" ht="15.75" x14ac:dyDescent="0.25">
      <c r="A3018">
        <v>653.31666666665114</v>
      </c>
      <c r="B3018">
        <v>4.7995211322917064E-2</v>
      </c>
      <c r="C3018">
        <v>0</v>
      </c>
      <c r="D3018">
        <v>0</v>
      </c>
      <c r="E3018">
        <v>1</v>
      </c>
      <c r="F3018">
        <v>13.834982441223223</v>
      </c>
      <c r="G3018">
        <v>13.834982441223223</v>
      </c>
      <c r="H3018">
        <v>7.2751915719893541</v>
      </c>
      <c r="I3018">
        <v>7.2751915719893541</v>
      </c>
      <c r="J3018" s="3">
        <v>0</v>
      </c>
      <c r="K3018" s="3">
        <v>0</v>
      </c>
      <c r="L3018" s="3">
        <v>0</v>
      </c>
    </row>
    <row r="3019" spans="1:12" ht="15.75" x14ac:dyDescent="0.25">
      <c r="A3019">
        <v>653.33333333337214</v>
      </c>
      <c r="B3019">
        <v>5.7544150838607692E-2</v>
      </c>
      <c r="C3019">
        <v>0</v>
      </c>
      <c r="D3019">
        <v>0</v>
      </c>
      <c r="E3019">
        <v>1</v>
      </c>
      <c r="F3019">
        <v>13.834982441223223</v>
      </c>
      <c r="G3019">
        <v>13.834982441223223</v>
      </c>
      <c r="H3019">
        <v>7.2751915719893541</v>
      </c>
      <c r="I3019">
        <v>7.2751915719893541</v>
      </c>
      <c r="J3019" s="3">
        <v>0</v>
      </c>
      <c r="K3019" s="3">
        <v>0</v>
      </c>
      <c r="L3019" s="3">
        <v>0</v>
      </c>
    </row>
    <row r="3020" spans="1:12" ht="15.75" x14ac:dyDescent="0.25">
      <c r="A3020">
        <v>653.35000000009313</v>
      </c>
      <c r="B3020">
        <v>7.9976397492909815E-2</v>
      </c>
      <c r="C3020">
        <v>0</v>
      </c>
      <c r="D3020">
        <v>0</v>
      </c>
      <c r="E3020">
        <v>1</v>
      </c>
      <c r="F3020">
        <v>13.834982441223223</v>
      </c>
      <c r="G3020">
        <v>13.834982441223223</v>
      </c>
      <c r="H3020">
        <v>7.2751915719893541</v>
      </c>
      <c r="I3020">
        <v>7.2751915719893541</v>
      </c>
      <c r="J3020" s="3">
        <v>0</v>
      </c>
      <c r="K3020" s="3">
        <v>0</v>
      </c>
      <c r="L3020" s="3">
        <v>0</v>
      </c>
    </row>
    <row r="3021" spans="1:12" ht="15.75" x14ac:dyDescent="0.25">
      <c r="A3021">
        <v>653.3666666666395</v>
      </c>
      <c r="B3021">
        <v>3.1998369676085929E-2</v>
      </c>
      <c r="C3021">
        <v>0</v>
      </c>
      <c r="D3021">
        <v>0</v>
      </c>
      <c r="E3021">
        <v>1</v>
      </c>
      <c r="F3021">
        <v>13.834982441223223</v>
      </c>
      <c r="G3021">
        <v>13.834982441223223</v>
      </c>
      <c r="H3021">
        <v>7.2751915719893541</v>
      </c>
      <c r="I3021">
        <v>7.2751915719893541</v>
      </c>
      <c r="J3021" s="3">
        <v>0</v>
      </c>
      <c r="K3021" s="3">
        <v>0</v>
      </c>
      <c r="L3021" s="3">
        <v>0</v>
      </c>
    </row>
    <row r="3022" spans="1:12" ht="15.75" x14ac:dyDescent="0.25">
      <c r="A3022">
        <v>653.3833333333605</v>
      </c>
      <c r="B3022">
        <v>3.1998369676085929E-2</v>
      </c>
      <c r="C3022">
        <v>0</v>
      </c>
      <c r="D3022">
        <v>0</v>
      </c>
      <c r="E3022">
        <v>1</v>
      </c>
      <c r="F3022">
        <v>13.834982441223223</v>
      </c>
      <c r="G3022">
        <v>13.834982441223223</v>
      </c>
      <c r="H3022">
        <v>7.2751915719893541</v>
      </c>
      <c r="I3022">
        <v>7.2751915719893541</v>
      </c>
      <c r="J3022" s="3">
        <v>0</v>
      </c>
      <c r="K3022" s="3">
        <v>0</v>
      </c>
      <c r="L3022" s="3">
        <v>0</v>
      </c>
    </row>
    <row r="3023" spans="1:12" ht="15.75" x14ac:dyDescent="0.25">
      <c r="A3023">
        <v>653.40000000008149</v>
      </c>
      <c r="B3023">
        <v>7.9976397492909815E-2</v>
      </c>
      <c r="C3023">
        <v>0</v>
      </c>
      <c r="D3023">
        <v>0</v>
      </c>
      <c r="E3023">
        <v>1</v>
      </c>
      <c r="F3023">
        <v>13.834982441223223</v>
      </c>
      <c r="G3023">
        <v>13.834982441223223</v>
      </c>
      <c r="H3023">
        <v>7.2751915719893541</v>
      </c>
      <c r="I3023">
        <v>7.2751915719893541</v>
      </c>
      <c r="J3023" s="3">
        <v>0</v>
      </c>
      <c r="K3023" s="3">
        <v>0</v>
      </c>
      <c r="L3023" s="3">
        <v>0</v>
      </c>
    </row>
    <row r="3024" spans="1:12" ht="15.75" x14ac:dyDescent="0.25">
      <c r="A3024">
        <v>653.41666666680248</v>
      </c>
      <c r="B3024">
        <v>2.5453290627954209E-2</v>
      </c>
      <c r="C3024">
        <v>0</v>
      </c>
      <c r="D3024">
        <v>0</v>
      </c>
      <c r="E3024">
        <v>1</v>
      </c>
      <c r="F3024">
        <v>13.834982441223223</v>
      </c>
      <c r="G3024">
        <v>13.834982441223223</v>
      </c>
      <c r="H3024">
        <v>7.2751915719893541</v>
      </c>
      <c r="I3024">
        <v>7.2751915719893541</v>
      </c>
      <c r="J3024" s="3">
        <v>0</v>
      </c>
      <c r="K3024" s="3">
        <v>0</v>
      </c>
      <c r="L3024" s="3">
        <v>0</v>
      </c>
    </row>
    <row r="3025" spans="1:12" ht="15.75" x14ac:dyDescent="0.25">
      <c r="A3025">
        <v>653.43333333334886</v>
      </c>
      <c r="B3025">
        <v>4.7995211322917064E-2</v>
      </c>
      <c r="C3025">
        <v>0</v>
      </c>
      <c r="D3025">
        <v>0</v>
      </c>
      <c r="E3025">
        <v>1</v>
      </c>
      <c r="F3025">
        <v>13.834982441223223</v>
      </c>
      <c r="G3025">
        <v>13.834982441223223</v>
      </c>
      <c r="H3025">
        <v>7.2751915719893541</v>
      </c>
      <c r="I3025">
        <v>7.2751915719893541</v>
      </c>
      <c r="J3025" s="3">
        <v>0</v>
      </c>
      <c r="K3025" s="3">
        <v>0</v>
      </c>
      <c r="L3025" s="3">
        <v>0</v>
      </c>
    </row>
    <row r="3026" spans="1:12" ht="15.75" x14ac:dyDescent="0.25">
      <c r="A3026">
        <v>653.45000000006985</v>
      </c>
      <c r="B3026">
        <v>5.7544150838607692E-2</v>
      </c>
      <c r="C3026">
        <v>0</v>
      </c>
      <c r="D3026">
        <v>0</v>
      </c>
      <c r="E3026">
        <v>1</v>
      </c>
      <c r="F3026">
        <v>13.834982441223223</v>
      </c>
      <c r="G3026">
        <v>13.834982441223223</v>
      </c>
      <c r="H3026">
        <v>7.2751915719893541</v>
      </c>
      <c r="I3026">
        <v>7.2751915719893541</v>
      </c>
      <c r="J3026" s="3">
        <v>0</v>
      </c>
      <c r="K3026" s="3">
        <v>0</v>
      </c>
      <c r="L3026" s="3">
        <v>0</v>
      </c>
    </row>
    <row r="3027" spans="1:12" ht="15.75" x14ac:dyDescent="0.25">
      <c r="A3027">
        <v>653.46666666679084</v>
      </c>
      <c r="B3027">
        <v>3.1998369676085929E-2</v>
      </c>
      <c r="C3027">
        <v>0</v>
      </c>
      <c r="D3027">
        <v>0</v>
      </c>
      <c r="E3027">
        <v>1</v>
      </c>
      <c r="F3027">
        <v>13.834982441223223</v>
      </c>
      <c r="G3027">
        <v>13.834982441223223</v>
      </c>
      <c r="H3027">
        <v>7.2751915719893541</v>
      </c>
      <c r="I3027">
        <v>7.2751915719893541</v>
      </c>
      <c r="J3027" s="3">
        <v>0</v>
      </c>
      <c r="K3027" s="3">
        <v>0</v>
      </c>
      <c r="L3027" s="3">
        <v>0</v>
      </c>
    </row>
    <row r="3028" spans="1:12" ht="15.75" x14ac:dyDescent="0.25">
      <c r="A3028">
        <v>653.48333333333721</v>
      </c>
      <c r="B3028">
        <v>4.7995211322917064E-2</v>
      </c>
      <c r="C3028">
        <v>0</v>
      </c>
      <c r="D3028">
        <v>0</v>
      </c>
      <c r="E3028">
        <v>1</v>
      </c>
      <c r="F3028">
        <v>13.834982441223223</v>
      </c>
      <c r="G3028">
        <v>13.834982441223223</v>
      </c>
      <c r="H3028">
        <v>7.2751915719893541</v>
      </c>
      <c r="I3028">
        <v>7.2751915719893541</v>
      </c>
      <c r="J3028" s="3">
        <v>0</v>
      </c>
      <c r="K3028" s="3">
        <v>0</v>
      </c>
      <c r="L3028" s="3">
        <v>0</v>
      </c>
    </row>
    <row r="3029" spans="1:12" ht="15.75" x14ac:dyDescent="0.25">
      <c r="A3029">
        <v>653.50000000005821</v>
      </c>
      <c r="B3029">
        <v>5.7544150838607692E-2</v>
      </c>
      <c r="C3029">
        <v>0</v>
      </c>
      <c r="D3029">
        <v>0</v>
      </c>
      <c r="E3029">
        <v>1</v>
      </c>
      <c r="F3029">
        <v>13.834982441223223</v>
      </c>
      <c r="G3029">
        <v>13.834982441223223</v>
      </c>
      <c r="H3029">
        <v>7.2751915719893541</v>
      </c>
      <c r="I3029">
        <v>7.2751915719893541</v>
      </c>
      <c r="J3029" s="3">
        <v>0</v>
      </c>
      <c r="K3029" s="3">
        <v>0</v>
      </c>
      <c r="L3029" s="3">
        <v>0</v>
      </c>
    </row>
    <row r="3030" spans="1:12" ht="15.75" x14ac:dyDescent="0.25">
      <c r="A3030">
        <v>653.5166666667792</v>
      </c>
      <c r="B3030">
        <v>3.1998369676085929E-2</v>
      </c>
      <c r="C3030">
        <v>0</v>
      </c>
      <c r="D3030">
        <v>0</v>
      </c>
      <c r="E3030">
        <v>1</v>
      </c>
      <c r="F3030">
        <v>13.834982441223223</v>
      </c>
      <c r="G3030">
        <v>13.834982441223223</v>
      </c>
      <c r="H3030">
        <v>7.2751915719893541</v>
      </c>
      <c r="I3030">
        <v>7.2751915719893541</v>
      </c>
      <c r="J3030" s="3">
        <v>0</v>
      </c>
      <c r="K3030" s="3">
        <v>0</v>
      </c>
      <c r="L3030" s="3">
        <v>0</v>
      </c>
    </row>
    <row r="3031" spans="1:12" ht="15.75" x14ac:dyDescent="0.25">
      <c r="A3031">
        <v>653.53333333332557</v>
      </c>
      <c r="B3031">
        <v>4.7995211322917064E-2</v>
      </c>
      <c r="C3031">
        <v>0</v>
      </c>
      <c r="D3031">
        <v>0</v>
      </c>
      <c r="E3031">
        <v>1</v>
      </c>
      <c r="F3031">
        <v>13.834982441223223</v>
      </c>
      <c r="G3031">
        <v>13.834982441223223</v>
      </c>
      <c r="H3031">
        <v>7.2751915719893541</v>
      </c>
      <c r="I3031">
        <v>7.2751915719893541</v>
      </c>
      <c r="J3031" s="3">
        <v>0</v>
      </c>
      <c r="K3031" s="3">
        <v>0</v>
      </c>
      <c r="L3031" s="3">
        <v>0</v>
      </c>
    </row>
    <row r="3032" spans="1:12" ht="15.75" x14ac:dyDescent="0.25">
      <c r="A3032">
        <v>653.55000000004657</v>
      </c>
      <c r="B3032">
        <v>5.7544150838607692E-2</v>
      </c>
      <c r="C3032">
        <v>0</v>
      </c>
      <c r="D3032">
        <v>0</v>
      </c>
      <c r="E3032">
        <v>1</v>
      </c>
      <c r="F3032">
        <v>13.834982441223223</v>
      </c>
      <c r="G3032">
        <v>13.834982441223223</v>
      </c>
      <c r="H3032">
        <v>7.2751915719893541</v>
      </c>
      <c r="I3032">
        <v>7.2751915719893541</v>
      </c>
      <c r="J3032" s="3">
        <v>0</v>
      </c>
      <c r="K3032" s="3">
        <v>0</v>
      </c>
      <c r="L3032" s="3">
        <v>0</v>
      </c>
    </row>
    <row r="3033" spans="1:12" ht="15.75" x14ac:dyDescent="0.25">
      <c r="A3033">
        <v>653.56666666676756</v>
      </c>
      <c r="B3033">
        <v>4.7995211322917064E-2</v>
      </c>
      <c r="C3033">
        <v>0</v>
      </c>
      <c r="D3033">
        <v>0</v>
      </c>
      <c r="E3033">
        <v>1</v>
      </c>
      <c r="F3033">
        <v>13.834982441223223</v>
      </c>
      <c r="G3033">
        <v>13.834982441223223</v>
      </c>
      <c r="H3033">
        <v>7.2751915719893541</v>
      </c>
      <c r="I3033">
        <v>7.2751915719893541</v>
      </c>
      <c r="J3033" s="3">
        <v>0</v>
      </c>
      <c r="K3033" s="3">
        <v>0</v>
      </c>
      <c r="L3033" s="3">
        <v>0</v>
      </c>
    </row>
    <row r="3034" spans="1:12" ht="15.75" x14ac:dyDescent="0.25">
      <c r="A3034">
        <v>653.58333333331393</v>
      </c>
      <c r="B3034">
        <v>3.9495916035715721E-2</v>
      </c>
      <c r="C3034">
        <v>0</v>
      </c>
      <c r="D3034">
        <v>0</v>
      </c>
      <c r="E3034">
        <v>1</v>
      </c>
      <c r="F3034">
        <v>13.834982441223223</v>
      </c>
      <c r="G3034">
        <v>13.834982441223223</v>
      </c>
      <c r="H3034">
        <v>7.2751915719893541</v>
      </c>
      <c r="I3034">
        <v>7.2751915719893541</v>
      </c>
      <c r="J3034" s="3">
        <v>0</v>
      </c>
      <c r="K3034" s="3">
        <v>0</v>
      </c>
      <c r="L3034" s="3">
        <v>0</v>
      </c>
    </row>
    <row r="3035" spans="1:12" ht="15.75" x14ac:dyDescent="0.25">
      <c r="A3035">
        <v>653.60000000003492</v>
      </c>
      <c r="B3035">
        <v>6.8189377966508036E-2</v>
      </c>
      <c r="C3035">
        <v>0</v>
      </c>
      <c r="D3035">
        <v>0</v>
      </c>
      <c r="E3035">
        <v>1</v>
      </c>
      <c r="F3035">
        <v>13.834982441223223</v>
      </c>
      <c r="G3035">
        <v>13.834982441223223</v>
      </c>
      <c r="H3035">
        <v>7.2751915719893541</v>
      </c>
      <c r="I3035">
        <v>7.2751915719893541</v>
      </c>
      <c r="J3035" s="3">
        <v>0</v>
      </c>
      <c r="K3035" s="3">
        <v>0</v>
      </c>
      <c r="L3035" s="3">
        <v>0</v>
      </c>
    </row>
    <row r="3036" spans="1:12" ht="15.75" x14ac:dyDescent="0.25">
      <c r="A3036">
        <v>653.61666666675592</v>
      </c>
      <c r="B3036">
        <v>3.9495916035715721E-2</v>
      </c>
      <c r="C3036">
        <v>0</v>
      </c>
      <c r="D3036">
        <v>0</v>
      </c>
      <c r="E3036">
        <v>1</v>
      </c>
      <c r="F3036">
        <v>13.834982441223223</v>
      </c>
      <c r="G3036">
        <v>13.834982441223223</v>
      </c>
      <c r="H3036">
        <v>7.2751915719893541</v>
      </c>
      <c r="I3036">
        <v>7.2751915719893541</v>
      </c>
      <c r="J3036" s="3">
        <v>0</v>
      </c>
      <c r="K3036" s="3">
        <v>0</v>
      </c>
      <c r="L3036" s="3">
        <v>0</v>
      </c>
    </row>
    <row r="3037" spans="1:12" ht="15.75" x14ac:dyDescent="0.25">
      <c r="A3037">
        <v>653.63333333347691</v>
      </c>
      <c r="B3037">
        <v>3.1998369676085929E-2</v>
      </c>
      <c r="C3037">
        <v>0</v>
      </c>
      <c r="D3037">
        <v>0</v>
      </c>
      <c r="E3037">
        <v>1</v>
      </c>
      <c r="F3037">
        <v>13.834982441223223</v>
      </c>
      <c r="G3037">
        <v>13.834982441223223</v>
      </c>
      <c r="H3037">
        <v>7.2751915719893541</v>
      </c>
      <c r="I3037">
        <v>7.2751915719893541</v>
      </c>
      <c r="J3037" s="3">
        <v>0</v>
      </c>
      <c r="K3037" s="3">
        <v>0</v>
      </c>
      <c r="L3037" s="3">
        <v>0</v>
      </c>
    </row>
    <row r="3038" spans="1:12" ht="15.75" x14ac:dyDescent="0.25">
      <c r="A3038">
        <v>653.65000000002328</v>
      </c>
      <c r="B3038">
        <v>5.7544150838607692E-2</v>
      </c>
      <c r="C3038">
        <v>0</v>
      </c>
      <c r="D3038">
        <v>0</v>
      </c>
      <c r="E3038">
        <v>1</v>
      </c>
      <c r="F3038">
        <v>13.834982441223223</v>
      </c>
      <c r="G3038">
        <v>13.834982441223223</v>
      </c>
      <c r="H3038">
        <v>7.2751915719893541</v>
      </c>
      <c r="I3038">
        <v>7.2751915719893541</v>
      </c>
      <c r="J3038" s="3">
        <v>0</v>
      </c>
      <c r="K3038" s="3">
        <v>0</v>
      </c>
      <c r="L3038" s="3">
        <v>0</v>
      </c>
    </row>
    <row r="3039" spans="1:12" ht="15.75" x14ac:dyDescent="0.25">
      <c r="A3039">
        <v>653.66666666674428</v>
      </c>
      <c r="B3039">
        <v>2.5453290627954209E-2</v>
      </c>
      <c r="C3039">
        <v>0</v>
      </c>
      <c r="D3039">
        <v>0</v>
      </c>
      <c r="E3039">
        <v>1</v>
      </c>
      <c r="F3039">
        <v>13.834982441223223</v>
      </c>
      <c r="G3039">
        <v>13.834982441223223</v>
      </c>
      <c r="H3039">
        <v>7.2751915719893541</v>
      </c>
      <c r="I3039">
        <v>7.2751915719893541</v>
      </c>
      <c r="J3039" s="3">
        <v>0</v>
      </c>
      <c r="K3039" s="3">
        <v>0</v>
      </c>
      <c r="L3039" s="3">
        <v>0</v>
      </c>
    </row>
    <row r="3040" spans="1:12" ht="15.75" x14ac:dyDescent="0.25">
      <c r="A3040">
        <v>653.68333333346527</v>
      </c>
      <c r="B3040">
        <v>4.7995211322917064E-2</v>
      </c>
      <c r="C3040">
        <v>0</v>
      </c>
      <c r="D3040">
        <v>0</v>
      </c>
      <c r="E3040">
        <v>1</v>
      </c>
      <c r="F3040">
        <v>13.834982441223223</v>
      </c>
      <c r="G3040">
        <v>13.834982441223223</v>
      </c>
      <c r="H3040">
        <v>7.2751915719893541</v>
      </c>
      <c r="I3040">
        <v>7.2751915719893541</v>
      </c>
      <c r="J3040" s="3">
        <v>0</v>
      </c>
      <c r="K3040" s="3">
        <v>0</v>
      </c>
      <c r="L3040" s="3">
        <v>0</v>
      </c>
    </row>
    <row r="3041" spans="1:12" ht="15.75" x14ac:dyDescent="0.25">
      <c r="A3041">
        <v>653.70000000001164</v>
      </c>
      <c r="B3041">
        <v>3.9495916035715721E-2</v>
      </c>
      <c r="C3041">
        <v>0</v>
      </c>
      <c r="D3041">
        <v>0</v>
      </c>
      <c r="E3041">
        <v>1</v>
      </c>
      <c r="F3041">
        <v>13.834982441223223</v>
      </c>
      <c r="G3041">
        <v>13.834982441223223</v>
      </c>
      <c r="H3041">
        <v>7.2751915719893541</v>
      </c>
      <c r="I3041">
        <v>7.2751915719893541</v>
      </c>
      <c r="J3041" s="3">
        <v>0</v>
      </c>
      <c r="K3041" s="3">
        <v>0</v>
      </c>
      <c r="L3041" s="3">
        <v>0</v>
      </c>
    </row>
    <row r="3042" spans="1:12" ht="15.75" x14ac:dyDescent="0.25">
      <c r="A3042">
        <v>653.71666666673264</v>
      </c>
      <c r="B3042">
        <v>3.1998369676085929E-2</v>
      </c>
      <c r="C3042">
        <v>0</v>
      </c>
      <c r="D3042">
        <v>0</v>
      </c>
      <c r="E3042">
        <v>1</v>
      </c>
      <c r="F3042">
        <v>13.834982441223223</v>
      </c>
      <c r="G3042">
        <v>13.834982441223223</v>
      </c>
      <c r="H3042">
        <v>7.2751915719893541</v>
      </c>
      <c r="I3042">
        <v>7.2751915719893541</v>
      </c>
      <c r="J3042" s="3">
        <v>0</v>
      </c>
      <c r="K3042" s="3">
        <v>0</v>
      </c>
      <c r="L3042" s="3">
        <v>0</v>
      </c>
    </row>
    <row r="3043" spans="1:12" ht="15.75" x14ac:dyDescent="0.25">
      <c r="A3043">
        <v>653.73333333345363</v>
      </c>
      <c r="B3043">
        <v>3.1998369676085929E-2</v>
      </c>
      <c r="C3043">
        <v>0</v>
      </c>
      <c r="D3043">
        <v>0</v>
      </c>
      <c r="E3043">
        <v>1</v>
      </c>
      <c r="F3043">
        <v>13.834982441223223</v>
      </c>
      <c r="G3043">
        <v>13.834982441223223</v>
      </c>
      <c r="H3043">
        <v>7.2751915719893541</v>
      </c>
      <c r="I3043">
        <v>7.2751915719893541</v>
      </c>
      <c r="J3043" s="3">
        <v>0</v>
      </c>
      <c r="K3043" s="3">
        <v>0</v>
      </c>
      <c r="L3043" s="3">
        <v>0</v>
      </c>
    </row>
    <row r="3044" spans="1:12" ht="15.75" x14ac:dyDescent="0.25">
      <c r="A3044">
        <v>653.75</v>
      </c>
      <c r="B3044">
        <v>5.7544150838607692E-2</v>
      </c>
      <c r="C3044">
        <v>0</v>
      </c>
      <c r="D3044">
        <v>0</v>
      </c>
      <c r="E3044">
        <v>1</v>
      </c>
      <c r="F3044">
        <v>13.834982441223223</v>
      </c>
      <c r="G3044">
        <v>13.834982441223223</v>
      </c>
      <c r="H3044">
        <v>7.2751915719893541</v>
      </c>
      <c r="I3044">
        <v>7.2751915719893541</v>
      </c>
      <c r="J3044" s="3">
        <v>0</v>
      </c>
      <c r="K3044" s="3">
        <v>0</v>
      </c>
      <c r="L3044" s="3">
        <v>0</v>
      </c>
    </row>
    <row r="3045" spans="1:12" ht="15.75" x14ac:dyDescent="0.25">
      <c r="A3045">
        <v>653.76666666672099</v>
      </c>
      <c r="B3045">
        <v>3.9495916035715721E-2</v>
      </c>
      <c r="C3045">
        <v>0</v>
      </c>
      <c r="D3045">
        <v>0</v>
      </c>
      <c r="E3045">
        <v>1</v>
      </c>
      <c r="F3045">
        <v>13.834982441223223</v>
      </c>
      <c r="G3045">
        <v>13.834982441223223</v>
      </c>
      <c r="H3045">
        <v>7.2751915719893541</v>
      </c>
      <c r="I3045">
        <v>7.2751915719893541</v>
      </c>
      <c r="J3045" s="3">
        <v>0</v>
      </c>
      <c r="K3045" s="3">
        <v>0</v>
      </c>
      <c r="L3045" s="3">
        <v>0</v>
      </c>
    </row>
    <row r="3046" spans="1:12" ht="15.75" x14ac:dyDescent="0.25">
      <c r="A3046">
        <v>653.78333333344199</v>
      </c>
      <c r="B3046">
        <v>5.7544150838607692E-2</v>
      </c>
      <c r="C3046">
        <v>0</v>
      </c>
      <c r="D3046">
        <v>0</v>
      </c>
      <c r="E3046">
        <v>1</v>
      </c>
      <c r="F3046">
        <v>13.834982441223223</v>
      </c>
      <c r="G3046">
        <v>13.834982441223223</v>
      </c>
      <c r="H3046">
        <v>7.2751915719893541</v>
      </c>
      <c r="I3046">
        <v>7.2751915719893541</v>
      </c>
      <c r="J3046" s="3">
        <v>0</v>
      </c>
      <c r="K3046" s="3">
        <v>0</v>
      </c>
      <c r="L3046" s="3">
        <v>0</v>
      </c>
    </row>
    <row r="3047" spans="1:12" ht="15.75" x14ac:dyDescent="0.25">
      <c r="A3047">
        <v>653.79999999998836</v>
      </c>
      <c r="B3047">
        <v>2.5453290627954209E-2</v>
      </c>
      <c r="C3047">
        <v>0</v>
      </c>
      <c r="D3047">
        <v>0</v>
      </c>
      <c r="E3047">
        <v>1</v>
      </c>
      <c r="F3047">
        <v>13.834982441223223</v>
      </c>
      <c r="G3047">
        <v>13.834982441223223</v>
      </c>
      <c r="H3047">
        <v>7.2751915719893541</v>
      </c>
      <c r="I3047">
        <v>7.2751915719893541</v>
      </c>
      <c r="J3047" s="3">
        <v>0</v>
      </c>
      <c r="K3047" s="3">
        <v>0</v>
      </c>
      <c r="L3047" s="3">
        <v>0</v>
      </c>
    </row>
    <row r="3048" spans="1:12" ht="15.75" x14ac:dyDescent="0.25">
      <c r="A3048">
        <v>653.81666666670935</v>
      </c>
      <c r="B3048">
        <v>3.9495916035715721E-2</v>
      </c>
      <c r="C3048">
        <v>0</v>
      </c>
      <c r="D3048">
        <v>0</v>
      </c>
      <c r="E3048">
        <v>1</v>
      </c>
      <c r="F3048">
        <v>13.834982441223223</v>
      </c>
      <c r="G3048">
        <v>13.834982441223223</v>
      </c>
      <c r="H3048">
        <v>7.2751915719893541</v>
      </c>
      <c r="I3048">
        <v>7.2751915719893541</v>
      </c>
      <c r="J3048" s="3">
        <v>0</v>
      </c>
      <c r="K3048" s="3">
        <v>0</v>
      </c>
      <c r="L3048" s="3">
        <v>0</v>
      </c>
    </row>
    <row r="3049" spans="1:12" ht="15.75" x14ac:dyDescent="0.25">
      <c r="A3049">
        <v>653.83333333343035</v>
      </c>
      <c r="B3049">
        <v>2.5453290627954209E-2</v>
      </c>
      <c r="C3049">
        <v>0</v>
      </c>
      <c r="D3049">
        <v>0</v>
      </c>
      <c r="E3049">
        <v>1</v>
      </c>
      <c r="F3049">
        <v>13.834982441223223</v>
      </c>
      <c r="G3049">
        <v>13.834982441223223</v>
      </c>
      <c r="H3049">
        <v>7.2751915719893541</v>
      </c>
      <c r="I3049">
        <v>7.2751915719893541</v>
      </c>
      <c r="J3049" s="3">
        <v>0</v>
      </c>
      <c r="K3049" s="3">
        <v>0</v>
      </c>
      <c r="L3049" s="3">
        <v>0</v>
      </c>
    </row>
    <row r="3050" spans="1:12" ht="15.75" x14ac:dyDescent="0.25">
      <c r="A3050">
        <v>653.84999999997672</v>
      </c>
      <c r="B3050">
        <v>1.9809849420819692E-2</v>
      </c>
      <c r="C3050">
        <v>0</v>
      </c>
      <c r="D3050">
        <v>0</v>
      </c>
      <c r="E3050">
        <v>1</v>
      </c>
      <c r="F3050">
        <v>13.834982441223223</v>
      </c>
      <c r="G3050">
        <v>13.834982441223223</v>
      </c>
      <c r="H3050">
        <v>7.2751915719893541</v>
      </c>
      <c r="I3050">
        <v>7.2751915719893541</v>
      </c>
      <c r="J3050" s="3">
        <v>0</v>
      </c>
      <c r="K3050" s="3">
        <v>0</v>
      </c>
      <c r="L3050" s="3">
        <v>0</v>
      </c>
    </row>
    <row r="3051" spans="1:12" ht="15.75" x14ac:dyDescent="0.25">
      <c r="A3051">
        <v>653.86666666669771</v>
      </c>
      <c r="B3051">
        <v>1.9809849420819692E-2</v>
      </c>
      <c r="C3051">
        <v>0</v>
      </c>
      <c r="D3051">
        <v>0</v>
      </c>
      <c r="E3051">
        <v>1</v>
      </c>
      <c r="F3051">
        <v>13.834982441223223</v>
      </c>
      <c r="G3051">
        <v>13.834982441223223</v>
      </c>
      <c r="H3051">
        <v>7.2751915719893541</v>
      </c>
      <c r="I3051">
        <v>7.2751915719893541</v>
      </c>
      <c r="J3051" s="3">
        <v>0</v>
      </c>
      <c r="K3051" s="3">
        <v>0</v>
      </c>
      <c r="L3051" s="3">
        <v>0</v>
      </c>
    </row>
    <row r="3052" spans="1:12" ht="15.75" x14ac:dyDescent="0.25">
      <c r="A3052">
        <v>653.8833333334187</v>
      </c>
      <c r="B3052">
        <v>3.1998369676085929E-2</v>
      </c>
      <c r="C3052">
        <v>0</v>
      </c>
      <c r="D3052">
        <v>0</v>
      </c>
      <c r="E3052">
        <v>1</v>
      </c>
      <c r="F3052">
        <v>13.834982441223223</v>
      </c>
      <c r="G3052">
        <v>13.834982441223223</v>
      </c>
      <c r="H3052">
        <v>7.2751915719893541</v>
      </c>
      <c r="I3052">
        <v>7.2751915719893541</v>
      </c>
      <c r="J3052" s="3">
        <v>0</v>
      </c>
      <c r="K3052" s="3">
        <v>0</v>
      </c>
      <c r="L3052" s="3">
        <v>0</v>
      </c>
    </row>
    <row r="3053" spans="1:12" ht="15.75" x14ac:dyDescent="0.25">
      <c r="A3053">
        <v>653.9000000001397</v>
      </c>
      <c r="B3053">
        <v>6.8189377966508036E-2</v>
      </c>
      <c r="C3053">
        <v>0</v>
      </c>
      <c r="D3053">
        <v>0</v>
      </c>
      <c r="E3053">
        <v>1</v>
      </c>
      <c r="F3053">
        <v>13.834982441223223</v>
      </c>
      <c r="G3053">
        <v>13.834982441223223</v>
      </c>
      <c r="H3053">
        <v>7.2751915719893541</v>
      </c>
      <c r="I3053">
        <v>7.2751915719893541</v>
      </c>
      <c r="J3053" s="3">
        <v>0</v>
      </c>
      <c r="K3053" s="3">
        <v>0</v>
      </c>
      <c r="L3053" s="3">
        <v>0</v>
      </c>
    </row>
    <row r="3054" spans="1:12" ht="15.75" x14ac:dyDescent="0.25">
      <c r="A3054">
        <v>653.91666666668607</v>
      </c>
      <c r="B3054">
        <v>4.7995211322917064E-2</v>
      </c>
      <c r="C3054">
        <v>0</v>
      </c>
      <c r="D3054">
        <v>0</v>
      </c>
      <c r="E3054">
        <v>1</v>
      </c>
      <c r="F3054">
        <v>13.834982441223223</v>
      </c>
      <c r="G3054">
        <v>13.834982441223223</v>
      </c>
      <c r="H3054">
        <v>7.2751915719893541</v>
      </c>
      <c r="I3054">
        <v>7.2751915719893541</v>
      </c>
      <c r="J3054" s="3">
        <v>0</v>
      </c>
      <c r="K3054" s="3">
        <v>0</v>
      </c>
      <c r="L3054" s="3">
        <v>0</v>
      </c>
    </row>
    <row r="3055" spans="1:12" ht="15.75" x14ac:dyDescent="0.25">
      <c r="A3055">
        <v>653.93333333340706</v>
      </c>
      <c r="B3055">
        <v>2.5453290627954209E-2</v>
      </c>
      <c r="C3055">
        <v>0</v>
      </c>
      <c r="D3055">
        <v>0</v>
      </c>
      <c r="E3055">
        <v>1</v>
      </c>
      <c r="F3055">
        <v>13.834982441223223</v>
      </c>
      <c r="G3055">
        <v>13.834982441223223</v>
      </c>
      <c r="H3055">
        <v>7.2751915719893541</v>
      </c>
      <c r="I3055">
        <v>7.2751915719893541</v>
      </c>
      <c r="J3055" s="3">
        <v>0</v>
      </c>
      <c r="K3055" s="3">
        <v>0</v>
      </c>
      <c r="L3055" s="3">
        <v>0</v>
      </c>
    </row>
    <row r="3056" spans="1:12" ht="15.75" x14ac:dyDescent="0.25">
      <c r="A3056">
        <v>653.95000000012806</v>
      </c>
      <c r="B3056">
        <v>2.5453290627954209E-2</v>
      </c>
      <c r="C3056">
        <v>0</v>
      </c>
      <c r="D3056">
        <v>0</v>
      </c>
      <c r="E3056">
        <v>1</v>
      </c>
      <c r="F3056">
        <v>13.834982441223223</v>
      </c>
      <c r="G3056">
        <v>13.834982441223223</v>
      </c>
      <c r="H3056">
        <v>7.2751915719893541</v>
      </c>
      <c r="I3056">
        <v>7.2751915719893541</v>
      </c>
      <c r="J3056" s="3">
        <v>0</v>
      </c>
      <c r="K3056" s="3">
        <v>0</v>
      </c>
      <c r="L3056" s="3">
        <v>0</v>
      </c>
    </row>
    <row r="3057" spans="1:12" ht="15.75" x14ac:dyDescent="0.25">
      <c r="A3057">
        <v>653.96666666667443</v>
      </c>
      <c r="B3057">
        <v>3.1998369676085929E-2</v>
      </c>
      <c r="C3057">
        <v>0</v>
      </c>
      <c r="D3057">
        <v>0</v>
      </c>
      <c r="E3057">
        <v>1</v>
      </c>
      <c r="F3057">
        <v>13.834982441223223</v>
      </c>
      <c r="G3057">
        <v>13.834982441223223</v>
      </c>
      <c r="H3057">
        <v>7.2751915719893541</v>
      </c>
      <c r="I3057">
        <v>7.2751915719893541</v>
      </c>
      <c r="J3057" s="3">
        <v>0</v>
      </c>
      <c r="K3057" s="3">
        <v>0</v>
      </c>
      <c r="L3057" s="3">
        <v>0</v>
      </c>
    </row>
    <row r="3058" spans="1:12" ht="15.75" x14ac:dyDescent="0.25">
      <c r="A3058">
        <v>653.98333333339542</v>
      </c>
      <c r="B3058">
        <v>1.5015471506872421E-2</v>
      </c>
      <c r="C3058">
        <v>0</v>
      </c>
      <c r="D3058">
        <v>0</v>
      </c>
      <c r="E3058">
        <v>1</v>
      </c>
      <c r="F3058">
        <v>13.834982441223223</v>
      </c>
      <c r="G3058">
        <v>13.834982441223223</v>
      </c>
      <c r="H3058">
        <v>7.2751915719893541</v>
      </c>
      <c r="I3058">
        <v>7.2751915719893541</v>
      </c>
      <c r="J3058" s="3">
        <v>0</v>
      </c>
      <c r="K3058" s="3">
        <v>0</v>
      </c>
      <c r="L3058" s="3">
        <v>0</v>
      </c>
    </row>
    <row r="3059" spans="1:12" ht="15.75" x14ac:dyDescent="0.25">
      <c r="A3059">
        <v>654.00000000011642</v>
      </c>
      <c r="B3059">
        <v>4.7995211322917064E-2</v>
      </c>
      <c r="C3059">
        <v>0</v>
      </c>
      <c r="D3059">
        <v>0</v>
      </c>
      <c r="E3059">
        <v>1</v>
      </c>
      <c r="F3059">
        <v>13.834982441223223</v>
      </c>
      <c r="G3059">
        <v>13.834982441223223</v>
      </c>
      <c r="H3059">
        <v>7.2751915719893541</v>
      </c>
      <c r="I3059">
        <v>7.2751915719893541</v>
      </c>
      <c r="J3059" s="3">
        <v>0</v>
      </c>
      <c r="K3059" s="3">
        <v>0</v>
      </c>
      <c r="L3059" s="3">
        <v>0</v>
      </c>
    </row>
    <row r="3060" spans="1:12" ht="15.75" x14ac:dyDescent="0.25">
      <c r="A3060">
        <v>654.01666666666279</v>
      </c>
      <c r="B3060">
        <v>5.7544150838607692E-2</v>
      </c>
      <c r="C3060">
        <v>0</v>
      </c>
      <c r="D3060">
        <v>0</v>
      </c>
      <c r="E3060">
        <v>1</v>
      </c>
      <c r="F3060">
        <v>13.834982441223223</v>
      </c>
      <c r="G3060">
        <v>13.834982441223223</v>
      </c>
      <c r="H3060">
        <v>7.2751915719893541</v>
      </c>
      <c r="I3060">
        <v>7.2751915719893541</v>
      </c>
      <c r="J3060" s="3">
        <v>0</v>
      </c>
      <c r="K3060" s="3">
        <v>0</v>
      </c>
      <c r="L3060" s="3">
        <v>0</v>
      </c>
    </row>
    <row r="3061" spans="1:12" ht="15.75" x14ac:dyDescent="0.25">
      <c r="A3061">
        <v>654.03333333338378</v>
      </c>
      <c r="B3061">
        <v>6.8189377966508036E-2</v>
      </c>
      <c r="C3061">
        <v>0</v>
      </c>
      <c r="D3061">
        <v>0</v>
      </c>
      <c r="E3061">
        <v>1</v>
      </c>
      <c r="F3061">
        <v>13.834982441223223</v>
      </c>
      <c r="G3061">
        <v>13.834982441223223</v>
      </c>
      <c r="H3061">
        <v>7.2751915719893541</v>
      </c>
      <c r="I3061">
        <v>7.2751915719893541</v>
      </c>
      <c r="J3061" s="3">
        <v>0</v>
      </c>
      <c r="K3061" s="3">
        <v>0</v>
      </c>
      <c r="L3061" s="3">
        <v>0</v>
      </c>
    </row>
    <row r="3062" spans="1:12" ht="15.75" x14ac:dyDescent="0.25">
      <c r="A3062">
        <v>654.05000000010477</v>
      </c>
      <c r="B3062">
        <v>5.7544150838607692E-2</v>
      </c>
      <c r="C3062">
        <v>0</v>
      </c>
      <c r="D3062">
        <v>0</v>
      </c>
      <c r="E3062">
        <v>1</v>
      </c>
      <c r="F3062">
        <v>13.834982441223223</v>
      </c>
      <c r="G3062">
        <v>13.834982441223223</v>
      </c>
      <c r="H3062">
        <v>7.2751915719893541</v>
      </c>
      <c r="I3062">
        <v>7.2751915719893541</v>
      </c>
      <c r="J3062" s="3">
        <v>0</v>
      </c>
      <c r="K3062" s="3">
        <v>0</v>
      </c>
      <c r="L3062" s="3">
        <v>0</v>
      </c>
    </row>
    <row r="3063" spans="1:12" ht="15.75" x14ac:dyDescent="0.25">
      <c r="A3063">
        <v>654.06666666665114</v>
      </c>
      <c r="B3063">
        <v>4.7995211322917064E-2</v>
      </c>
      <c r="C3063">
        <v>0</v>
      </c>
      <c r="D3063">
        <v>0</v>
      </c>
      <c r="E3063">
        <v>1</v>
      </c>
      <c r="F3063">
        <v>13.834982441223223</v>
      </c>
      <c r="G3063">
        <v>13.834982441223223</v>
      </c>
      <c r="H3063">
        <v>7.2751915719893541</v>
      </c>
      <c r="I3063">
        <v>7.2751915719893541</v>
      </c>
      <c r="J3063" s="3">
        <v>0</v>
      </c>
      <c r="K3063" s="3">
        <v>0</v>
      </c>
      <c r="L3063" s="3">
        <v>0</v>
      </c>
    </row>
    <row r="3064" spans="1:12" ht="15.75" x14ac:dyDescent="0.25">
      <c r="A3064">
        <v>654.08333333337214</v>
      </c>
      <c r="B3064">
        <v>5.7544150838607692E-2</v>
      </c>
      <c r="C3064">
        <v>0</v>
      </c>
      <c r="D3064">
        <v>0</v>
      </c>
      <c r="E3064">
        <v>1</v>
      </c>
      <c r="F3064">
        <v>13.834982441223223</v>
      </c>
      <c r="G3064">
        <v>13.834982441223223</v>
      </c>
      <c r="H3064">
        <v>7.2751915719893541</v>
      </c>
      <c r="I3064">
        <v>7.2751915719893541</v>
      </c>
      <c r="J3064" s="3">
        <v>0</v>
      </c>
      <c r="K3064" s="3">
        <v>0</v>
      </c>
      <c r="L3064" s="3">
        <v>0</v>
      </c>
    </row>
    <row r="3065" spans="1:12" ht="15.75" x14ac:dyDescent="0.25">
      <c r="A3065">
        <v>654.10000000009313</v>
      </c>
      <c r="B3065">
        <v>5.7544150838607692E-2</v>
      </c>
      <c r="C3065">
        <v>0</v>
      </c>
      <c r="D3065">
        <v>0</v>
      </c>
      <c r="E3065">
        <v>1</v>
      </c>
      <c r="F3065">
        <v>13.834982441223223</v>
      </c>
      <c r="G3065">
        <v>13.834982441223223</v>
      </c>
      <c r="H3065">
        <v>7.2751915719893541</v>
      </c>
      <c r="I3065">
        <v>7.2751915719893541</v>
      </c>
      <c r="J3065" s="3">
        <v>0</v>
      </c>
      <c r="K3065" s="3">
        <v>0</v>
      </c>
      <c r="L3065" s="3">
        <v>0</v>
      </c>
    </row>
    <row r="3066" spans="1:12" ht="15.75" x14ac:dyDescent="0.25">
      <c r="A3066">
        <v>654.1166666666395</v>
      </c>
      <c r="B3066">
        <v>3.1998369676085929E-2</v>
      </c>
      <c r="C3066">
        <v>0</v>
      </c>
      <c r="D3066">
        <v>0</v>
      </c>
      <c r="E3066">
        <v>1</v>
      </c>
      <c r="F3066">
        <v>13.834982441223223</v>
      </c>
      <c r="G3066">
        <v>13.834982441223223</v>
      </c>
      <c r="H3066">
        <v>7.2751915719893541</v>
      </c>
      <c r="I3066">
        <v>7.2751915719893541</v>
      </c>
      <c r="J3066" s="3">
        <v>0</v>
      </c>
      <c r="K3066" s="3">
        <v>0</v>
      </c>
      <c r="L3066" s="3">
        <v>0</v>
      </c>
    </row>
    <row r="3067" spans="1:12" ht="15.75" x14ac:dyDescent="0.25">
      <c r="A3067">
        <v>654.1333333333605</v>
      </c>
      <c r="B3067">
        <v>3.9495916035715721E-2</v>
      </c>
      <c r="C3067">
        <v>0</v>
      </c>
      <c r="D3067">
        <v>0</v>
      </c>
      <c r="E3067">
        <v>1</v>
      </c>
      <c r="F3067">
        <v>13.834982441223223</v>
      </c>
      <c r="G3067">
        <v>13.834982441223223</v>
      </c>
      <c r="H3067">
        <v>7.2751915719893541</v>
      </c>
      <c r="I3067">
        <v>7.2751915719893541</v>
      </c>
      <c r="J3067" s="3">
        <v>0</v>
      </c>
      <c r="K3067" s="3">
        <v>0</v>
      </c>
      <c r="L3067" s="3">
        <v>0</v>
      </c>
    </row>
    <row r="3068" spans="1:12" ht="15.75" x14ac:dyDescent="0.25">
      <c r="A3068">
        <v>654.15000000008149</v>
      </c>
      <c r="B3068">
        <v>1.5015471506872421E-2</v>
      </c>
      <c r="C3068">
        <v>0</v>
      </c>
      <c r="D3068">
        <v>0</v>
      </c>
      <c r="E3068">
        <v>1</v>
      </c>
      <c r="F3068">
        <v>13.834982441223223</v>
      </c>
      <c r="G3068">
        <v>13.834982441223223</v>
      </c>
      <c r="H3068">
        <v>7.2751915719893541</v>
      </c>
      <c r="I3068">
        <v>7.2751915719893541</v>
      </c>
      <c r="J3068" s="3">
        <v>0</v>
      </c>
      <c r="K3068" s="3">
        <v>0</v>
      </c>
      <c r="L3068" s="3">
        <v>0</v>
      </c>
    </row>
    <row r="3069" spans="1:12" ht="15.75" x14ac:dyDescent="0.25">
      <c r="A3069">
        <v>654.16666666680248</v>
      </c>
      <c r="B3069">
        <v>3.1998369676085929E-2</v>
      </c>
      <c r="C3069">
        <v>0</v>
      </c>
      <c r="D3069">
        <v>0</v>
      </c>
      <c r="E3069">
        <v>1</v>
      </c>
      <c r="F3069">
        <v>13.834982441223223</v>
      </c>
      <c r="G3069">
        <v>13.834982441223223</v>
      </c>
      <c r="H3069">
        <v>7.2751915719893541</v>
      </c>
      <c r="I3069">
        <v>7.2751915719893541</v>
      </c>
      <c r="J3069" s="3">
        <v>0</v>
      </c>
      <c r="K3069" s="3">
        <v>0</v>
      </c>
      <c r="L3069" s="3">
        <v>0</v>
      </c>
    </row>
    <row r="3070" spans="1:12" ht="15.75" x14ac:dyDescent="0.25">
      <c r="A3070">
        <v>654.18333333334886</v>
      </c>
      <c r="B3070">
        <v>3.9495916035715721E-2</v>
      </c>
      <c r="C3070">
        <v>0</v>
      </c>
      <c r="D3070">
        <v>0</v>
      </c>
      <c r="E3070">
        <v>1</v>
      </c>
      <c r="F3070">
        <v>13.834982441223223</v>
      </c>
      <c r="G3070">
        <v>13.834982441223223</v>
      </c>
      <c r="H3070">
        <v>7.2751915719893541</v>
      </c>
      <c r="I3070">
        <v>7.2751915719893541</v>
      </c>
      <c r="J3070" s="3">
        <v>0</v>
      </c>
      <c r="K3070" s="3">
        <v>0</v>
      </c>
      <c r="L3070" s="3">
        <v>0</v>
      </c>
    </row>
    <row r="3071" spans="1:12" ht="15.75" x14ac:dyDescent="0.25">
      <c r="A3071">
        <v>654.20000000006985</v>
      </c>
      <c r="B3071">
        <v>5.7544150838607692E-2</v>
      </c>
      <c r="C3071">
        <v>0</v>
      </c>
      <c r="D3071">
        <v>0</v>
      </c>
      <c r="E3071">
        <v>1</v>
      </c>
      <c r="F3071">
        <v>13.834982441223223</v>
      </c>
      <c r="G3071">
        <v>13.834982441223223</v>
      </c>
      <c r="H3071">
        <v>7.2751915719893541</v>
      </c>
      <c r="I3071">
        <v>7.2751915719893541</v>
      </c>
      <c r="J3071" s="3">
        <v>0</v>
      </c>
      <c r="K3071" s="3">
        <v>0</v>
      </c>
      <c r="L3071" s="3">
        <v>0</v>
      </c>
    </row>
    <row r="3072" spans="1:12" ht="15.75" x14ac:dyDescent="0.25">
      <c r="A3072">
        <v>654.21666666679084</v>
      </c>
      <c r="B3072">
        <v>3.1998369676085929E-2</v>
      </c>
      <c r="C3072">
        <v>0</v>
      </c>
      <c r="D3072">
        <v>0</v>
      </c>
      <c r="E3072">
        <v>1</v>
      </c>
      <c r="F3072">
        <v>13.834982441223223</v>
      </c>
      <c r="G3072">
        <v>13.834982441223223</v>
      </c>
      <c r="H3072">
        <v>7.2751915719893541</v>
      </c>
      <c r="I3072">
        <v>7.2751915719893541</v>
      </c>
      <c r="J3072" s="3">
        <v>0</v>
      </c>
      <c r="K3072" s="3">
        <v>0</v>
      </c>
      <c r="L3072" s="3">
        <v>0</v>
      </c>
    </row>
    <row r="3073" spans="1:12" ht="15.75" x14ac:dyDescent="0.25">
      <c r="A3073">
        <v>654.23333333333721</v>
      </c>
      <c r="B3073">
        <v>6.8189377966508036E-2</v>
      </c>
      <c r="C3073">
        <v>0</v>
      </c>
      <c r="D3073">
        <v>0</v>
      </c>
      <c r="E3073">
        <v>1</v>
      </c>
      <c r="F3073">
        <v>13.834982441223223</v>
      </c>
      <c r="G3073">
        <v>13.834982441223223</v>
      </c>
      <c r="H3073">
        <v>7.2751915719893541</v>
      </c>
      <c r="I3073">
        <v>7.2751915719893541</v>
      </c>
      <c r="J3073" s="3">
        <v>0</v>
      </c>
      <c r="K3073" s="3">
        <v>0</v>
      </c>
      <c r="L3073" s="3">
        <v>0</v>
      </c>
    </row>
    <row r="3074" spans="1:12" ht="15.75" x14ac:dyDescent="0.25">
      <c r="A3074">
        <v>654.25000000005821</v>
      </c>
      <c r="B3074">
        <v>5.7544150838607692E-2</v>
      </c>
      <c r="C3074">
        <v>0</v>
      </c>
      <c r="D3074">
        <v>0</v>
      </c>
      <c r="E3074">
        <v>1</v>
      </c>
      <c r="F3074">
        <v>13.834982441223223</v>
      </c>
      <c r="G3074">
        <v>13.834982441223223</v>
      </c>
      <c r="H3074">
        <v>7.2751915719893541</v>
      </c>
      <c r="I3074">
        <v>7.2751915719893541</v>
      </c>
      <c r="J3074" s="3">
        <v>0</v>
      </c>
      <c r="K3074" s="3">
        <v>0</v>
      </c>
      <c r="L3074" s="3">
        <v>0</v>
      </c>
    </row>
    <row r="3075" spans="1:12" ht="15.75" x14ac:dyDescent="0.25">
      <c r="A3075">
        <v>654.2666666667792</v>
      </c>
      <c r="B3075">
        <v>1.9809849420819692E-2</v>
      </c>
      <c r="C3075">
        <v>0</v>
      </c>
      <c r="D3075">
        <v>0</v>
      </c>
      <c r="E3075">
        <v>1</v>
      </c>
      <c r="F3075">
        <v>13.834982441223223</v>
      </c>
      <c r="G3075">
        <v>13.834982441223223</v>
      </c>
      <c r="H3075">
        <v>7.2751915719893541</v>
      </c>
      <c r="I3075">
        <v>7.2751915719893541</v>
      </c>
      <c r="J3075" s="3">
        <v>0</v>
      </c>
      <c r="K3075" s="3">
        <v>0</v>
      </c>
      <c r="L3075" s="3">
        <v>0</v>
      </c>
    </row>
    <row r="3076" spans="1:12" ht="15.75" x14ac:dyDescent="0.25">
      <c r="A3076">
        <v>654.28333333332557</v>
      </c>
      <c r="B3076">
        <v>6.8189377966508036E-2</v>
      </c>
      <c r="C3076">
        <v>0</v>
      </c>
      <c r="D3076">
        <v>0</v>
      </c>
      <c r="E3076">
        <v>1</v>
      </c>
      <c r="F3076">
        <v>13.834982441223223</v>
      </c>
      <c r="G3076">
        <v>13.834982441223223</v>
      </c>
      <c r="H3076">
        <v>7.2751915719893541</v>
      </c>
      <c r="I3076">
        <v>7.2751915719893541</v>
      </c>
      <c r="J3076" s="3">
        <v>0</v>
      </c>
      <c r="K3076" s="3">
        <v>0</v>
      </c>
      <c r="L3076" s="3">
        <v>0</v>
      </c>
    </row>
    <row r="3077" spans="1:12" ht="15.75" x14ac:dyDescent="0.25">
      <c r="A3077">
        <v>654.30000000004657</v>
      </c>
      <c r="B3077">
        <v>3.1998369676085929E-2</v>
      </c>
      <c r="C3077">
        <v>0</v>
      </c>
      <c r="D3077">
        <v>0</v>
      </c>
      <c r="E3077">
        <v>1</v>
      </c>
      <c r="F3077">
        <v>13.834982441223223</v>
      </c>
      <c r="G3077">
        <v>13.834982441223223</v>
      </c>
      <c r="H3077">
        <v>7.2751915719893541</v>
      </c>
      <c r="I3077">
        <v>7.2751915719893541</v>
      </c>
      <c r="J3077" s="3">
        <v>0</v>
      </c>
      <c r="K3077" s="3">
        <v>0</v>
      </c>
      <c r="L3077" s="3">
        <v>0</v>
      </c>
    </row>
    <row r="3078" spans="1:12" ht="15.75" x14ac:dyDescent="0.25">
      <c r="A3078">
        <v>654.31666666676756</v>
      </c>
      <c r="B3078">
        <v>5.7544150838607692E-2</v>
      </c>
      <c r="C3078">
        <v>0</v>
      </c>
      <c r="D3078">
        <v>0</v>
      </c>
      <c r="E3078">
        <v>1</v>
      </c>
      <c r="F3078">
        <v>13.834982441223223</v>
      </c>
      <c r="G3078">
        <v>13.834982441223223</v>
      </c>
      <c r="H3078">
        <v>7.2751915719893541</v>
      </c>
      <c r="I3078">
        <v>7.2751915719893541</v>
      </c>
      <c r="J3078" s="3">
        <v>0</v>
      </c>
      <c r="K3078" s="3">
        <v>0</v>
      </c>
      <c r="L3078" s="3">
        <v>0</v>
      </c>
    </row>
    <row r="3079" spans="1:12" ht="15.75" x14ac:dyDescent="0.25">
      <c r="A3079">
        <v>654.33333333331393</v>
      </c>
      <c r="B3079">
        <v>5.7544150838607692E-2</v>
      </c>
      <c r="C3079">
        <v>0</v>
      </c>
      <c r="D3079">
        <v>0</v>
      </c>
      <c r="E3079">
        <v>1</v>
      </c>
      <c r="F3079">
        <v>13.834982441223223</v>
      </c>
      <c r="G3079">
        <v>13.834982441223223</v>
      </c>
      <c r="H3079">
        <v>7.2751915719893541</v>
      </c>
      <c r="I3079">
        <v>7.2751915719893541</v>
      </c>
      <c r="J3079" s="3">
        <v>0</v>
      </c>
      <c r="K3079" s="3">
        <v>0</v>
      </c>
      <c r="L3079" s="3">
        <v>0</v>
      </c>
    </row>
    <row r="3080" spans="1:12" ht="15.75" x14ac:dyDescent="0.25">
      <c r="A3080">
        <v>654.35000000003492</v>
      </c>
      <c r="B3080">
        <v>6.8189377966508036E-2</v>
      </c>
      <c r="C3080">
        <v>0</v>
      </c>
      <c r="D3080">
        <v>0</v>
      </c>
      <c r="E3080">
        <v>1</v>
      </c>
      <c r="F3080">
        <v>13.834982441223223</v>
      </c>
      <c r="G3080">
        <v>13.834982441223223</v>
      </c>
      <c r="H3080">
        <v>7.2751915719893541</v>
      </c>
      <c r="I3080">
        <v>7.2751915719893541</v>
      </c>
      <c r="J3080" s="3">
        <v>0</v>
      </c>
      <c r="K3080" s="3">
        <v>0</v>
      </c>
      <c r="L3080" s="3">
        <v>0</v>
      </c>
    </row>
    <row r="3081" spans="1:12" ht="15.75" x14ac:dyDescent="0.25">
      <c r="A3081">
        <v>654.36666666675592</v>
      </c>
      <c r="B3081">
        <v>6.8189377966508036E-2</v>
      </c>
      <c r="C3081">
        <v>0</v>
      </c>
      <c r="D3081">
        <v>0</v>
      </c>
      <c r="E3081">
        <v>1</v>
      </c>
      <c r="F3081">
        <v>13.834982441223223</v>
      </c>
      <c r="G3081">
        <v>13.834982441223223</v>
      </c>
      <c r="H3081">
        <v>7.2751915719893541</v>
      </c>
      <c r="I3081">
        <v>7.2751915719893541</v>
      </c>
      <c r="J3081" s="3">
        <v>0</v>
      </c>
      <c r="K3081" s="3">
        <v>0</v>
      </c>
      <c r="L3081" s="3">
        <v>0</v>
      </c>
    </row>
    <row r="3082" spans="1:12" ht="15.75" x14ac:dyDescent="0.25">
      <c r="A3082">
        <v>654.38333333347691</v>
      </c>
      <c r="B3082">
        <v>2.5453290627954209E-2</v>
      </c>
      <c r="C3082">
        <v>0</v>
      </c>
      <c r="D3082">
        <v>0</v>
      </c>
      <c r="E3082">
        <v>1</v>
      </c>
      <c r="F3082">
        <v>13.834982441223223</v>
      </c>
      <c r="G3082">
        <v>13.834982441223223</v>
      </c>
      <c r="H3082">
        <v>7.2751915719893541</v>
      </c>
      <c r="I3082">
        <v>7.2751915719893541</v>
      </c>
      <c r="J3082" s="3">
        <v>0</v>
      </c>
      <c r="K3082" s="3">
        <v>0</v>
      </c>
      <c r="L3082" s="3">
        <v>0</v>
      </c>
    </row>
    <row r="3083" spans="1:12" ht="15.75" x14ac:dyDescent="0.25">
      <c r="A3083">
        <v>654.40000000002328</v>
      </c>
      <c r="B3083">
        <v>5.7544150838607692E-2</v>
      </c>
      <c r="C3083">
        <v>0</v>
      </c>
      <c r="D3083">
        <v>0</v>
      </c>
      <c r="E3083">
        <v>1</v>
      </c>
      <c r="F3083">
        <v>13.834982441223223</v>
      </c>
      <c r="G3083">
        <v>13.834982441223223</v>
      </c>
      <c r="H3083">
        <v>7.2751915719893541</v>
      </c>
      <c r="I3083">
        <v>7.2751915719893541</v>
      </c>
      <c r="J3083" s="3">
        <v>0</v>
      </c>
      <c r="K3083" s="3">
        <v>0</v>
      </c>
      <c r="L3083" s="3">
        <v>0</v>
      </c>
    </row>
    <row r="3084" spans="1:12" ht="15.75" x14ac:dyDescent="0.25">
      <c r="A3084">
        <v>654.41666666674428</v>
      </c>
      <c r="B3084">
        <v>5.7544150838607692E-2</v>
      </c>
      <c r="C3084">
        <v>0</v>
      </c>
      <c r="D3084">
        <v>0</v>
      </c>
      <c r="E3084">
        <v>1</v>
      </c>
      <c r="F3084">
        <v>13.834982441223223</v>
      </c>
      <c r="G3084">
        <v>13.834982441223223</v>
      </c>
      <c r="H3084">
        <v>7.2751915719893541</v>
      </c>
      <c r="I3084">
        <v>7.2751915719893541</v>
      </c>
      <c r="J3084" s="3">
        <v>0</v>
      </c>
      <c r="K3084" s="3">
        <v>0</v>
      </c>
      <c r="L3084" s="3">
        <v>0</v>
      </c>
    </row>
    <row r="3085" spans="1:12" ht="15.75" x14ac:dyDescent="0.25">
      <c r="A3085">
        <v>654.43333333346527</v>
      </c>
      <c r="B3085">
        <v>4.7995211322917064E-2</v>
      </c>
      <c r="C3085">
        <v>0</v>
      </c>
      <c r="D3085">
        <v>0</v>
      </c>
      <c r="E3085">
        <v>1</v>
      </c>
      <c r="F3085">
        <v>13.834982441223223</v>
      </c>
      <c r="G3085">
        <v>13.834982441223223</v>
      </c>
      <c r="H3085">
        <v>7.2751915719893541</v>
      </c>
      <c r="I3085">
        <v>7.2751915719893541</v>
      </c>
      <c r="J3085" s="3">
        <v>0</v>
      </c>
      <c r="K3085" s="3">
        <v>0</v>
      </c>
      <c r="L3085" s="3">
        <v>0</v>
      </c>
    </row>
    <row r="3086" spans="1:12" ht="15.75" x14ac:dyDescent="0.25">
      <c r="A3086">
        <v>654.45000000001164</v>
      </c>
      <c r="B3086">
        <v>7.9976397492909815E-2</v>
      </c>
      <c r="C3086">
        <v>0</v>
      </c>
      <c r="D3086">
        <v>0</v>
      </c>
      <c r="E3086">
        <v>1</v>
      </c>
      <c r="F3086">
        <v>13.834982441223223</v>
      </c>
      <c r="G3086">
        <v>13.834982441223223</v>
      </c>
      <c r="H3086">
        <v>7.2751915719893541</v>
      </c>
      <c r="I3086">
        <v>7.2751915719893541</v>
      </c>
      <c r="J3086" s="3">
        <v>0</v>
      </c>
      <c r="K3086" s="3">
        <v>0</v>
      </c>
      <c r="L3086" s="3">
        <v>0</v>
      </c>
    </row>
    <row r="3087" spans="1:12" ht="15.75" x14ac:dyDescent="0.25">
      <c r="A3087">
        <v>654.46666666673264</v>
      </c>
      <c r="B3087">
        <v>5.7544150838607692E-2</v>
      </c>
      <c r="C3087">
        <v>0</v>
      </c>
      <c r="D3087">
        <v>0</v>
      </c>
      <c r="E3087">
        <v>1</v>
      </c>
      <c r="F3087">
        <v>13.834982441223223</v>
      </c>
      <c r="G3087">
        <v>13.834982441223223</v>
      </c>
      <c r="H3087">
        <v>7.2751915719893541</v>
      </c>
      <c r="I3087">
        <v>7.2751915719893541</v>
      </c>
      <c r="J3087" s="3">
        <v>0</v>
      </c>
      <c r="K3087" s="3">
        <v>0</v>
      </c>
      <c r="L3087" s="3">
        <v>0</v>
      </c>
    </row>
    <row r="3088" spans="1:12" ht="15.75" x14ac:dyDescent="0.25">
      <c r="A3088">
        <v>654.48333333345363</v>
      </c>
      <c r="B3088">
        <v>5.7544150838607692E-2</v>
      </c>
      <c r="C3088">
        <v>0</v>
      </c>
      <c r="D3088">
        <v>0</v>
      </c>
      <c r="E3088">
        <v>1</v>
      </c>
      <c r="F3088">
        <v>13.834982441223223</v>
      </c>
      <c r="G3088">
        <v>13.834982441223223</v>
      </c>
      <c r="H3088">
        <v>7.2751915719893541</v>
      </c>
      <c r="I3088">
        <v>7.2751915719893541</v>
      </c>
      <c r="J3088" s="3">
        <v>0</v>
      </c>
      <c r="K3088" s="3">
        <v>0</v>
      </c>
      <c r="L3088" s="3">
        <v>0</v>
      </c>
    </row>
    <row r="3089" spans="1:12" ht="15.75" x14ac:dyDescent="0.25">
      <c r="A3089">
        <v>654.5</v>
      </c>
      <c r="B3089">
        <v>6.8189377966508036E-2</v>
      </c>
      <c r="C3089">
        <v>0</v>
      </c>
      <c r="D3089">
        <v>0</v>
      </c>
      <c r="E3089">
        <v>1</v>
      </c>
      <c r="F3089">
        <v>13.834982441223223</v>
      </c>
      <c r="G3089">
        <v>13.834982441223223</v>
      </c>
      <c r="H3089">
        <v>7.2751915719893541</v>
      </c>
      <c r="I3089">
        <v>7.2751915719893541</v>
      </c>
      <c r="J3089" s="3">
        <v>0</v>
      </c>
      <c r="K3089" s="3">
        <v>0</v>
      </c>
      <c r="L3089" s="3">
        <v>0</v>
      </c>
    </row>
    <row r="3090" spans="1:12" ht="15.75" x14ac:dyDescent="0.25">
      <c r="A3090">
        <v>654.51666666672099</v>
      </c>
      <c r="B3090">
        <v>3.9495916035715721E-2</v>
      </c>
      <c r="C3090">
        <v>0</v>
      </c>
      <c r="D3090">
        <v>0</v>
      </c>
      <c r="E3090">
        <v>1</v>
      </c>
      <c r="F3090">
        <v>13.834982441223223</v>
      </c>
      <c r="G3090">
        <v>13.834982441223223</v>
      </c>
      <c r="H3090">
        <v>7.2751915719893541</v>
      </c>
      <c r="I3090">
        <v>7.2751915719893541</v>
      </c>
      <c r="J3090" s="3">
        <v>0</v>
      </c>
      <c r="K3090" s="3">
        <v>0</v>
      </c>
      <c r="L3090" s="3">
        <v>0</v>
      </c>
    </row>
    <row r="3091" spans="1:12" ht="15.75" x14ac:dyDescent="0.25">
      <c r="A3091">
        <v>654.53333333344199</v>
      </c>
      <c r="B3091">
        <v>3.9495916035715721E-2</v>
      </c>
      <c r="C3091">
        <v>0</v>
      </c>
      <c r="D3091">
        <v>0</v>
      </c>
      <c r="E3091">
        <v>1</v>
      </c>
      <c r="F3091">
        <v>13.834982441223223</v>
      </c>
      <c r="G3091">
        <v>13.834982441223223</v>
      </c>
      <c r="H3091">
        <v>7.2751915719893541</v>
      </c>
      <c r="I3091">
        <v>7.2751915719893541</v>
      </c>
      <c r="J3091" s="3">
        <v>0</v>
      </c>
      <c r="K3091" s="3">
        <v>0</v>
      </c>
      <c r="L3091" s="3">
        <v>0</v>
      </c>
    </row>
    <row r="3092" spans="1:12" ht="15.75" x14ac:dyDescent="0.25">
      <c r="A3092">
        <v>654.54999999998836</v>
      </c>
      <c r="B3092">
        <v>3.1998369676085929E-2</v>
      </c>
      <c r="C3092">
        <v>0</v>
      </c>
      <c r="D3092">
        <v>0</v>
      </c>
      <c r="E3092">
        <v>1</v>
      </c>
      <c r="F3092">
        <v>13.834982441223223</v>
      </c>
      <c r="G3092">
        <v>13.834982441223223</v>
      </c>
      <c r="H3092">
        <v>7.2751915719893541</v>
      </c>
      <c r="I3092">
        <v>7.2751915719893541</v>
      </c>
      <c r="J3092" s="3">
        <v>0</v>
      </c>
      <c r="K3092" s="3">
        <v>0</v>
      </c>
      <c r="L3092" s="3">
        <v>0</v>
      </c>
    </row>
    <row r="3093" spans="1:12" ht="15.75" x14ac:dyDescent="0.25">
      <c r="A3093">
        <v>654.56666666670935</v>
      </c>
      <c r="B3093">
        <v>3.1998369676085929E-2</v>
      </c>
      <c r="C3093">
        <v>0</v>
      </c>
      <c r="D3093">
        <v>0</v>
      </c>
      <c r="E3093">
        <v>1</v>
      </c>
      <c r="F3093">
        <v>13.834982441223223</v>
      </c>
      <c r="G3093">
        <v>13.834982441223223</v>
      </c>
      <c r="H3093">
        <v>7.2751915719893541</v>
      </c>
      <c r="I3093">
        <v>7.2751915719893541</v>
      </c>
      <c r="J3093" s="3">
        <v>0</v>
      </c>
      <c r="K3093" s="3">
        <v>0</v>
      </c>
      <c r="L3093" s="3">
        <v>0</v>
      </c>
    </row>
    <row r="3094" spans="1:12" ht="15.75" x14ac:dyDescent="0.25">
      <c r="A3094">
        <v>654.58333333343035</v>
      </c>
      <c r="B3094">
        <v>2.5453290627954209E-2</v>
      </c>
      <c r="C3094">
        <v>0</v>
      </c>
      <c r="D3094">
        <v>0</v>
      </c>
      <c r="E3094">
        <v>1</v>
      </c>
      <c r="F3094">
        <v>13.834982441223223</v>
      </c>
      <c r="G3094">
        <v>13.834982441223223</v>
      </c>
      <c r="H3094">
        <v>7.2751915719893541</v>
      </c>
      <c r="I3094">
        <v>7.2751915719893541</v>
      </c>
      <c r="J3094" s="3">
        <v>0</v>
      </c>
      <c r="K3094" s="3">
        <v>0</v>
      </c>
      <c r="L3094" s="3">
        <v>0</v>
      </c>
    </row>
    <row r="3095" spans="1:12" ht="15.75" x14ac:dyDescent="0.25">
      <c r="A3095">
        <v>654.59999999997672</v>
      </c>
      <c r="B3095">
        <v>1.9809849420819692E-2</v>
      </c>
      <c r="C3095">
        <v>0</v>
      </c>
      <c r="D3095">
        <v>0</v>
      </c>
      <c r="E3095">
        <v>1</v>
      </c>
      <c r="F3095">
        <v>13.834982441223223</v>
      </c>
      <c r="G3095">
        <v>13.834982441223223</v>
      </c>
      <c r="H3095">
        <v>7.2751915719893541</v>
      </c>
      <c r="I3095">
        <v>7.2751915719893541</v>
      </c>
      <c r="J3095" s="3">
        <v>0</v>
      </c>
      <c r="K3095" s="3">
        <v>0</v>
      </c>
      <c r="L3095" s="3">
        <v>0</v>
      </c>
    </row>
    <row r="3096" spans="1:12" ht="15.75" x14ac:dyDescent="0.25">
      <c r="A3096">
        <v>654.61666666669771</v>
      </c>
      <c r="B3096">
        <v>4.7995211322917064E-2</v>
      </c>
      <c r="C3096">
        <v>0</v>
      </c>
      <c r="D3096">
        <v>0</v>
      </c>
      <c r="E3096">
        <v>1</v>
      </c>
      <c r="F3096">
        <v>13.834982441223223</v>
      </c>
      <c r="G3096">
        <v>13.834982441223223</v>
      </c>
      <c r="H3096">
        <v>7.2751915719893541</v>
      </c>
      <c r="I3096">
        <v>7.2751915719893541</v>
      </c>
      <c r="J3096" s="3">
        <v>0</v>
      </c>
      <c r="K3096" s="3">
        <v>0</v>
      </c>
      <c r="L3096" s="3">
        <v>0</v>
      </c>
    </row>
    <row r="3097" spans="1:12" ht="15.75" x14ac:dyDescent="0.25">
      <c r="A3097">
        <v>654.6333333334187</v>
      </c>
      <c r="B3097">
        <v>3.9495916035715721E-2</v>
      </c>
      <c r="C3097">
        <v>0</v>
      </c>
      <c r="D3097">
        <v>0</v>
      </c>
      <c r="E3097">
        <v>1</v>
      </c>
      <c r="F3097">
        <v>13.834982441223223</v>
      </c>
      <c r="G3097">
        <v>13.834982441223223</v>
      </c>
      <c r="H3097">
        <v>7.2751915719893541</v>
      </c>
      <c r="I3097">
        <v>7.2751915719893541</v>
      </c>
      <c r="J3097" s="3">
        <v>0</v>
      </c>
      <c r="K3097" s="3">
        <v>0</v>
      </c>
      <c r="L3097" s="3">
        <v>0</v>
      </c>
    </row>
    <row r="3098" spans="1:12" ht="15.75" x14ac:dyDescent="0.25">
      <c r="A3098">
        <v>654.6500000001397</v>
      </c>
      <c r="B3098">
        <v>3.9495916035715721E-2</v>
      </c>
      <c r="C3098">
        <v>0</v>
      </c>
      <c r="D3098">
        <v>0</v>
      </c>
      <c r="E3098">
        <v>1</v>
      </c>
      <c r="F3098">
        <v>13.834982441223223</v>
      </c>
      <c r="G3098">
        <v>13.834982441223223</v>
      </c>
      <c r="H3098">
        <v>7.2751915719893541</v>
      </c>
      <c r="I3098">
        <v>7.2751915719893541</v>
      </c>
      <c r="J3098" s="3">
        <v>0</v>
      </c>
      <c r="K3098" s="3">
        <v>0</v>
      </c>
      <c r="L3098" s="3">
        <v>0</v>
      </c>
    </row>
    <row r="3099" spans="1:12" ht="15.75" x14ac:dyDescent="0.25">
      <c r="A3099">
        <v>654.66666666668607</v>
      </c>
      <c r="B3099">
        <v>5.7544150838607692E-2</v>
      </c>
      <c r="C3099">
        <v>0</v>
      </c>
      <c r="D3099">
        <v>0</v>
      </c>
      <c r="E3099">
        <v>1</v>
      </c>
      <c r="F3099">
        <v>13.834982441223223</v>
      </c>
      <c r="G3099">
        <v>13.834982441223223</v>
      </c>
      <c r="H3099">
        <v>7.2751915719893541</v>
      </c>
      <c r="I3099">
        <v>7.2751915719893541</v>
      </c>
      <c r="J3099" s="3">
        <v>0</v>
      </c>
      <c r="K3099" s="3">
        <v>0</v>
      </c>
      <c r="L3099" s="3">
        <v>0</v>
      </c>
    </row>
    <row r="3100" spans="1:12" ht="15.75" x14ac:dyDescent="0.25">
      <c r="A3100">
        <v>654.68333333340706</v>
      </c>
      <c r="B3100">
        <v>4.7995211322917064E-2</v>
      </c>
      <c r="C3100">
        <v>0</v>
      </c>
      <c r="D3100">
        <v>0</v>
      </c>
      <c r="E3100">
        <v>1</v>
      </c>
      <c r="F3100">
        <v>13.834982441223223</v>
      </c>
      <c r="G3100">
        <v>13.834982441223223</v>
      </c>
      <c r="H3100">
        <v>7.2751915719893541</v>
      </c>
      <c r="I3100">
        <v>7.2751915719893541</v>
      </c>
      <c r="J3100" s="3">
        <v>0</v>
      </c>
      <c r="K3100" s="3">
        <v>0</v>
      </c>
      <c r="L3100" s="3">
        <v>0</v>
      </c>
    </row>
    <row r="3101" spans="1:12" ht="15.75" x14ac:dyDescent="0.25">
      <c r="A3101">
        <v>654.70000000012806</v>
      </c>
      <c r="B3101">
        <v>2.5453290627954209E-2</v>
      </c>
      <c r="C3101">
        <v>0</v>
      </c>
      <c r="D3101">
        <v>0</v>
      </c>
      <c r="E3101">
        <v>1</v>
      </c>
      <c r="F3101">
        <v>13.834982441223223</v>
      </c>
      <c r="G3101">
        <v>13.834982441223223</v>
      </c>
      <c r="H3101">
        <v>7.2751915719893541</v>
      </c>
      <c r="I3101">
        <v>7.2751915719893541</v>
      </c>
      <c r="J3101" s="3">
        <v>0</v>
      </c>
      <c r="K3101" s="3">
        <v>0</v>
      </c>
      <c r="L3101" s="3">
        <v>0</v>
      </c>
    </row>
    <row r="3102" spans="1:12" ht="15.75" x14ac:dyDescent="0.25">
      <c r="A3102">
        <v>654.71666666667443</v>
      </c>
      <c r="B3102">
        <v>4.7995211322917064E-2</v>
      </c>
      <c r="C3102">
        <v>0</v>
      </c>
      <c r="D3102">
        <v>0</v>
      </c>
      <c r="E3102">
        <v>1</v>
      </c>
      <c r="F3102">
        <v>13.834982441223223</v>
      </c>
      <c r="G3102">
        <v>13.834982441223223</v>
      </c>
      <c r="H3102">
        <v>7.2751915719893541</v>
      </c>
      <c r="I3102">
        <v>7.2751915719893541</v>
      </c>
      <c r="J3102" s="3">
        <v>0</v>
      </c>
      <c r="K3102" s="3">
        <v>0</v>
      </c>
      <c r="L3102" s="3">
        <v>0</v>
      </c>
    </row>
    <row r="3103" spans="1:12" ht="15.75" x14ac:dyDescent="0.25">
      <c r="A3103">
        <v>654.73333333339542</v>
      </c>
      <c r="B3103">
        <v>2.5453290627954209E-2</v>
      </c>
      <c r="C3103">
        <v>0</v>
      </c>
      <c r="D3103">
        <v>0</v>
      </c>
      <c r="E3103">
        <v>1</v>
      </c>
      <c r="F3103">
        <v>13.834982441223223</v>
      </c>
      <c r="G3103">
        <v>13.834982441223223</v>
      </c>
      <c r="H3103">
        <v>7.2751915719893541</v>
      </c>
      <c r="I3103">
        <v>7.2751915719893541</v>
      </c>
      <c r="J3103" s="3">
        <v>0</v>
      </c>
      <c r="K3103" s="3">
        <v>0</v>
      </c>
      <c r="L3103" s="3">
        <v>0</v>
      </c>
    </row>
    <row r="3104" spans="1:12" ht="15.75" x14ac:dyDescent="0.25">
      <c r="A3104">
        <v>654.75000000011642</v>
      </c>
      <c r="B3104">
        <v>4.7995211322917064E-2</v>
      </c>
      <c r="C3104">
        <v>0</v>
      </c>
      <c r="D3104">
        <v>0</v>
      </c>
      <c r="E3104">
        <v>1</v>
      </c>
      <c r="F3104">
        <v>13.834982441223223</v>
      </c>
      <c r="G3104">
        <v>13.834982441223223</v>
      </c>
      <c r="H3104">
        <v>7.2751915719893541</v>
      </c>
      <c r="I3104">
        <v>7.2751915719893541</v>
      </c>
      <c r="J3104" s="3">
        <v>0</v>
      </c>
      <c r="K3104" s="3">
        <v>0</v>
      </c>
      <c r="L3104" s="3">
        <v>0</v>
      </c>
    </row>
    <row r="3105" spans="1:12" ht="15.75" x14ac:dyDescent="0.25">
      <c r="A3105">
        <v>654.76666666666279</v>
      </c>
      <c r="B3105">
        <v>3.9495916035715721E-2</v>
      </c>
      <c r="C3105">
        <v>0</v>
      </c>
      <c r="D3105">
        <v>0</v>
      </c>
      <c r="E3105">
        <v>1</v>
      </c>
      <c r="F3105">
        <v>13.834982441223223</v>
      </c>
      <c r="G3105">
        <v>13.834982441223223</v>
      </c>
      <c r="H3105">
        <v>7.2751915719893541</v>
      </c>
      <c r="I3105">
        <v>7.2751915719893541</v>
      </c>
      <c r="J3105" s="3">
        <v>0</v>
      </c>
      <c r="K3105" s="3">
        <v>0</v>
      </c>
      <c r="L3105" s="3">
        <v>0</v>
      </c>
    </row>
    <row r="3106" spans="1:12" ht="15.75" x14ac:dyDescent="0.25">
      <c r="A3106">
        <v>654.78333333338378</v>
      </c>
      <c r="B3106">
        <v>5.7544150838607692E-2</v>
      </c>
      <c r="C3106">
        <v>0</v>
      </c>
      <c r="D3106">
        <v>0</v>
      </c>
      <c r="E3106">
        <v>1</v>
      </c>
      <c r="F3106">
        <v>13.834982441223223</v>
      </c>
      <c r="G3106">
        <v>13.834982441223223</v>
      </c>
      <c r="H3106">
        <v>7.2751915719893541</v>
      </c>
      <c r="I3106">
        <v>7.2751915719893541</v>
      </c>
      <c r="J3106" s="3">
        <v>0</v>
      </c>
      <c r="K3106" s="3">
        <v>0</v>
      </c>
      <c r="L3106" s="3">
        <v>0</v>
      </c>
    </row>
    <row r="3107" spans="1:12" ht="15.75" x14ac:dyDescent="0.25">
      <c r="A3107">
        <v>654.80000000010477</v>
      </c>
      <c r="B3107">
        <v>4.7995211322917064E-2</v>
      </c>
      <c r="C3107">
        <v>0</v>
      </c>
      <c r="D3107">
        <v>0</v>
      </c>
      <c r="E3107">
        <v>1</v>
      </c>
      <c r="F3107">
        <v>13.834982441223223</v>
      </c>
      <c r="G3107">
        <v>13.834982441223223</v>
      </c>
      <c r="H3107">
        <v>7.2751915719893541</v>
      </c>
      <c r="I3107">
        <v>7.2751915719893541</v>
      </c>
      <c r="J3107" s="3">
        <v>0</v>
      </c>
      <c r="K3107" s="3">
        <v>0</v>
      </c>
      <c r="L3107" s="3">
        <v>0</v>
      </c>
    </row>
    <row r="3108" spans="1:12" ht="15.75" x14ac:dyDescent="0.25">
      <c r="A3108">
        <v>654.81666666665114</v>
      </c>
      <c r="B3108">
        <v>6.8189377966508036E-2</v>
      </c>
      <c r="C3108">
        <v>0</v>
      </c>
      <c r="D3108">
        <v>0</v>
      </c>
      <c r="E3108">
        <v>1</v>
      </c>
      <c r="F3108">
        <v>13.834982441223223</v>
      </c>
      <c r="G3108">
        <v>13.834982441223223</v>
      </c>
      <c r="H3108">
        <v>7.2751915719893541</v>
      </c>
      <c r="I3108">
        <v>7.2751915719893541</v>
      </c>
      <c r="J3108" s="3">
        <v>0</v>
      </c>
      <c r="K3108" s="3">
        <v>0</v>
      </c>
      <c r="L3108" s="3">
        <v>0</v>
      </c>
    </row>
    <row r="3109" spans="1:12" ht="15.75" x14ac:dyDescent="0.25">
      <c r="A3109">
        <v>654.83333333337214</v>
      </c>
      <c r="B3109">
        <v>3.1998369676085929E-2</v>
      </c>
      <c r="C3109">
        <v>0</v>
      </c>
      <c r="D3109">
        <v>0</v>
      </c>
      <c r="E3109">
        <v>1</v>
      </c>
      <c r="F3109">
        <v>13.834982441223223</v>
      </c>
      <c r="G3109">
        <v>13.834982441223223</v>
      </c>
      <c r="H3109">
        <v>7.2751915719893541</v>
      </c>
      <c r="I3109">
        <v>7.2751915719893541</v>
      </c>
      <c r="J3109" s="3">
        <v>0</v>
      </c>
      <c r="K3109" s="3">
        <v>0</v>
      </c>
      <c r="L3109" s="3">
        <v>0</v>
      </c>
    </row>
    <row r="3110" spans="1:12" ht="15.75" x14ac:dyDescent="0.25">
      <c r="A3110">
        <v>654.85000000009313</v>
      </c>
      <c r="B3110">
        <v>1.5015471506872421E-2</v>
      </c>
      <c r="C3110">
        <v>0</v>
      </c>
      <c r="D3110">
        <v>0</v>
      </c>
      <c r="E3110">
        <v>1</v>
      </c>
      <c r="F3110">
        <v>13.834982441223223</v>
      </c>
      <c r="G3110">
        <v>13.834982441223223</v>
      </c>
      <c r="H3110">
        <v>7.2751915719893541</v>
      </c>
      <c r="I3110">
        <v>7.2751915719893541</v>
      </c>
      <c r="J3110" s="3">
        <v>0</v>
      </c>
      <c r="K3110" s="3">
        <v>0</v>
      </c>
      <c r="L3110" s="3">
        <v>0</v>
      </c>
    </row>
    <row r="3111" spans="1:12" ht="15.75" x14ac:dyDescent="0.25">
      <c r="A3111">
        <v>654.8666666666395</v>
      </c>
      <c r="B3111">
        <v>2.5453290627954209E-2</v>
      </c>
      <c r="C3111">
        <v>0</v>
      </c>
      <c r="D3111">
        <v>0</v>
      </c>
      <c r="E3111">
        <v>1</v>
      </c>
      <c r="F3111">
        <v>13.834982441223223</v>
      </c>
      <c r="G3111">
        <v>13.834982441223223</v>
      </c>
      <c r="H3111">
        <v>7.2751915719893541</v>
      </c>
      <c r="I3111">
        <v>7.2751915719893541</v>
      </c>
      <c r="J3111" s="3">
        <v>0</v>
      </c>
      <c r="K3111" s="3">
        <v>0</v>
      </c>
      <c r="L3111" s="3">
        <v>0</v>
      </c>
    </row>
    <row r="3112" spans="1:12" ht="15.75" x14ac:dyDescent="0.25">
      <c r="A3112">
        <v>654.8833333333605</v>
      </c>
      <c r="B3112">
        <v>3.9495916035715721E-2</v>
      </c>
      <c r="C3112">
        <v>0</v>
      </c>
      <c r="D3112">
        <v>0</v>
      </c>
      <c r="E3112">
        <v>1</v>
      </c>
      <c r="F3112">
        <v>13.834982441223223</v>
      </c>
      <c r="G3112">
        <v>13.834982441223223</v>
      </c>
      <c r="H3112">
        <v>7.2751915719893541</v>
      </c>
      <c r="I3112">
        <v>7.2751915719893541</v>
      </c>
      <c r="J3112" s="3">
        <v>0</v>
      </c>
      <c r="K3112" s="3">
        <v>0</v>
      </c>
      <c r="L3112" s="3">
        <v>0</v>
      </c>
    </row>
    <row r="3113" spans="1:12" ht="15.75" x14ac:dyDescent="0.25">
      <c r="A3113">
        <v>654.90000000008149</v>
      </c>
      <c r="B3113">
        <v>7.9976397492909815E-2</v>
      </c>
      <c r="C3113">
        <v>0</v>
      </c>
      <c r="D3113">
        <v>0</v>
      </c>
      <c r="E3113">
        <v>1</v>
      </c>
      <c r="F3113">
        <v>13.834982441223223</v>
      </c>
      <c r="G3113">
        <v>13.834982441223223</v>
      </c>
      <c r="H3113">
        <v>7.2751915719893541</v>
      </c>
      <c r="I3113">
        <v>7.2751915719893541</v>
      </c>
      <c r="J3113" s="3">
        <v>0</v>
      </c>
      <c r="K3113" s="3">
        <v>0</v>
      </c>
      <c r="L3113" s="3">
        <v>0</v>
      </c>
    </row>
    <row r="3114" spans="1:12" ht="15.75" x14ac:dyDescent="0.25">
      <c r="A3114">
        <v>654.91666666680248</v>
      </c>
      <c r="B3114">
        <v>7.9976397492909815E-2</v>
      </c>
      <c r="C3114">
        <v>0</v>
      </c>
      <c r="D3114">
        <v>0</v>
      </c>
      <c r="E3114">
        <v>1</v>
      </c>
      <c r="F3114">
        <v>13.834982441223223</v>
      </c>
      <c r="G3114">
        <v>13.834982441223223</v>
      </c>
      <c r="H3114">
        <v>7.2751915719893541</v>
      </c>
      <c r="I3114">
        <v>7.2751915719893541</v>
      </c>
      <c r="J3114" s="3">
        <v>0</v>
      </c>
      <c r="K3114" s="3">
        <v>0</v>
      </c>
      <c r="L3114" s="3">
        <v>0</v>
      </c>
    </row>
    <row r="3115" spans="1:12" ht="15.75" x14ac:dyDescent="0.25">
      <c r="A3115">
        <v>654.93333333334886</v>
      </c>
      <c r="B3115">
        <v>3.9495916035715721E-2</v>
      </c>
      <c r="C3115">
        <v>0</v>
      </c>
      <c r="D3115">
        <v>0</v>
      </c>
      <c r="E3115">
        <v>1</v>
      </c>
      <c r="F3115">
        <v>13.834982441223223</v>
      </c>
      <c r="G3115">
        <v>13.834982441223223</v>
      </c>
      <c r="H3115">
        <v>7.2751915719893541</v>
      </c>
      <c r="I3115">
        <v>7.2751915719893541</v>
      </c>
      <c r="J3115" s="3">
        <v>0</v>
      </c>
      <c r="K3115" s="3">
        <v>0</v>
      </c>
      <c r="L3115" s="3">
        <v>0</v>
      </c>
    </row>
    <row r="3116" spans="1:12" ht="15.75" x14ac:dyDescent="0.25">
      <c r="A3116">
        <v>654.95000000006985</v>
      </c>
      <c r="B3116">
        <v>5.7544150838607692E-2</v>
      </c>
      <c r="C3116">
        <v>0</v>
      </c>
      <c r="D3116">
        <v>0</v>
      </c>
      <c r="E3116">
        <v>1</v>
      </c>
      <c r="F3116">
        <v>13.834982441223223</v>
      </c>
      <c r="G3116">
        <v>13.834982441223223</v>
      </c>
      <c r="H3116">
        <v>7.2751915719893541</v>
      </c>
      <c r="I3116">
        <v>7.2751915719893541</v>
      </c>
      <c r="J3116" s="3">
        <v>0</v>
      </c>
      <c r="K3116" s="3">
        <v>0</v>
      </c>
      <c r="L3116" s="3">
        <v>0</v>
      </c>
    </row>
    <row r="3117" spans="1:12" ht="15.75" x14ac:dyDescent="0.25">
      <c r="A3117">
        <v>654.96666666679084</v>
      </c>
      <c r="B3117">
        <v>5.7544150838607692E-2</v>
      </c>
      <c r="C3117">
        <v>0</v>
      </c>
      <c r="D3117">
        <v>0</v>
      </c>
      <c r="E3117">
        <v>1</v>
      </c>
      <c r="F3117">
        <v>13.834982441223223</v>
      </c>
      <c r="G3117">
        <v>13.834982441223223</v>
      </c>
      <c r="H3117">
        <v>7.2751915719893541</v>
      </c>
      <c r="I3117">
        <v>7.2751915719893541</v>
      </c>
      <c r="J3117" s="3">
        <v>0</v>
      </c>
      <c r="K3117" s="3">
        <v>0</v>
      </c>
      <c r="L3117" s="3">
        <v>0</v>
      </c>
    </row>
    <row r="3118" spans="1:12" ht="15.75" x14ac:dyDescent="0.25">
      <c r="A3118">
        <v>654.98333333333721</v>
      </c>
      <c r="B3118">
        <v>5.7544150838607692E-2</v>
      </c>
      <c r="C3118">
        <v>0</v>
      </c>
      <c r="D3118">
        <v>0</v>
      </c>
      <c r="E3118">
        <v>1</v>
      </c>
      <c r="F3118">
        <v>13.834982441223223</v>
      </c>
      <c r="G3118">
        <v>13.834982441223223</v>
      </c>
      <c r="H3118">
        <v>7.2751915719893541</v>
      </c>
      <c r="I3118">
        <v>7.2751915719893541</v>
      </c>
      <c r="J3118" s="3">
        <v>0</v>
      </c>
      <c r="K3118" s="3">
        <v>0</v>
      </c>
      <c r="L3118" s="3">
        <v>0</v>
      </c>
    </row>
    <row r="3119" spans="1:12" ht="15.75" x14ac:dyDescent="0.25">
      <c r="A3119">
        <v>655.00000000005821</v>
      </c>
      <c r="B3119">
        <v>9.2949672262275851E-2</v>
      </c>
      <c r="C3119">
        <v>0</v>
      </c>
      <c r="D3119">
        <v>0</v>
      </c>
      <c r="E3119">
        <v>1</v>
      </c>
      <c r="F3119">
        <v>13.834982441223223</v>
      </c>
      <c r="G3119">
        <v>13.834982441223223</v>
      </c>
      <c r="H3119">
        <v>7.2751915719893541</v>
      </c>
      <c r="I3119">
        <v>7.2751915719893541</v>
      </c>
      <c r="J3119" s="3">
        <v>0</v>
      </c>
      <c r="K3119" s="3">
        <v>0</v>
      </c>
      <c r="L3119" s="3">
        <v>0</v>
      </c>
    </row>
    <row r="3120" spans="1:12" ht="15.75" x14ac:dyDescent="0.25">
      <c r="A3120">
        <v>655.0166666667792</v>
      </c>
      <c r="B3120">
        <v>3.1998369676085929E-2</v>
      </c>
      <c r="C3120">
        <v>0</v>
      </c>
      <c r="D3120">
        <v>0</v>
      </c>
      <c r="E3120">
        <v>1</v>
      </c>
      <c r="F3120">
        <v>13.834982441223223</v>
      </c>
      <c r="G3120">
        <v>13.834982441223223</v>
      </c>
      <c r="H3120">
        <v>7.2751915719893541</v>
      </c>
      <c r="I3120">
        <v>7.2751915719893541</v>
      </c>
      <c r="J3120" s="3">
        <v>0</v>
      </c>
      <c r="K3120" s="3">
        <v>0</v>
      </c>
      <c r="L3120" s="3">
        <v>0</v>
      </c>
    </row>
    <row r="3121" spans="1:12" ht="15.75" x14ac:dyDescent="0.25">
      <c r="A3121">
        <v>655.03333333332557</v>
      </c>
      <c r="B3121">
        <v>1.5015471506872421E-2</v>
      </c>
      <c r="C3121">
        <v>0</v>
      </c>
      <c r="D3121">
        <v>0</v>
      </c>
      <c r="E3121">
        <v>1</v>
      </c>
      <c r="F3121">
        <v>13.834982441223223</v>
      </c>
      <c r="G3121">
        <v>13.834982441223223</v>
      </c>
      <c r="H3121">
        <v>7.2751915719893541</v>
      </c>
      <c r="I3121">
        <v>7.2751915719893541</v>
      </c>
      <c r="J3121" s="3">
        <v>0</v>
      </c>
      <c r="K3121" s="3">
        <v>0</v>
      </c>
      <c r="L3121" s="3">
        <v>0</v>
      </c>
    </row>
    <row r="3122" spans="1:12" ht="15.75" x14ac:dyDescent="0.25">
      <c r="A3122">
        <v>655.05000000004657</v>
      </c>
      <c r="B3122">
        <v>2.5453290627954209E-2</v>
      </c>
      <c r="C3122">
        <v>0</v>
      </c>
      <c r="D3122">
        <v>0</v>
      </c>
      <c r="E3122">
        <v>1</v>
      </c>
      <c r="F3122">
        <v>13.834982441223223</v>
      </c>
      <c r="G3122">
        <v>13.834982441223223</v>
      </c>
      <c r="H3122">
        <v>7.2751915719893541</v>
      </c>
      <c r="I3122">
        <v>7.2751915719893541</v>
      </c>
      <c r="J3122" s="3">
        <v>0</v>
      </c>
      <c r="K3122" s="3">
        <v>0</v>
      </c>
      <c r="L3122" s="3">
        <v>0</v>
      </c>
    </row>
    <row r="3123" spans="1:12" ht="15.75" x14ac:dyDescent="0.25">
      <c r="A3123">
        <v>655.06666666676756</v>
      </c>
      <c r="B3123">
        <v>4.7995211322917064E-2</v>
      </c>
      <c r="C3123">
        <v>0</v>
      </c>
      <c r="D3123">
        <v>0</v>
      </c>
      <c r="E3123">
        <v>1</v>
      </c>
      <c r="F3123">
        <v>13.834982441223223</v>
      </c>
      <c r="G3123">
        <v>13.834982441223223</v>
      </c>
      <c r="H3123">
        <v>7.2751915719893541</v>
      </c>
      <c r="I3123">
        <v>7.2751915719893541</v>
      </c>
      <c r="J3123" s="3">
        <v>0</v>
      </c>
      <c r="K3123" s="3">
        <v>0</v>
      </c>
      <c r="L3123" s="3">
        <v>0</v>
      </c>
    </row>
    <row r="3124" spans="1:12" ht="15.75" x14ac:dyDescent="0.25">
      <c r="A3124">
        <v>655.08333333331393</v>
      </c>
      <c r="B3124">
        <v>5.7544150838607692E-2</v>
      </c>
      <c r="C3124">
        <v>0</v>
      </c>
      <c r="D3124">
        <v>0</v>
      </c>
      <c r="E3124">
        <v>1</v>
      </c>
      <c r="F3124">
        <v>13.834982441223223</v>
      </c>
      <c r="G3124">
        <v>13.834982441223223</v>
      </c>
      <c r="H3124">
        <v>7.2751915719893541</v>
      </c>
      <c r="I3124">
        <v>7.2751915719893541</v>
      </c>
      <c r="J3124" s="3">
        <v>0</v>
      </c>
      <c r="K3124" s="3">
        <v>0</v>
      </c>
      <c r="L3124" s="3">
        <v>0</v>
      </c>
    </row>
    <row r="3125" spans="1:12" ht="15.75" x14ac:dyDescent="0.25">
      <c r="A3125">
        <v>655.10000000003492</v>
      </c>
      <c r="B3125">
        <v>2.5453290627954209E-2</v>
      </c>
      <c r="C3125">
        <v>0</v>
      </c>
      <c r="D3125">
        <v>0</v>
      </c>
      <c r="E3125">
        <v>1</v>
      </c>
      <c r="F3125">
        <v>13.834982441223223</v>
      </c>
      <c r="G3125">
        <v>13.834982441223223</v>
      </c>
      <c r="H3125">
        <v>7.2751915719893541</v>
      </c>
      <c r="I3125">
        <v>7.2751915719893541</v>
      </c>
      <c r="J3125" s="3">
        <v>0</v>
      </c>
      <c r="K3125" s="3">
        <v>0</v>
      </c>
      <c r="L3125" s="3">
        <v>0</v>
      </c>
    </row>
    <row r="3126" spans="1:12" ht="15.75" x14ac:dyDescent="0.25">
      <c r="A3126">
        <v>655.11666666675592</v>
      </c>
      <c r="B3126">
        <v>1.1015591954303312E-2</v>
      </c>
      <c r="C3126">
        <v>0</v>
      </c>
      <c r="D3126">
        <v>0</v>
      </c>
      <c r="E3126">
        <v>1</v>
      </c>
      <c r="F3126">
        <v>13.834982441223223</v>
      </c>
      <c r="G3126">
        <v>13.834982441223223</v>
      </c>
      <c r="H3126">
        <v>7.2751915719893541</v>
      </c>
      <c r="I3126">
        <v>7.2751915719893541</v>
      </c>
      <c r="J3126" s="3">
        <v>0</v>
      </c>
      <c r="K3126" s="3">
        <v>0</v>
      </c>
      <c r="L3126" s="3">
        <v>0</v>
      </c>
    </row>
    <row r="3127" spans="1:12" ht="15.75" x14ac:dyDescent="0.25">
      <c r="A3127">
        <v>655.13333333347691</v>
      </c>
      <c r="B3127">
        <v>1.9809849420819692E-2</v>
      </c>
      <c r="C3127">
        <v>0</v>
      </c>
      <c r="D3127">
        <v>0</v>
      </c>
      <c r="E3127">
        <v>1</v>
      </c>
      <c r="F3127">
        <v>13.834982441223223</v>
      </c>
      <c r="G3127">
        <v>13.834982441223223</v>
      </c>
      <c r="H3127">
        <v>7.2751915719893541</v>
      </c>
      <c r="I3127">
        <v>7.2751915719893541</v>
      </c>
      <c r="J3127" s="3">
        <v>0</v>
      </c>
      <c r="K3127" s="3">
        <v>0</v>
      </c>
      <c r="L3127" s="3">
        <v>0</v>
      </c>
    </row>
    <row r="3128" spans="1:12" ht="15.75" x14ac:dyDescent="0.25">
      <c r="A3128">
        <v>655.15000000002328</v>
      </c>
      <c r="B3128">
        <v>2.5453290627954209E-2</v>
      </c>
      <c r="C3128">
        <v>0</v>
      </c>
      <c r="D3128">
        <v>0</v>
      </c>
      <c r="E3128">
        <v>1</v>
      </c>
      <c r="F3128">
        <v>13.834982441223223</v>
      </c>
      <c r="G3128">
        <v>13.834982441223223</v>
      </c>
      <c r="H3128">
        <v>7.2751915719893541</v>
      </c>
      <c r="I3128">
        <v>7.2751915719893541</v>
      </c>
      <c r="J3128" s="3">
        <v>0</v>
      </c>
      <c r="K3128" s="3">
        <v>0</v>
      </c>
      <c r="L3128" s="3">
        <v>0</v>
      </c>
    </row>
    <row r="3129" spans="1:12" ht="15.75" x14ac:dyDescent="0.25">
      <c r="A3129">
        <v>655.16666666674428</v>
      </c>
      <c r="B3129">
        <v>5.7544150838607692E-2</v>
      </c>
      <c r="C3129">
        <v>0</v>
      </c>
      <c r="D3129">
        <v>0</v>
      </c>
      <c r="E3129">
        <v>1</v>
      </c>
      <c r="F3129">
        <v>13.834982441223223</v>
      </c>
      <c r="G3129">
        <v>13.834982441223223</v>
      </c>
      <c r="H3129">
        <v>7.2751915719893541</v>
      </c>
      <c r="I3129">
        <v>7.2751915719893541</v>
      </c>
      <c r="J3129" s="3">
        <v>0</v>
      </c>
      <c r="K3129" s="3">
        <v>0</v>
      </c>
      <c r="L3129" s="3">
        <v>0</v>
      </c>
    </row>
    <row r="3130" spans="1:12" ht="15.75" x14ac:dyDescent="0.25">
      <c r="A3130">
        <v>655.18333333346527</v>
      </c>
      <c r="B3130">
        <v>5.7544150838607692E-2</v>
      </c>
      <c r="C3130">
        <v>0</v>
      </c>
      <c r="D3130">
        <v>0</v>
      </c>
      <c r="E3130">
        <v>1</v>
      </c>
      <c r="F3130">
        <v>13.834982441223223</v>
      </c>
      <c r="G3130">
        <v>13.834982441223223</v>
      </c>
      <c r="H3130">
        <v>7.2751915719893541</v>
      </c>
      <c r="I3130">
        <v>7.2751915719893541</v>
      </c>
      <c r="J3130" s="3">
        <v>0</v>
      </c>
      <c r="K3130" s="3">
        <v>0</v>
      </c>
      <c r="L3130" s="3">
        <v>0</v>
      </c>
    </row>
    <row r="3131" spans="1:12" ht="15.75" x14ac:dyDescent="0.25">
      <c r="A3131">
        <v>655.20000000001164</v>
      </c>
      <c r="B3131">
        <v>4.7995211322917064E-2</v>
      </c>
      <c r="C3131">
        <v>0</v>
      </c>
      <c r="D3131">
        <v>0</v>
      </c>
      <c r="E3131">
        <v>1</v>
      </c>
      <c r="F3131">
        <v>13.834982441223223</v>
      </c>
      <c r="G3131">
        <v>13.834982441223223</v>
      </c>
      <c r="H3131">
        <v>7.2751915719893541</v>
      </c>
      <c r="I3131">
        <v>7.2751915719893541</v>
      </c>
      <c r="J3131" s="3">
        <v>0</v>
      </c>
      <c r="K3131" s="3">
        <v>0</v>
      </c>
      <c r="L3131" s="3">
        <v>0</v>
      </c>
    </row>
    <row r="3132" spans="1:12" ht="15.75" x14ac:dyDescent="0.25">
      <c r="A3132">
        <v>655.21666666673264</v>
      </c>
      <c r="B3132">
        <v>2.5453290627954209E-2</v>
      </c>
      <c r="C3132">
        <v>0</v>
      </c>
      <c r="D3132">
        <v>0</v>
      </c>
      <c r="E3132">
        <v>1</v>
      </c>
      <c r="F3132">
        <v>13.834982441223223</v>
      </c>
      <c r="G3132">
        <v>13.834982441223223</v>
      </c>
      <c r="H3132">
        <v>7.2751915719893541</v>
      </c>
      <c r="I3132">
        <v>7.2751915719893541</v>
      </c>
      <c r="J3132" s="3">
        <v>0</v>
      </c>
      <c r="K3132" s="3">
        <v>0</v>
      </c>
      <c r="L3132" s="3">
        <v>0</v>
      </c>
    </row>
    <row r="3133" spans="1:12" ht="15.75" x14ac:dyDescent="0.25">
      <c r="A3133">
        <v>655.23333333345363</v>
      </c>
      <c r="B3133">
        <v>4.7995211322917064E-2</v>
      </c>
      <c r="C3133">
        <v>0</v>
      </c>
      <c r="D3133">
        <v>0</v>
      </c>
      <c r="E3133">
        <v>1</v>
      </c>
      <c r="F3133">
        <v>13.834982441223223</v>
      </c>
      <c r="G3133">
        <v>13.834982441223223</v>
      </c>
      <c r="H3133">
        <v>7.2751915719893541</v>
      </c>
      <c r="I3133">
        <v>7.2751915719893541</v>
      </c>
      <c r="J3133" s="3">
        <v>0</v>
      </c>
      <c r="K3133" s="3">
        <v>0</v>
      </c>
      <c r="L3133" s="3">
        <v>0</v>
      </c>
    </row>
    <row r="3134" spans="1:12" ht="15.75" x14ac:dyDescent="0.25">
      <c r="A3134">
        <v>655.25</v>
      </c>
      <c r="B3134">
        <v>1.9809849420819692E-2</v>
      </c>
      <c r="C3134">
        <v>0</v>
      </c>
      <c r="D3134">
        <v>0</v>
      </c>
      <c r="E3134">
        <v>1</v>
      </c>
      <c r="F3134">
        <v>13.834982441223223</v>
      </c>
      <c r="G3134">
        <v>13.834982441223223</v>
      </c>
      <c r="H3134">
        <v>7.2751915719893541</v>
      </c>
      <c r="I3134">
        <v>7.2751915719893541</v>
      </c>
      <c r="J3134" s="3">
        <v>0</v>
      </c>
      <c r="K3134" s="3">
        <v>0</v>
      </c>
      <c r="L3134" s="3">
        <v>0</v>
      </c>
    </row>
    <row r="3135" spans="1:12" ht="15.75" x14ac:dyDescent="0.25">
      <c r="A3135">
        <v>655.26666666672099</v>
      </c>
      <c r="B3135">
        <v>2.5453290627954209E-2</v>
      </c>
      <c r="C3135">
        <v>0</v>
      </c>
      <c r="D3135">
        <v>0</v>
      </c>
      <c r="E3135">
        <v>1</v>
      </c>
      <c r="F3135">
        <v>13.834982441223223</v>
      </c>
      <c r="G3135">
        <v>13.834982441223223</v>
      </c>
      <c r="H3135">
        <v>7.2751915719893541</v>
      </c>
      <c r="I3135">
        <v>7.2751915719893541</v>
      </c>
      <c r="J3135" s="3">
        <v>0</v>
      </c>
      <c r="K3135" s="3">
        <v>0</v>
      </c>
      <c r="L3135" s="3">
        <v>0</v>
      </c>
    </row>
    <row r="3136" spans="1:12" ht="15.75" x14ac:dyDescent="0.25">
      <c r="A3136">
        <v>655.28333333344199</v>
      </c>
      <c r="B3136">
        <v>7.7533434012770734E-3</v>
      </c>
      <c r="C3136">
        <v>0</v>
      </c>
      <c r="D3136">
        <v>0</v>
      </c>
      <c r="E3136">
        <v>1</v>
      </c>
      <c r="F3136">
        <v>13.834982441223223</v>
      </c>
      <c r="G3136">
        <v>13.834982441223223</v>
      </c>
      <c r="H3136">
        <v>7.2751915719893541</v>
      </c>
      <c r="I3136">
        <v>7.2751915719893541</v>
      </c>
      <c r="J3136" s="3">
        <v>0</v>
      </c>
      <c r="K3136" s="3">
        <v>0</v>
      </c>
      <c r="L3136" s="3">
        <v>0</v>
      </c>
    </row>
    <row r="3137" spans="1:12" ht="15.75" x14ac:dyDescent="0.25">
      <c r="A3137">
        <v>655.29999999998836</v>
      </c>
      <c r="B3137">
        <v>3.9495916035715721E-2</v>
      </c>
      <c r="C3137">
        <v>0</v>
      </c>
      <c r="D3137">
        <v>0</v>
      </c>
      <c r="E3137">
        <v>1</v>
      </c>
      <c r="F3137">
        <v>13.834982441223223</v>
      </c>
      <c r="G3137">
        <v>13.834982441223223</v>
      </c>
      <c r="H3137">
        <v>7.2751915719893541</v>
      </c>
      <c r="I3137">
        <v>7.2751915719893541</v>
      </c>
      <c r="J3137" s="3">
        <v>0</v>
      </c>
      <c r="K3137" s="3">
        <v>0</v>
      </c>
      <c r="L3137" s="3">
        <v>0</v>
      </c>
    </row>
    <row r="3138" spans="1:12" ht="15.75" x14ac:dyDescent="0.25">
      <c r="A3138">
        <v>655.31666666670935</v>
      </c>
      <c r="B3138">
        <v>4.7995211322917064E-2</v>
      </c>
      <c r="C3138">
        <v>0</v>
      </c>
      <c r="D3138">
        <v>0</v>
      </c>
      <c r="E3138">
        <v>1</v>
      </c>
      <c r="F3138">
        <v>13.834982441223223</v>
      </c>
      <c r="G3138">
        <v>13.834982441223223</v>
      </c>
      <c r="H3138">
        <v>7.2751915719893541</v>
      </c>
      <c r="I3138">
        <v>7.2751915719893541</v>
      </c>
      <c r="J3138" s="3">
        <v>0</v>
      </c>
      <c r="K3138" s="3">
        <v>0</v>
      </c>
      <c r="L3138" s="3">
        <v>0</v>
      </c>
    </row>
    <row r="3139" spans="1:12" ht="15.75" x14ac:dyDescent="0.25">
      <c r="A3139">
        <v>655.33333333343035</v>
      </c>
      <c r="B3139">
        <v>5.7544150838607692E-2</v>
      </c>
      <c r="C3139">
        <v>0</v>
      </c>
      <c r="D3139">
        <v>0</v>
      </c>
      <c r="E3139">
        <v>1</v>
      </c>
      <c r="F3139">
        <v>13.834982441223223</v>
      </c>
      <c r="G3139">
        <v>13.834982441223223</v>
      </c>
      <c r="H3139">
        <v>7.2751915719893541</v>
      </c>
      <c r="I3139">
        <v>7.2751915719893541</v>
      </c>
      <c r="J3139" s="3">
        <v>0</v>
      </c>
      <c r="K3139" s="3">
        <v>0</v>
      </c>
      <c r="L3139" s="3">
        <v>0</v>
      </c>
    </row>
    <row r="3140" spans="1:12" ht="15.75" x14ac:dyDescent="0.25">
      <c r="A3140">
        <v>655.34999999997672</v>
      </c>
      <c r="B3140">
        <v>3.1998369676085929E-2</v>
      </c>
      <c r="C3140">
        <v>0</v>
      </c>
      <c r="D3140">
        <v>0</v>
      </c>
      <c r="E3140">
        <v>1</v>
      </c>
      <c r="F3140">
        <v>13.834982441223223</v>
      </c>
      <c r="G3140">
        <v>13.834982441223223</v>
      </c>
      <c r="H3140">
        <v>7.2751915719893541</v>
      </c>
      <c r="I3140">
        <v>7.2751915719893541</v>
      </c>
      <c r="J3140" s="3">
        <v>0</v>
      </c>
      <c r="K3140" s="3">
        <v>0</v>
      </c>
      <c r="L3140" s="3">
        <v>0</v>
      </c>
    </row>
    <row r="3141" spans="1:12" ht="15.75" x14ac:dyDescent="0.25">
      <c r="A3141">
        <v>655.36666666669771</v>
      </c>
      <c r="B3141">
        <v>3.200164371687352E-3</v>
      </c>
      <c r="C3141">
        <v>0</v>
      </c>
      <c r="D3141">
        <v>0</v>
      </c>
      <c r="E3141">
        <v>1</v>
      </c>
      <c r="F3141">
        <v>13.834982441223223</v>
      </c>
      <c r="G3141">
        <v>13.834982441223223</v>
      </c>
      <c r="H3141">
        <v>7.2751915719893541</v>
      </c>
      <c r="I3141">
        <v>7.2751915719893541</v>
      </c>
      <c r="J3141" s="3">
        <v>0</v>
      </c>
      <c r="K3141" s="3">
        <v>0</v>
      </c>
      <c r="L3141" s="3">
        <v>0</v>
      </c>
    </row>
    <row r="3142" spans="1:12" ht="15.75" x14ac:dyDescent="0.25">
      <c r="A3142">
        <v>655.3833333334187</v>
      </c>
      <c r="B3142">
        <v>1.5015471506872421E-2</v>
      </c>
      <c r="C3142">
        <v>0</v>
      </c>
      <c r="D3142">
        <v>0</v>
      </c>
      <c r="E3142">
        <v>1</v>
      </c>
      <c r="F3142">
        <v>13.834982441223223</v>
      </c>
      <c r="G3142">
        <v>13.834982441223223</v>
      </c>
      <c r="H3142">
        <v>7.2751915719893541</v>
      </c>
      <c r="I3142">
        <v>7.2751915719893541</v>
      </c>
      <c r="J3142" s="3">
        <v>0</v>
      </c>
      <c r="K3142" s="3">
        <v>0</v>
      </c>
      <c r="L3142" s="3">
        <v>0</v>
      </c>
    </row>
    <row r="3143" spans="1:12" ht="15.75" x14ac:dyDescent="0.25">
      <c r="A3143">
        <v>655.4000000001397</v>
      </c>
      <c r="B3143">
        <v>4.7995211322917064E-2</v>
      </c>
      <c r="C3143">
        <v>0</v>
      </c>
      <c r="D3143">
        <v>0</v>
      </c>
      <c r="E3143">
        <v>1</v>
      </c>
      <c r="F3143">
        <v>13.834982441223223</v>
      </c>
      <c r="G3143">
        <v>13.834982441223223</v>
      </c>
      <c r="H3143">
        <v>7.2751915719893541</v>
      </c>
      <c r="I3143">
        <v>7.2751915719893541</v>
      </c>
      <c r="J3143" s="3">
        <v>0</v>
      </c>
      <c r="K3143" s="3">
        <v>0</v>
      </c>
      <c r="L3143" s="3">
        <v>0</v>
      </c>
    </row>
    <row r="3144" spans="1:12" ht="15.75" x14ac:dyDescent="0.25">
      <c r="A3144">
        <v>655.41666666668607</v>
      </c>
      <c r="B3144">
        <v>1.5015471506872421E-2</v>
      </c>
      <c r="C3144">
        <v>0</v>
      </c>
      <c r="D3144">
        <v>0</v>
      </c>
      <c r="E3144">
        <v>1</v>
      </c>
      <c r="F3144">
        <v>13.834982441223223</v>
      </c>
      <c r="G3144">
        <v>13.834982441223223</v>
      </c>
      <c r="H3144">
        <v>7.2751915719893541</v>
      </c>
      <c r="I3144">
        <v>7.2751915719893541</v>
      </c>
      <c r="J3144" s="3">
        <v>0</v>
      </c>
      <c r="K3144" s="3">
        <v>0</v>
      </c>
      <c r="L3144" s="3">
        <v>0</v>
      </c>
    </row>
    <row r="3145" spans="1:12" ht="15.75" x14ac:dyDescent="0.25">
      <c r="A3145">
        <v>655.43333333340706</v>
      </c>
      <c r="B3145">
        <v>5.7544150838607692E-2</v>
      </c>
      <c r="C3145">
        <v>0</v>
      </c>
      <c r="D3145">
        <v>0</v>
      </c>
      <c r="E3145">
        <v>1</v>
      </c>
      <c r="F3145">
        <v>13.834982441223223</v>
      </c>
      <c r="G3145">
        <v>13.834982441223223</v>
      </c>
      <c r="H3145">
        <v>7.2751915719893541</v>
      </c>
      <c r="I3145">
        <v>7.2751915719893541</v>
      </c>
      <c r="J3145" s="3">
        <v>0</v>
      </c>
      <c r="K3145" s="3">
        <v>0</v>
      </c>
      <c r="L3145" s="3">
        <v>0</v>
      </c>
    </row>
    <row r="3146" spans="1:12" ht="15.75" x14ac:dyDescent="0.25">
      <c r="A3146">
        <v>655.45000000012806</v>
      </c>
      <c r="B3146">
        <v>1.1015591954303312E-2</v>
      </c>
      <c r="C3146">
        <v>0</v>
      </c>
      <c r="D3146">
        <v>0</v>
      </c>
      <c r="E3146">
        <v>1</v>
      </c>
      <c r="F3146">
        <v>13.834982441223223</v>
      </c>
      <c r="G3146">
        <v>13.834982441223223</v>
      </c>
      <c r="H3146">
        <v>7.2751915719893541</v>
      </c>
      <c r="I3146">
        <v>7.2751915719893541</v>
      </c>
      <c r="J3146" s="3">
        <v>0</v>
      </c>
      <c r="K3146" s="3">
        <v>0</v>
      </c>
      <c r="L3146" s="3">
        <v>0</v>
      </c>
    </row>
    <row r="3147" spans="1:12" ht="15.75" x14ac:dyDescent="0.25">
      <c r="A3147">
        <v>655.46666666667443</v>
      </c>
      <c r="B3147">
        <v>2.5453290627954209E-2</v>
      </c>
      <c r="C3147">
        <v>0</v>
      </c>
      <c r="D3147">
        <v>0</v>
      </c>
      <c r="E3147">
        <v>1</v>
      </c>
      <c r="F3147">
        <v>13.834982441223223</v>
      </c>
      <c r="G3147">
        <v>13.834982441223223</v>
      </c>
      <c r="H3147">
        <v>7.2751915719893541</v>
      </c>
      <c r="I3147">
        <v>7.2751915719893541</v>
      </c>
      <c r="J3147" s="3">
        <v>0</v>
      </c>
      <c r="K3147" s="3">
        <v>0</v>
      </c>
      <c r="L3147" s="3">
        <v>0</v>
      </c>
    </row>
    <row r="3148" spans="1:12" ht="15.75" x14ac:dyDescent="0.25">
      <c r="A3148">
        <v>655.48333333339542</v>
      </c>
      <c r="B3148">
        <v>7.7533434012770734E-3</v>
      </c>
      <c r="C3148">
        <v>0</v>
      </c>
      <c r="D3148">
        <v>0</v>
      </c>
      <c r="E3148">
        <v>1</v>
      </c>
      <c r="F3148">
        <v>13.834982441223223</v>
      </c>
      <c r="G3148">
        <v>13.834982441223223</v>
      </c>
      <c r="H3148">
        <v>7.2751915719893541</v>
      </c>
      <c r="I3148">
        <v>7.2751915719893541</v>
      </c>
      <c r="J3148" s="3">
        <v>0</v>
      </c>
      <c r="K3148" s="3">
        <v>0</v>
      </c>
      <c r="L3148" s="3">
        <v>0</v>
      </c>
    </row>
    <row r="3149" spans="1:12" ht="15.75" x14ac:dyDescent="0.25">
      <c r="A3149">
        <v>655.50000000011642</v>
      </c>
      <c r="B3149">
        <v>5.7544150838607692E-2</v>
      </c>
      <c r="C3149">
        <v>0</v>
      </c>
      <c r="D3149">
        <v>0</v>
      </c>
      <c r="E3149">
        <v>1</v>
      </c>
      <c r="F3149">
        <v>13.834982441223223</v>
      </c>
      <c r="G3149">
        <v>13.834982441223223</v>
      </c>
      <c r="H3149">
        <v>7.2751915719893541</v>
      </c>
      <c r="I3149">
        <v>7.2751915719893541</v>
      </c>
      <c r="J3149" s="3">
        <v>0</v>
      </c>
      <c r="K3149" s="3">
        <v>0</v>
      </c>
      <c r="L3149" s="3">
        <v>0</v>
      </c>
    </row>
    <row r="3150" spans="1:12" ht="15.75" x14ac:dyDescent="0.25">
      <c r="A3150">
        <v>655.51666666666279</v>
      </c>
      <c r="B3150">
        <v>7.7533434012770734E-3</v>
      </c>
      <c r="C3150">
        <v>0</v>
      </c>
      <c r="D3150">
        <v>0</v>
      </c>
      <c r="E3150">
        <v>1</v>
      </c>
      <c r="F3150">
        <v>13.834982441223223</v>
      </c>
      <c r="G3150">
        <v>13.834982441223223</v>
      </c>
      <c r="H3150">
        <v>7.2751915719893541</v>
      </c>
      <c r="I3150">
        <v>7.2751915719893541</v>
      </c>
      <c r="J3150" s="3">
        <v>0</v>
      </c>
      <c r="K3150" s="3">
        <v>0</v>
      </c>
      <c r="L3150" s="3">
        <v>0</v>
      </c>
    </row>
    <row r="3151" spans="1:12" ht="15.75" x14ac:dyDescent="0.25">
      <c r="A3151">
        <v>655.53333333338378</v>
      </c>
      <c r="B3151">
        <v>3.1998369676085929E-2</v>
      </c>
      <c r="C3151">
        <v>0</v>
      </c>
      <c r="D3151">
        <v>0</v>
      </c>
      <c r="E3151">
        <v>1</v>
      </c>
      <c r="F3151">
        <v>13.834982441223223</v>
      </c>
      <c r="G3151">
        <v>13.834982441223223</v>
      </c>
      <c r="H3151">
        <v>7.2751915719893541</v>
      </c>
      <c r="I3151">
        <v>7.2751915719893541</v>
      </c>
      <c r="J3151" s="3">
        <v>0</v>
      </c>
      <c r="K3151" s="3">
        <v>0</v>
      </c>
      <c r="L3151" s="3">
        <v>0</v>
      </c>
    </row>
    <row r="3152" spans="1:12" ht="15.75" x14ac:dyDescent="0.25">
      <c r="A3152">
        <v>655.55000000010477</v>
      </c>
      <c r="B3152">
        <v>9.2949672262275851E-2</v>
      </c>
      <c r="C3152">
        <v>0</v>
      </c>
      <c r="D3152">
        <v>0</v>
      </c>
      <c r="E3152">
        <v>1</v>
      </c>
      <c r="F3152">
        <v>13.834982441223223</v>
      </c>
      <c r="G3152">
        <v>13.834982441223223</v>
      </c>
      <c r="H3152">
        <v>7.2751915719893541</v>
      </c>
      <c r="I3152">
        <v>7.2751915719893541</v>
      </c>
      <c r="J3152" s="3">
        <v>0</v>
      </c>
      <c r="K3152" s="3">
        <v>0</v>
      </c>
      <c r="L3152" s="3">
        <v>0</v>
      </c>
    </row>
    <row r="3153" spans="1:12" ht="15.75" x14ac:dyDescent="0.25">
      <c r="A3153">
        <v>655.56666666665114</v>
      </c>
      <c r="B3153">
        <v>4.7995211322917064E-2</v>
      </c>
      <c r="C3153">
        <v>0</v>
      </c>
      <c r="D3153">
        <v>0</v>
      </c>
      <c r="E3153">
        <v>1</v>
      </c>
      <c r="F3153">
        <v>13.834982441223223</v>
      </c>
      <c r="G3153">
        <v>13.834982441223223</v>
      </c>
      <c r="H3153">
        <v>7.2751915719893541</v>
      </c>
      <c r="I3153">
        <v>7.2751915719893541</v>
      </c>
      <c r="J3153" s="3">
        <v>0</v>
      </c>
      <c r="K3153" s="3">
        <v>0</v>
      </c>
      <c r="L3153" s="3">
        <v>0</v>
      </c>
    </row>
    <row r="3154" spans="1:12" ht="15.75" x14ac:dyDescent="0.25">
      <c r="A3154">
        <v>655.58333333337214</v>
      </c>
      <c r="B3154">
        <v>1.9809849420819692E-2</v>
      </c>
      <c r="C3154">
        <v>0</v>
      </c>
      <c r="D3154">
        <v>0</v>
      </c>
      <c r="E3154">
        <v>1</v>
      </c>
      <c r="F3154">
        <v>13.834982441223223</v>
      </c>
      <c r="G3154">
        <v>13.834982441223223</v>
      </c>
      <c r="H3154">
        <v>7.2751915719893541</v>
      </c>
      <c r="I3154">
        <v>7.2751915719893541</v>
      </c>
      <c r="J3154" s="3">
        <v>0</v>
      </c>
      <c r="K3154" s="3">
        <v>0</v>
      </c>
      <c r="L3154" s="3">
        <v>0</v>
      </c>
    </row>
    <row r="3155" spans="1:12" ht="15.75" x14ac:dyDescent="0.25">
      <c r="A3155">
        <v>655.60000000009313</v>
      </c>
      <c r="B3155">
        <v>3.200164371687352E-3</v>
      </c>
      <c r="C3155">
        <v>0</v>
      </c>
      <c r="D3155">
        <v>0</v>
      </c>
      <c r="E3155">
        <v>1</v>
      </c>
      <c r="F3155">
        <v>13.834982441223223</v>
      </c>
      <c r="G3155">
        <v>13.834982441223223</v>
      </c>
      <c r="H3155">
        <v>7.2751915719893541</v>
      </c>
      <c r="I3155">
        <v>7.2751915719893541</v>
      </c>
      <c r="J3155" s="3">
        <v>0</v>
      </c>
      <c r="K3155" s="3">
        <v>0</v>
      </c>
      <c r="L3155" s="3">
        <v>0</v>
      </c>
    </row>
    <row r="3156" spans="1:12" ht="15.75" x14ac:dyDescent="0.25">
      <c r="A3156">
        <v>655.6166666666395</v>
      </c>
      <c r="B3156">
        <v>7.9976397492909815E-2</v>
      </c>
      <c r="C3156">
        <v>0</v>
      </c>
      <c r="D3156">
        <v>0</v>
      </c>
      <c r="E3156">
        <v>1</v>
      </c>
      <c r="F3156">
        <v>13.834982441223223</v>
      </c>
      <c r="G3156">
        <v>13.834982441223223</v>
      </c>
      <c r="H3156">
        <v>7.2751915719893541</v>
      </c>
      <c r="I3156">
        <v>7.2751915719893541</v>
      </c>
      <c r="J3156" s="3">
        <v>0</v>
      </c>
      <c r="K3156" s="3">
        <v>0</v>
      </c>
      <c r="L3156" s="3">
        <v>0</v>
      </c>
    </row>
    <row r="3157" spans="1:12" ht="15.75" x14ac:dyDescent="0.25">
      <c r="A3157">
        <v>655.6333333333605</v>
      </c>
      <c r="B3157">
        <v>3.9495916035715721E-2</v>
      </c>
      <c r="C3157">
        <v>0</v>
      </c>
      <c r="D3157">
        <v>0</v>
      </c>
      <c r="E3157">
        <v>1</v>
      </c>
      <c r="F3157">
        <v>13.834982441223223</v>
      </c>
      <c r="G3157">
        <v>13.834982441223223</v>
      </c>
      <c r="H3157">
        <v>7.2751915719893541</v>
      </c>
      <c r="I3157">
        <v>7.2751915719893541</v>
      </c>
      <c r="J3157" s="3">
        <v>0</v>
      </c>
      <c r="K3157" s="3">
        <v>0</v>
      </c>
      <c r="L3157" s="3">
        <v>0</v>
      </c>
    </row>
    <row r="3158" spans="1:12" ht="15.75" x14ac:dyDescent="0.25">
      <c r="A3158">
        <v>655.65000000008149</v>
      </c>
      <c r="B3158">
        <v>5.1691479533343175E-3</v>
      </c>
      <c r="C3158">
        <v>0</v>
      </c>
      <c r="D3158">
        <v>0</v>
      </c>
      <c r="E3158">
        <v>1</v>
      </c>
      <c r="F3158">
        <v>13.834982441223223</v>
      </c>
      <c r="G3158">
        <v>13.834982441223223</v>
      </c>
      <c r="H3158">
        <v>7.2751915719893541</v>
      </c>
      <c r="I3158">
        <v>7.2751915719893541</v>
      </c>
      <c r="J3158" s="3">
        <v>0</v>
      </c>
      <c r="K3158" s="3">
        <v>0</v>
      </c>
      <c r="L3158" s="3">
        <v>0</v>
      </c>
    </row>
    <row r="3159" spans="1:12" ht="15.75" x14ac:dyDescent="0.25">
      <c r="A3159">
        <v>655.66666666680248</v>
      </c>
      <c r="B3159">
        <v>5.7544150838607692E-2</v>
      </c>
      <c r="C3159">
        <v>0</v>
      </c>
      <c r="D3159">
        <v>0</v>
      </c>
      <c r="E3159">
        <v>1</v>
      </c>
      <c r="F3159">
        <v>13.834982441223223</v>
      </c>
      <c r="G3159">
        <v>13.834982441223223</v>
      </c>
      <c r="H3159">
        <v>7.2751915719893541</v>
      </c>
      <c r="I3159">
        <v>7.2751915719893541</v>
      </c>
      <c r="J3159" s="3">
        <v>0</v>
      </c>
      <c r="K3159" s="3">
        <v>0</v>
      </c>
      <c r="L3159" s="3">
        <v>0</v>
      </c>
    </row>
    <row r="3160" spans="1:12" ht="15.75" x14ac:dyDescent="0.25">
      <c r="A3160">
        <v>655.68333333334886</v>
      </c>
      <c r="B3160">
        <v>5.7544150838607692E-2</v>
      </c>
      <c r="C3160">
        <v>0</v>
      </c>
      <c r="D3160">
        <v>0</v>
      </c>
      <c r="E3160">
        <v>1</v>
      </c>
      <c r="F3160">
        <v>13.834982441223223</v>
      </c>
      <c r="G3160">
        <v>13.834982441223223</v>
      </c>
      <c r="H3160">
        <v>7.2751915719893541</v>
      </c>
      <c r="I3160">
        <v>7.2751915719893541</v>
      </c>
      <c r="J3160" s="3">
        <v>0</v>
      </c>
      <c r="K3160" s="3">
        <v>0</v>
      </c>
      <c r="L3160" s="3">
        <v>0</v>
      </c>
    </row>
    <row r="3161" spans="1:12" ht="15.75" x14ac:dyDescent="0.25">
      <c r="A3161">
        <v>655.70000000006985</v>
      </c>
      <c r="B3161">
        <v>3.1998369676085929E-2</v>
      </c>
      <c r="C3161">
        <v>0</v>
      </c>
      <c r="D3161">
        <v>0</v>
      </c>
      <c r="E3161">
        <v>1</v>
      </c>
      <c r="F3161">
        <v>13.834982441223223</v>
      </c>
      <c r="G3161">
        <v>13.834982441223223</v>
      </c>
      <c r="H3161">
        <v>7.2751915719893541</v>
      </c>
      <c r="I3161">
        <v>7.2751915719893541</v>
      </c>
      <c r="J3161" s="3">
        <v>0</v>
      </c>
      <c r="K3161" s="3">
        <v>0</v>
      </c>
      <c r="L3161" s="3">
        <v>0</v>
      </c>
    </row>
    <row r="3162" spans="1:12" ht="15.75" x14ac:dyDescent="0.25">
      <c r="A3162">
        <v>655.71666666679084</v>
      </c>
      <c r="B3162">
        <v>5.1691479533343175E-3</v>
      </c>
      <c r="C3162">
        <v>0</v>
      </c>
      <c r="D3162">
        <v>0</v>
      </c>
      <c r="E3162">
        <v>1</v>
      </c>
      <c r="F3162">
        <v>13.834982441223223</v>
      </c>
      <c r="G3162">
        <v>13.834982441223223</v>
      </c>
      <c r="H3162">
        <v>7.2751915719893541</v>
      </c>
      <c r="I3162">
        <v>7.2751915719893541</v>
      </c>
      <c r="J3162" s="3">
        <v>0</v>
      </c>
      <c r="K3162" s="3">
        <v>0</v>
      </c>
      <c r="L3162" s="3">
        <v>0</v>
      </c>
    </row>
    <row r="3163" spans="1:12" ht="15.75" x14ac:dyDescent="0.25">
      <c r="A3163">
        <v>655.73333333333721</v>
      </c>
      <c r="B3163">
        <v>7.9976397492909815E-2</v>
      </c>
      <c r="C3163">
        <v>0</v>
      </c>
      <c r="D3163">
        <v>0</v>
      </c>
      <c r="E3163">
        <v>1</v>
      </c>
      <c r="F3163">
        <v>13.834982441223223</v>
      </c>
      <c r="G3163">
        <v>13.834982441223223</v>
      </c>
      <c r="H3163">
        <v>7.2751915719893541</v>
      </c>
      <c r="I3163">
        <v>7.2751915719893541</v>
      </c>
      <c r="J3163" s="3">
        <v>0</v>
      </c>
      <c r="K3163" s="3">
        <v>0</v>
      </c>
      <c r="L3163" s="3">
        <v>0</v>
      </c>
    </row>
    <row r="3164" spans="1:12" ht="15.75" x14ac:dyDescent="0.25">
      <c r="A3164">
        <v>655.75000000005821</v>
      </c>
      <c r="B3164">
        <v>2.5453290627954209E-2</v>
      </c>
      <c r="C3164">
        <v>0</v>
      </c>
      <c r="D3164">
        <v>0</v>
      </c>
      <c r="E3164">
        <v>1</v>
      </c>
      <c r="F3164">
        <v>13.834982441223223</v>
      </c>
      <c r="G3164">
        <v>13.834982441223223</v>
      </c>
      <c r="H3164">
        <v>7.2751915719893541</v>
      </c>
      <c r="I3164">
        <v>7.2751915719893541</v>
      </c>
      <c r="J3164" s="3">
        <v>0</v>
      </c>
      <c r="K3164" s="3">
        <v>0</v>
      </c>
      <c r="L3164" s="3">
        <v>0</v>
      </c>
    </row>
    <row r="3165" spans="1:12" ht="15.75" x14ac:dyDescent="0.25">
      <c r="A3165">
        <v>655.7666666667792</v>
      </c>
      <c r="B3165">
        <v>4.7995211322917064E-2</v>
      </c>
      <c r="C3165">
        <v>0</v>
      </c>
      <c r="D3165">
        <v>0</v>
      </c>
      <c r="E3165">
        <v>1</v>
      </c>
      <c r="F3165">
        <v>13.834982441223223</v>
      </c>
      <c r="G3165">
        <v>13.834982441223223</v>
      </c>
      <c r="H3165">
        <v>7.2751915719893541</v>
      </c>
      <c r="I3165">
        <v>7.2751915719893541</v>
      </c>
      <c r="J3165" s="3">
        <v>0</v>
      </c>
      <c r="K3165" s="3">
        <v>0</v>
      </c>
      <c r="L3165" s="3">
        <v>0</v>
      </c>
    </row>
    <row r="3166" spans="1:12" ht="15.75" x14ac:dyDescent="0.25">
      <c r="A3166">
        <v>655.78333333332557</v>
      </c>
      <c r="B3166">
        <v>7.7533434012770734E-3</v>
      </c>
      <c r="C3166">
        <v>0</v>
      </c>
      <c r="D3166">
        <v>0</v>
      </c>
      <c r="E3166">
        <v>1</v>
      </c>
      <c r="F3166">
        <v>13.834982441223223</v>
      </c>
      <c r="G3166">
        <v>13.834982441223223</v>
      </c>
      <c r="H3166">
        <v>7.2751915719893541</v>
      </c>
      <c r="I3166">
        <v>7.2751915719893541</v>
      </c>
      <c r="J3166" s="3">
        <v>0</v>
      </c>
      <c r="K3166" s="3">
        <v>0</v>
      </c>
      <c r="L3166" s="3">
        <v>0</v>
      </c>
    </row>
    <row r="3167" spans="1:12" ht="15.75" x14ac:dyDescent="0.25">
      <c r="A3167">
        <v>655.80000000004657</v>
      </c>
      <c r="B3167">
        <v>7.9976397492909815E-2</v>
      </c>
      <c r="C3167">
        <v>0</v>
      </c>
      <c r="D3167">
        <v>0</v>
      </c>
      <c r="E3167">
        <v>1</v>
      </c>
      <c r="F3167">
        <v>13.834982441223223</v>
      </c>
      <c r="G3167">
        <v>13.834982441223223</v>
      </c>
      <c r="H3167">
        <v>7.2751915719893541</v>
      </c>
      <c r="I3167">
        <v>7.2751915719893541</v>
      </c>
      <c r="J3167" s="3">
        <v>0</v>
      </c>
      <c r="K3167" s="3">
        <v>0</v>
      </c>
      <c r="L3167" s="3">
        <v>0</v>
      </c>
    </row>
    <row r="3168" spans="1:12" ht="15.75" x14ac:dyDescent="0.25">
      <c r="A3168">
        <v>655.81666666676756</v>
      </c>
      <c r="B3168">
        <v>4.7995211322917064E-2</v>
      </c>
      <c r="C3168">
        <v>0</v>
      </c>
      <c r="D3168">
        <v>0</v>
      </c>
      <c r="E3168">
        <v>1</v>
      </c>
      <c r="F3168">
        <v>13.834982441223223</v>
      </c>
      <c r="G3168">
        <v>13.834982441223223</v>
      </c>
      <c r="H3168">
        <v>7.2751915719893541</v>
      </c>
      <c r="I3168">
        <v>7.2751915719893541</v>
      </c>
      <c r="J3168" s="3">
        <v>0</v>
      </c>
      <c r="K3168" s="3">
        <v>0</v>
      </c>
      <c r="L3168" s="3">
        <v>0</v>
      </c>
    </row>
    <row r="3169" spans="1:12" ht="15.75" x14ac:dyDescent="0.25">
      <c r="A3169">
        <v>655.83333333331393</v>
      </c>
      <c r="B3169">
        <v>5.1691479533343175E-3</v>
      </c>
      <c r="C3169">
        <v>0</v>
      </c>
      <c r="D3169">
        <v>0</v>
      </c>
      <c r="E3169">
        <v>1</v>
      </c>
      <c r="F3169">
        <v>13.834982441223223</v>
      </c>
      <c r="G3169">
        <v>13.834982441223223</v>
      </c>
      <c r="H3169">
        <v>7.2751915719893541</v>
      </c>
      <c r="I3169">
        <v>7.2751915719893541</v>
      </c>
      <c r="J3169" s="3">
        <v>0</v>
      </c>
      <c r="K3169" s="3">
        <v>0</v>
      </c>
      <c r="L3169" s="3">
        <v>0</v>
      </c>
    </row>
    <row r="3170" spans="1:12" ht="15.75" x14ac:dyDescent="0.25">
      <c r="A3170">
        <v>655.85000000003492</v>
      </c>
      <c r="B3170">
        <v>5.1691479533343175E-3</v>
      </c>
      <c r="C3170">
        <v>0</v>
      </c>
      <c r="D3170">
        <v>0</v>
      </c>
      <c r="E3170">
        <v>1</v>
      </c>
      <c r="F3170">
        <v>13.834982441223223</v>
      </c>
      <c r="G3170">
        <v>13.834982441223223</v>
      </c>
      <c r="H3170">
        <v>7.2751915719893541</v>
      </c>
      <c r="I3170">
        <v>7.2751915719893541</v>
      </c>
      <c r="J3170" s="3">
        <v>0</v>
      </c>
      <c r="K3170" s="3">
        <v>0</v>
      </c>
      <c r="L3170" s="3">
        <v>0</v>
      </c>
    </row>
    <row r="3171" spans="1:12" ht="15.75" x14ac:dyDescent="0.25">
      <c r="A3171">
        <v>655.86666666675592</v>
      </c>
      <c r="B3171">
        <v>4.7995211322917064E-2</v>
      </c>
      <c r="C3171">
        <v>0</v>
      </c>
      <c r="D3171">
        <v>0</v>
      </c>
      <c r="E3171">
        <v>1</v>
      </c>
      <c r="F3171">
        <v>13.834982441223223</v>
      </c>
      <c r="G3171">
        <v>13.834982441223223</v>
      </c>
      <c r="H3171">
        <v>7.2751915719893541</v>
      </c>
      <c r="I3171">
        <v>7.2751915719893541</v>
      </c>
      <c r="J3171" s="3">
        <v>0</v>
      </c>
      <c r="K3171" s="3">
        <v>0</v>
      </c>
      <c r="L3171" s="3">
        <v>0</v>
      </c>
    </row>
    <row r="3172" spans="1:12" ht="15.75" x14ac:dyDescent="0.25">
      <c r="A3172">
        <v>655.88333333347691</v>
      </c>
      <c r="B3172">
        <v>5.1691479533343175E-3</v>
      </c>
      <c r="C3172">
        <v>0</v>
      </c>
      <c r="D3172">
        <v>0</v>
      </c>
      <c r="E3172">
        <v>1</v>
      </c>
      <c r="F3172">
        <v>13.834982441223223</v>
      </c>
      <c r="G3172">
        <v>13.834982441223223</v>
      </c>
      <c r="H3172">
        <v>7.2751915719893541</v>
      </c>
      <c r="I3172">
        <v>7.2751915719893541</v>
      </c>
      <c r="J3172" s="3">
        <v>0</v>
      </c>
      <c r="K3172" s="3">
        <v>0</v>
      </c>
      <c r="L3172" s="3">
        <v>0</v>
      </c>
    </row>
    <row r="3173" spans="1:12" ht="15.75" x14ac:dyDescent="0.25">
      <c r="A3173">
        <v>655.90000000002328</v>
      </c>
      <c r="B3173">
        <v>3.9495916035715721E-2</v>
      </c>
      <c r="C3173">
        <v>0</v>
      </c>
      <c r="D3173">
        <v>0</v>
      </c>
      <c r="E3173">
        <v>1</v>
      </c>
      <c r="F3173">
        <v>13.834982441223223</v>
      </c>
      <c r="G3173">
        <v>13.834982441223223</v>
      </c>
      <c r="H3173">
        <v>7.2751915719893541</v>
      </c>
      <c r="I3173">
        <v>7.2751915719893541</v>
      </c>
      <c r="J3173" s="3">
        <v>0</v>
      </c>
      <c r="K3173" s="3">
        <v>0</v>
      </c>
      <c r="L3173" s="3">
        <v>0</v>
      </c>
    </row>
    <row r="3174" spans="1:12" ht="15.75" x14ac:dyDescent="0.25">
      <c r="A3174">
        <v>655.91666666674428</v>
      </c>
      <c r="B3174">
        <v>3.1998369676085929E-2</v>
      </c>
      <c r="C3174">
        <v>0</v>
      </c>
      <c r="D3174">
        <v>0</v>
      </c>
      <c r="E3174">
        <v>1</v>
      </c>
      <c r="F3174">
        <v>13.834982441223223</v>
      </c>
      <c r="G3174">
        <v>13.834982441223223</v>
      </c>
      <c r="H3174">
        <v>7.2751915719893541</v>
      </c>
      <c r="I3174">
        <v>7.2751915719893541</v>
      </c>
      <c r="J3174" s="3">
        <v>0</v>
      </c>
      <c r="K3174" s="3">
        <v>0</v>
      </c>
      <c r="L3174" s="3">
        <v>0</v>
      </c>
    </row>
    <row r="3175" spans="1:12" ht="15.75" x14ac:dyDescent="0.25">
      <c r="A3175">
        <v>655.93333333346527</v>
      </c>
      <c r="B3175">
        <v>3.9495916035715721E-2</v>
      </c>
      <c r="C3175">
        <v>0</v>
      </c>
      <c r="D3175">
        <v>0</v>
      </c>
      <c r="E3175">
        <v>1</v>
      </c>
      <c r="F3175">
        <v>13.834982441223223</v>
      </c>
      <c r="G3175">
        <v>13.834982441223223</v>
      </c>
      <c r="H3175">
        <v>7.2751915719893541</v>
      </c>
      <c r="I3175">
        <v>7.2751915719893541</v>
      </c>
      <c r="J3175" s="3">
        <v>0</v>
      </c>
      <c r="K3175" s="3">
        <v>0</v>
      </c>
      <c r="L3175" s="3">
        <v>0</v>
      </c>
    </row>
    <row r="3176" spans="1:12" ht="15.75" x14ac:dyDescent="0.25">
      <c r="A3176">
        <v>655.95000000001164</v>
      </c>
      <c r="B3176">
        <v>6.8189377966508036E-2</v>
      </c>
      <c r="C3176">
        <v>0</v>
      </c>
      <c r="D3176">
        <v>0</v>
      </c>
      <c r="E3176">
        <v>1</v>
      </c>
      <c r="F3176">
        <v>13.834982441223223</v>
      </c>
      <c r="G3176">
        <v>13.834982441223223</v>
      </c>
      <c r="H3176">
        <v>7.2751915719893541</v>
      </c>
      <c r="I3176">
        <v>7.2751915719893541</v>
      </c>
      <c r="J3176" s="3">
        <v>0</v>
      </c>
      <c r="K3176" s="3">
        <v>0</v>
      </c>
      <c r="L3176" s="3">
        <v>0</v>
      </c>
    </row>
    <row r="3177" spans="1:12" ht="15.75" x14ac:dyDescent="0.25">
      <c r="A3177">
        <v>655.96666666673264</v>
      </c>
      <c r="B3177">
        <v>1.1015591954303312E-2</v>
      </c>
      <c r="C3177">
        <v>0</v>
      </c>
      <c r="D3177">
        <v>0</v>
      </c>
      <c r="E3177">
        <v>1</v>
      </c>
      <c r="F3177">
        <v>13.834982441223223</v>
      </c>
      <c r="G3177">
        <v>13.834982441223223</v>
      </c>
      <c r="H3177">
        <v>7.2751915719893541</v>
      </c>
      <c r="I3177">
        <v>7.2751915719893541</v>
      </c>
      <c r="J3177" s="3">
        <v>0</v>
      </c>
      <c r="K3177" s="3">
        <v>0</v>
      </c>
      <c r="L3177" s="3">
        <v>0</v>
      </c>
    </row>
    <row r="3178" spans="1:12" ht="15.75" x14ac:dyDescent="0.25">
      <c r="A3178">
        <v>655.98333333345363</v>
      </c>
      <c r="B3178">
        <v>3.1998369676085929E-2</v>
      </c>
      <c r="C3178">
        <v>0</v>
      </c>
      <c r="D3178">
        <v>0</v>
      </c>
      <c r="E3178">
        <v>1</v>
      </c>
      <c r="F3178">
        <v>13.834982441223223</v>
      </c>
      <c r="G3178">
        <v>13.834982441223223</v>
      </c>
      <c r="H3178">
        <v>7.2751915719893541</v>
      </c>
      <c r="I3178">
        <v>7.2751915719893541</v>
      </c>
      <c r="J3178" s="3">
        <v>0</v>
      </c>
      <c r="K3178" s="3">
        <v>0</v>
      </c>
      <c r="L3178" s="3">
        <v>0</v>
      </c>
    </row>
    <row r="3179" spans="1:12" ht="15.75" x14ac:dyDescent="0.25">
      <c r="A3179">
        <v>656</v>
      </c>
      <c r="B3179">
        <v>5.7544150838607692E-2</v>
      </c>
      <c r="C3179">
        <v>0</v>
      </c>
      <c r="D3179">
        <v>0</v>
      </c>
      <c r="E3179">
        <v>1</v>
      </c>
      <c r="F3179">
        <v>13.834982441223223</v>
      </c>
      <c r="G3179">
        <v>13.834982441223223</v>
      </c>
      <c r="H3179">
        <v>7.2751915719893541</v>
      </c>
      <c r="I3179">
        <v>7.2751915719893541</v>
      </c>
      <c r="J3179" s="3">
        <v>0</v>
      </c>
      <c r="K3179" s="3">
        <v>0</v>
      </c>
      <c r="L3179" s="3">
        <v>0</v>
      </c>
    </row>
    <row r="3180" spans="1:12" ht="15.75" x14ac:dyDescent="0.25">
      <c r="A3180">
        <v>656.01666666672099</v>
      </c>
      <c r="B3180">
        <v>3.1998369676085929E-2</v>
      </c>
      <c r="C3180">
        <v>0</v>
      </c>
      <c r="D3180">
        <v>0</v>
      </c>
      <c r="E3180">
        <v>1</v>
      </c>
      <c r="F3180">
        <v>13.834982441223223</v>
      </c>
      <c r="G3180">
        <v>13.834982441223223</v>
      </c>
      <c r="H3180">
        <v>7.2751915719893541</v>
      </c>
      <c r="I3180">
        <v>7.2751915719893541</v>
      </c>
      <c r="J3180" s="3">
        <v>0</v>
      </c>
      <c r="K3180" s="3">
        <v>0</v>
      </c>
      <c r="L3180" s="3">
        <v>0</v>
      </c>
    </row>
    <row r="3181" spans="1:12" ht="15.75" x14ac:dyDescent="0.25">
      <c r="A3181">
        <v>656.03333333344199</v>
      </c>
      <c r="B3181">
        <v>1.1015591954303312E-2</v>
      </c>
      <c r="C3181">
        <v>0</v>
      </c>
      <c r="D3181">
        <v>0</v>
      </c>
      <c r="E3181">
        <v>1</v>
      </c>
      <c r="F3181">
        <v>13.834982441223223</v>
      </c>
      <c r="G3181">
        <v>13.834982441223223</v>
      </c>
      <c r="H3181">
        <v>7.2751915719893541</v>
      </c>
      <c r="I3181">
        <v>7.2751915719893541</v>
      </c>
      <c r="J3181" s="3">
        <v>0</v>
      </c>
      <c r="K3181" s="3">
        <v>0</v>
      </c>
      <c r="L3181" s="3">
        <v>0</v>
      </c>
    </row>
    <row r="3182" spans="1:12" ht="15.75" x14ac:dyDescent="0.25">
      <c r="A3182">
        <v>656.04999999998836</v>
      </c>
      <c r="B3182">
        <v>3.9495916035715721E-2</v>
      </c>
      <c r="C3182">
        <v>0</v>
      </c>
      <c r="D3182">
        <v>0</v>
      </c>
      <c r="E3182">
        <v>1</v>
      </c>
      <c r="F3182">
        <v>13.834982441223223</v>
      </c>
      <c r="G3182">
        <v>13.834982441223223</v>
      </c>
      <c r="H3182">
        <v>7.2751915719893541</v>
      </c>
      <c r="I3182">
        <v>7.2751915719893541</v>
      </c>
      <c r="J3182" s="3">
        <v>0</v>
      </c>
      <c r="K3182" s="3">
        <v>0</v>
      </c>
      <c r="L3182" s="3">
        <v>0</v>
      </c>
    </row>
    <row r="3183" spans="1:12" ht="15.75" x14ac:dyDescent="0.25">
      <c r="A3183">
        <v>656.06666666670935</v>
      </c>
      <c r="B3183">
        <v>7.7533434012770734E-3</v>
      </c>
      <c r="C3183">
        <v>0</v>
      </c>
      <c r="D3183">
        <v>0</v>
      </c>
      <c r="E3183">
        <v>1</v>
      </c>
      <c r="F3183">
        <v>13.834982441223223</v>
      </c>
      <c r="G3183">
        <v>13.834982441223223</v>
      </c>
      <c r="H3183">
        <v>7.2751915719893541</v>
      </c>
      <c r="I3183">
        <v>7.2751915719893541</v>
      </c>
      <c r="J3183" s="3">
        <v>0</v>
      </c>
      <c r="K3183" s="3">
        <v>0</v>
      </c>
      <c r="L3183" s="3">
        <v>0</v>
      </c>
    </row>
    <row r="3184" spans="1:12" ht="15.75" x14ac:dyDescent="0.25">
      <c r="A3184">
        <v>656.08333333343035</v>
      </c>
      <c r="B3184">
        <v>7.7533434012770734E-3</v>
      </c>
      <c r="C3184">
        <v>0</v>
      </c>
      <c r="D3184">
        <v>0</v>
      </c>
      <c r="E3184">
        <v>1</v>
      </c>
      <c r="F3184">
        <v>13.834982441223223</v>
      </c>
      <c r="G3184">
        <v>13.834982441223223</v>
      </c>
      <c r="H3184">
        <v>7.2751915719893541</v>
      </c>
      <c r="I3184">
        <v>7.2751915719893541</v>
      </c>
      <c r="J3184" s="3">
        <v>0</v>
      </c>
      <c r="K3184" s="3">
        <v>0</v>
      </c>
      <c r="L3184" s="3">
        <v>0</v>
      </c>
    </row>
    <row r="3185" spans="1:12" ht="15.75" x14ac:dyDescent="0.25">
      <c r="A3185">
        <v>656.09999999997672</v>
      </c>
      <c r="B3185">
        <v>5.7544150838607692E-2</v>
      </c>
      <c r="C3185">
        <v>0</v>
      </c>
      <c r="D3185">
        <v>0</v>
      </c>
      <c r="E3185">
        <v>1</v>
      </c>
      <c r="F3185">
        <v>13.834982441223223</v>
      </c>
      <c r="G3185">
        <v>13.834982441223223</v>
      </c>
      <c r="H3185">
        <v>7.2751915719893541</v>
      </c>
      <c r="I3185">
        <v>7.2751915719893541</v>
      </c>
      <c r="J3185" s="3">
        <v>0</v>
      </c>
      <c r="K3185" s="3">
        <v>0</v>
      </c>
      <c r="L3185" s="3">
        <v>0</v>
      </c>
    </row>
    <row r="3186" spans="1:12" ht="15.75" x14ac:dyDescent="0.25">
      <c r="A3186">
        <v>656.11666666669771</v>
      </c>
      <c r="B3186">
        <v>4.7995211322917064E-2</v>
      </c>
      <c r="C3186">
        <v>0</v>
      </c>
      <c r="D3186">
        <v>0</v>
      </c>
      <c r="E3186">
        <v>1</v>
      </c>
      <c r="F3186">
        <v>13.834982441223223</v>
      </c>
      <c r="G3186">
        <v>13.834982441223223</v>
      </c>
      <c r="H3186">
        <v>7.2751915719893541</v>
      </c>
      <c r="I3186">
        <v>7.2751915719893541</v>
      </c>
      <c r="J3186" s="3">
        <v>0</v>
      </c>
      <c r="K3186" s="3">
        <v>0</v>
      </c>
      <c r="L3186" s="3">
        <v>0</v>
      </c>
    </row>
    <row r="3187" spans="1:12" ht="15.75" x14ac:dyDescent="0.25">
      <c r="A3187">
        <v>656.1333333334187</v>
      </c>
      <c r="B3187">
        <v>7.7533434012770734E-3</v>
      </c>
      <c r="C3187">
        <v>0</v>
      </c>
      <c r="D3187">
        <v>0</v>
      </c>
      <c r="E3187">
        <v>1</v>
      </c>
      <c r="F3187">
        <v>13.834982441223223</v>
      </c>
      <c r="G3187">
        <v>13.834982441223223</v>
      </c>
      <c r="H3187">
        <v>7.2751915719893541</v>
      </c>
      <c r="I3187">
        <v>7.2751915719893541</v>
      </c>
      <c r="J3187" s="3">
        <v>0</v>
      </c>
      <c r="K3187" s="3">
        <v>0</v>
      </c>
      <c r="L3187" s="3">
        <v>0</v>
      </c>
    </row>
    <row r="3188" spans="1:12" ht="15.75" x14ac:dyDescent="0.25">
      <c r="A3188">
        <v>656.1500000001397</v>
      </c>
      <c r="B3188">
        <v>3.200164371687352E-3</v>
      </c>
      <c r="C3188">
        <v>0</v>
      </c>
      <c r="D3188">
        <v>0</v>
      </c>
      <c r="E3188">
        <v>1</v>
      </c>
      <c r="F3188">
        <v>13.834982441223223</v>
      </c>
      <c r="G3188">
        <v>13.834982441223223</v>
      </c>
      <c r="H3188">
        <v>7.2751915719893541</v>
      </c>
      <c r="I3188">
        <v>7.2751915719893541</v>
      </c>
      <c r="J3188" s="3">
        <v>0</v>
      </c>
      <c r="K3188" s="3">
        <v>0</v>
      </c>
      <c r="L3188" s="3">
        <v>0</v>
      </c>
    </row>
    <row r="3189" spans="1:12" ht="15.75" x14ac:dyDescent="0.25">
      <c r="A3189">
        <v>656.16666666668607</v>
      </c>
      <c r="B3189">
        <v>3.1998369676085929E-2</v>
      </c>
      <c r="C3189">
        <v>0</v>
      </c>
      <c r="D3189">
        <v>0</v>
      </c>
      <c r="E3189">
        <v>1</v>
      </c>
      <c r="F3189">
        <v>13.834982441223223</v>
      </c>
      <c r="G3189">
        <v>13.834982441223223</v>
      </c>
      <c r="H3189">
        <v>7.2751915719893541</v>
      </c>
      <c r="I3189">
        <v>7.2751915719893541</v>
      </c>
      <c r="J3189" s="3">
        <v>0</v>
      </c>
      <c r="K3189" s="3">
        <v>0</v>
      </c>
      <c r="L3189" s="3">
        <v>0</v>
      </c>
    </row>
    <row r="3190" spans="1:12" ht="15.75" x14ac:dyDescent="0.25">
      <c r="A3190">
        <v>656.18333333340706</v>
      </c>
      <c r="B3190">
        <v>1.5015471506872421E-2</v>
      </c>
      <c r="C3190">
        <v>0</v>
      </c>
      <c r="D3190">
        <v>0</v>
      </c>
      <c r="E3190">
        <v>1</v>
      </c>
      <c r="F3190">
        <v>13.834982441223223</v>
      </c>
      <c r="G3190">
        <v>13.834982441223223</v>
      </c>
      <c r="H3190">
        <v>7.2751915719893541</v>
      </c>
      <c r="I3190">
        <v>7.2751915719893541</v>
      </c>
      <c r="J3190" s="3">
        <v>0</v>
      </c>
      <c r="K3190" s="3">
        <v>0</v>
      </c>
      <c r="L3190" s="3">
        <v>0</v>
      </c>
    </row>
    <row r="3191" spans="1:12" ht="15.75" x14ac:dyDescent="0.25">
      <c r="A3191">
        <v>656.20000000012806</v>
      </c>
      <c r="B3191">
        <v>5.7544150838607692E-2</v>
      </c>
      <c r="C3191">
        <v>0</v>
      </c>
      <c r="D3191">
        <v>0</v>
      </c>
      <c r="E3191">
        <v>1</v>
      </c>
      <c r="F3191">
        <v>13.834982441223223</v>
      </c>
      <c r="G3191">
        <v>13.834982441223223</v>
      </c>
      <c r="H3191">
        <v>7.2751915719893541</v>
      </c>
      <c r="I3191">
        <v>7.2751915719893541</v>
      </c>
      <c r="J3191" s="3">
        <v>0</v>
      </c>
      <c r="K3191" s="3">
        <v>0</v>
      </c>
      <c r="L3191" s="3">
        <v>0</v>
      </c>
    </row>
    <row r="3192" spans="1:12" ht="15.75" x14ac:dyDescent="0.25">
      <c r="A3192">
        <v>656.21666666667443</v>
      </c>
      <c r="B3192">
        <v>4.7995211322917064E-2</v>
      </c>
      <c r="C3192">
        <v>0</v>
      </c>
      <c r="D3192">
        <v>0</v>
      </c>
      <c r="E3192">
        <v>1</v>
      </c>
      <c r="F3192">
        <v>13.834982441223223</v>
      </c>
      <c r="G3192">
        <v>13.834982441223223</v>
      </c>
      <c r="H3192">
        <v>7.2751915719893541</v>
      </c>
      <c r="I3192">
        <v>7.2751915719893541</v>
      </c>
      <c r="J3192" s="3">
        <v>0</v>
      </c>
      <c r="K3192" s="3">
        <v>0</v>
      </c>
      <c r="L3192" s="3">
        <v>0</v>
      </c>
    </row>
    <row r="3193" spans="1:12" ht="15.75" x14ac:dyDescent="0.25">
      <c r="A3193">
        <v>656.23333333339542</v>
      </c>
      <c r="B3193">
        <v>4.7995211322917064E-2</v>
      </c>
      <c r="C3193">
        <v>0</v>
      </c>
      <c r="D3193">
        <v>0</v>
      </c>
      <c r="E3193">
        <v>1</v>
      </c>
      <c r="F3193">
        <v>13.834982441223223</v>
      </c>
      <c r="G3193">
        <v>13.834982441223223</v>
      </c>
      <c r="H3193">
        <v>7.2751915719893541</v>
      </c>
      <c r="I3193">
        <v>7.2751915719893541</v>
      </c>
      <c r="J3193" s="3">
        <v>0</v>
      </c>
      <c r="K3193" s="3">
        <v>0</v>
      </c>
      <c r="L3193" s="3">
        <v>0</v>
      </c>
    </row>
    <row r="3194" spans="1:12" ht="15.75" x14ac:dyDescent="0.25">
      <c r="A3194">
        <v>656.25000000011642</v>
      </c>
      <c r="B3194">
        <v>4.7995211322917064E-2</v>
      </c>
      <c r="C3194">
        <v>0</v>
      </c>
      <c r="D3194">
        <v>0</v>
      </c>
      <c r="E3194">
        <v>1</v>
      </c>
      <c r="F3194">
        <v>13.834982441223223</v>
      </c>
      <c r="G3194">
        <v>13.834982441223223</v>
      </c>
      <c r="H3194">
        <v>7.2751915719893541</v>
      </c>
      <c r="I3194">
        <v>7.2751915719893541</v>
      </c>
      <c r="J3194" s="3">
        <v>0</v>
      </c>
      <c r="K3194" s="3">
        <v>0</v>
      </c>
      <c r="L3194" s="3">
        <v>0</v>
      </c>
    </row>
    <row r="3195" spans="1:12" ht="15.75" x14ac:dyDescent="0.25">
      <c r="A3195">
        <v>656.26666666666279</v>
      </c>
      <c r="B3195">
        <v>3.9495916035715721E-2</v>
      </c>
      <c r="C3195">
        <v>0</v>
      </c>
      <c r="D3195">
        <v>0</v>
      </c>
      <c r="E3195">
        <v>1</v>
      </c>
      <c r="F3195">
        <v>13.834982441223223</v>
      </c>
      <c r="G3195">
        <v>13.834982441223223</v>
      </c>
      <c r="H3195">
        <v>7.2751915719893541</v>
      </c>
      <c r="I3195">
        <v>7.2751915719893541</v>
      </c>
      <c r="J3195" s="3">
        <v>0</v>
      </c>
      <c r="K3195" s="3">
        <v>0</v>
      </c>
      <c r="L3195" s="3">
        <v>0</v>
      </c>
    </row>
    <row r="3196" spans="1:12" ht="15.75" x14ac:dyDescent="0.25">
      <c r="A3196">
        <v>656.28333333338378</v>
      </c>
      <c r="B3196">
        <v>2.5453290627954209E-2</v>
      </c>
      <c r="C3196">
        <v>0</v>
      </c>
      <c r="D3196">
        <v>0</v>
      </c>
      <c r="E3196">
        <v>1</v>
      </c>
      <c r="F3196">
        <v>13.834982441223223</v>
      </c>
      <c r="G3196">
        <v>13.834982441223223</v>
      </c>
      <c r="H3196">
        <v>7.2751915719893541</v>
      </c>
      <c r="I3196">
        <v>7.2751915719893541</v>
      </c>
      <c r="J3196" s="3">
        <v>0</v>
      </c>
      <c r="K3196" s="3">
        <v>0</v>
      </c>
      <c r="L3196" s="3">
        <v>0</v>
      </c>
    </row>
    <row r="3197" spans="1:12" ht="15.75" x14ac:dyDescent="0.25">
      <c r="A3197">
        <v>656.30000000010477</v>
      </c>
      <c r="B3197">
        <v>3.200164371687352E-3</v>
      </c>
      <c r="C3197">
        <v>0</v>
      </c>
      <c r="D3197">
        <v>0</v>
      </c>
      <c r="E3197">
        <v>1</v>
      </c>
      <c r="F3197">
        <v>13.834982441223223</v>
      </c>
      <c r="G3197">
        <v>13.834982441223223</v>
      </c>
      <c r="H3197">
        <v>7.2751915719893541</v>
      </c>
      <c r="I3197">
        <v>7.2751915719893541</v>
      </c>
      <c r="J3197" s="3">
        <v>0</v>
      </c>
      <c r="K3197" s="3">
        <v>0</v>
      </c>
      <c r="L3197" s="3">
        <v>0</v>
      </c>
    </row>
    <row r="3198" spans="1:12" ht="15.75" x14ac:dyDescent="0.25">
      <c r="A3198">
        <v>656.31666666665114</v>
      </c>
      <c r="B3198">
        <v>5.1691479533343175E-3</v>
      </c>
      <c r="C3198">
        <v>0</v>
      </c>
      <c r="D3198">
        <v>0</v>
      </c>
      <c r="E3198">
        <v>1</v>
      </c>
      <c r="F3198">
        <v>13.834982441223223</v>
      </c>
      <c r="G3198">
        <v>13.834982441223223</v>
      </c>
      <c r="H3198">
        <v>7.2751915719893541</v>
      </c>
      <c r="I3198">
        <v>7.2751915719893541</v>
      </c>
      <c r="J3198" s="3">
        <v>0</v>
      </c>
      <c r="K3198" s="3">
        <v>0</v>
      </c>
      <c r="L3198" s="3">
        <v>0</v>
      </c>
    </row>
    <row r="3199" spans="1:12" ht="15.75" x14ac:dyDescent="0.25">
      <c r="A3199">
        <v>656.33333333337214</v>
      </c>
      <c r="B3199">
        <v>4.7995211322917064E-2</v>
      </c>
      <c r="C3199">
        <v>0</v>
      </c>
      <c r="D3199">
        <v>0</v>
      </c>
      <c r="E3199">
        <v>1</v>
      </c>
      <c r="F3199">
        <v>13.834982441223223</v>
      </c>
      <c r="G3199">
        <v>13.834982441223223</v>
      </c>
      <c r="H3199">
        <v>7.2751915719893541</v>
      </c>
      <c r="I3199">
        <v>7.2751915719893541</v>
      </c>
      <c r="J3199" s="3">
        <v>0</v>
      </c>
      <c r="K3199" s="3">
        <v>0</v>
      </c>
      <c r="L3199" s="3">
        <v>0</v>
      </c>
    </row>
    <row r="3200" spans="1:12" ht="15.75" x14ac:dyDescent="0.25">
      <c r="A3200">
        <v>656.35000000009313</v>
      </c>
      <c r="B3200">
        <v>7.7533434012770734E-3</v>
      </c>
      <c r="C3200">
        <v>0</v>
      </c>
      <c r="D3200">
        <v>0</v>
      </c>
      <c r="E3200">
        <v>1</v>
      </c>
      <c r="F3200">
        <v>13.834982441223223</v>
      </c>
      <c r="G3200">
        <v>13.834982441223223</v>
      </c>
      <c r="H3200">
        <v>7.2751915719893541</v>
      </c>
      <c r="I3200">
        <v>7.2751915719893541</v>
      </c>
      <c r="J3200" s="3">
        <v>0</v>
      </c>
      <c r="K3200" s="3">
        <v>0</v>
      </c>
      <c r="L3200" s="3">
        <v>0</v>
      </c>
    </row>
    <row r="3201" spans="1:12" ht="15.75" x14ac:dyDescent="0.25">
      <c r="A3201">
        <v>656.3666666666395</v>
      </c>
      <c r="B3201">
        <v>7.7533434012770734E-3</v>
      </c>
      <c r="C3201">
        <v>0</v>
      </c>
      <c r="D3201">
        <v>0</v>
      </c>
      <c r="E3201">
        <v>1</v>
      </c>
      <c r="F3201">
        <v>13.834982441223223</v>
      </c>
      <c r="G3201">
        <v>13.834982441223223</v>
      </c>
      <c r="H3201">
        <v>7.2751915719893541</v>
      </c>
      <c r="I3201">
        <v>7.2751915719893541</v>
      </c>
      <c r="J3201" s="3">
        <v>0</v>
      </c>
      <c r="K3201" s="3">
        <v>0</v>
      </c>
      <c r="L3201" s="3">
        <v>0</v>
      </c>
    </row>
    <row r="3202" spans="1:12" ht="15.75" x14ac:dyDescent="0.25">
      <c r="A3202">
        <v>656.3833333333605</v>
      </c>
      <c r="B3202">
        <v>4.7995211322917064E-2</v>
      </c>
      <c r="C3202">
        <v>0</v>
      </c>
      <c r="D3202">
        <v>0</v>
      </c>
      <c r="E3202">
        <v>1</v>
      </c>
      <c r="F3202">
        <v>13.834982441223223</v>
      </c>
      <c r="G3202">
        <v>13.834982441223223</v>
      </c>
      <c r="H3202">
        <v>7.2751915719893541</v>
      </c>
      <c r="I3202">
        <v>7.2751915719893541</v>
      </c>
      <c r="J3202" s="3">
        <v>0</v>
      </c>
      <c r="K3202" s="3">
        <v>0</v>
      </c>
      <c r="L3202" s="3">
        <v>0</v>
      </c>
    </row>
    <row r="3203" spans="1:12" ht="15.75" x14ac:dyDescent="0.25">
      <c r="A3203">
        <v>656.40000000008149</v>
      </c>
      <c r="B3203">
        <v>5.1691479533343175E-3</v>
      </c>
      <c r="C3203">
        <v>0</v>
      </c>
      <c r="D3203">
        <v>0</v>
      </c>
      <c r="E3203">
        <v>1</v>
      </c>
      <c r="F3203">
        <v>13.834982441223223</v>
      </c>
      <c r="G3203">
        <v>13.834982441223223</v>
      </c>
      <c r="H3203">
        <v>7.2751915719893541</v>
      </c>
      <c r="I3203">
        <v>7.2751915719893541</v>
      </c>
      <c r="J3203" s="3">
        <v>0</v>
      </c>
      <c r="K3203" s="3">
        <v>0</v>
      </c>
      <c r="L3203" s="3">
        <v>0</v>
      </c>
    </row>
    <row r="3204" spans="1:12" ht="15.75" x14ac:dyDescent="0.25">
      <c r="A3204">
        <v>656.41666666680248</v>
      </c>
      <c r="B3204">
        <v>6.8189377966508036E-2</v>
      </c>
      <c r="C3204">
        <v>0</v>
      </c>
      <c r="D3204">
        <v>0</v>
      </c>
      <c r="E3204">
        <v>1</v>
      </c>
      <c r="F3204">
        <v>13.834982441223223</v>
      </c>
      <c r="G3204">
        <v>13.834982441223223</v>
      </c>
      <c r="H3204">
        <v>7.2751915719893541</v>
      </c>
      <c r="I3204">
        <v>7.2751915719893541</v>
      </c>
      <c r="J3204" s="3">
        <v>0</v>
      </c>
      <c r="K3204" s="3">
        <v>0</v>
      </c>
      <c r="L3204" s="3">
        <v>0</v>
      </c>
    </row>
    <row r="3205" spans="1:12" ht="15.75" x14ac:dyDescent="0.25">
      <c r="A3205">
        <v>656.43333333334886</v>
      </c>
      <c r="B3205">
        <v>5.7544150838607692E-2</v>
      </c>
      <c r="C3205">
        <v>0</v>
      </c>
      <c r="D3205">
        <v>0</v>
      </c>
      <c r="E3205">
        <v>1</v>
      </c>
      <c r="F3205">
        <v>13.834982441223223</v>
      </c>
      <c r="G3205">
        <v>13.834982441223223</v>
      </c>
      <c r="H3205">
        <v>7.2751915719893541</v>
      </c>
      <c r="I3205">
        <v>7.2751915719893541</v>
      </c>
      <c r="J3205" s="3">
        <v>0</v>
      </c>
      <c r="K3205" s="3">
        <v>0</v>
      </c>
      <c r="L3205" s="3">
        <v>0</v>
      </c>
    </row>
    <row r="3206" spans="1:12" ht="15.75" x14ac:dyDescent="0.25">
      <c r="A3206">
        <v>656.45000000006985</v>
      </c>
      <c r="B3206">
        <v>2.5453290627954209E-2</v>
      </c>
      <c r="C3206">
        <v>0</v>
      </c>
      <c r="D3206">
        <v>0</v>
      </c>
      <c r="E3206">
        <v>1</v>
      </c>
      <c r="F3206">
        <v>13.834982441223223</v>
      </c>
      <c r="G3206">
        <v>13.834982441223223</v>
      </c>
      <c r="H3206">
        <v>7.2751915719893541</v>
      </c>
      <c r="I3206">
        <v>7.2751915719893541</v>
      </c>
      <c r="J3206" s="3">
        <v>0</v>
      </c>
      <c r="K3206" s="3">
        <v>0</v>
      </c>
      <c r="L3206" s="3">
        <v>0</v>
      </c>
    </row>
    <row r="3207" spans="1:12" ht="15.75" x14ac:dyDescent="0.25">
      <c r="A3207">
        <v>656.46666666679084</v>
      </c>
      <c r="B3207">
        <v>5.1691479533343175E-3</v>
      </c>
      <c r="C3207">
        <v>0</v>
      </c>
      <c r="D3207">
        <v>0</v>
      </c>
      <c r="E3207">
        <v>1</v>
      </c>
      <c r="F3207">
        <v>13.834982441223223</v>
      </c>
      <c r="G3207">
        <v>13.834982441223223</v>
      </c>
      <c r="H3207">
        <v>7.2751915719893541</v>
      </c>
      <c r="I3207">
        <v>7.2751915719893541</v>
      </c>
      <c r="J3207" s="3">
        <v>0</v>
      </c>
      <c r="K3207" s="3">
        <v>0</v>
      </c>
      <c r="L3207" s="3">
        <v>0</v>
      </c>
    </row>
    <row r="3208" spans="1:12" ht="15.75" x14ac:dyDescent="0.25">
      <c r="A3208">
        <v>656.48333333333721</v>
      </c>
      <c r="B3208">
        <v>4.7995211322917064E-2</v>
      </c>
      <c r="C3208">
        <v>0</v>
      </c>
      <c r="D3208">
        <v>0</v>
      </c>
      <c r="E3208">
        <v>1</v>
      </c>
      <c r="F3208">
        <v>13.834982441223223</v>
      </c>
      <c r="G3208">
        <v>13.834982441223223</v>
      </c>
      <c r="H3208">
        <v>7.2751915719893541</v>
      </c>
      <c r="I3208">
        <v>7.2751915719893541</v>
      </c>
      <c r="J3208" s="3">
        <v>0</v>
      </c>
      <c r="K3208" s="3">
        <v>0</v>
      </c>
      <c r="L3208" s="3">
        <v>0</v>
      </c>
    </row>
    <row r="3209" spans="1:12" ht="15.75" x14ac:dyDescent="0.25">
      <c r="A3209">
        <v>656.50000000005821</v>
      </c>
      <c r="B3209">
        <v>7.9976397492909815E-2</v>
      </c>
      <c r="C3209">
        <v>0</v>
      </c>
      <c r="D3209">
        <v>0</v>
      </c>
      <c r="E3209">
        <v>1</v>
      </c>
      <c r="F3209">
        <v>13.834982441223223</v>
      </c>
      <c r="G3209">
        <v>13.834982441223223</v>
      </c>
      <c r="H3209">
        <v>7.2751915719893541</v>
      </c>
      <c r="I3209">
        <v>7.2751915719893541</v>
      </c>
      <c r="J3209" s="3">
        <v>0</v>
      </c>
      <c r="K3209" s="3">
        <v>0</v>
      </c>
      <c r="L3209" s="3">
        <v>0</v>
      </c>
    </row>
    <row r="3210" spans="1:12" ht="15.75" x14ac:dyDescent="0.25">
      <c r="A3210">
        <v>656.5166666667792</v>
      </c>
      <c r="B3210">
        <v>2.5453290627954209E-2</v>
      </c>
      <c r="C3210">
        <v>0</v>
      </c>
      <c r="D3210">
        <v>0</v>
      </c>
      <c r="E3210">
        <v>1</v>
      </c>
      <c r="F3210">
        <v>13.834982441223223</v>
      </c>
      <c r="G3210">
        <v>13.834982441223223</v>
      </c>
      <c r="H3210">
        <v>7.2751915719893541</v>
      </c>
      <c r="I3210">
        <v>7.2751915719893541</v>
      </c>
      <c r="J3210" s="3">
        <v>0</v>
      </c>
      <c r="K3210" s="3">
        <v>0</v>
      </c>
      <c r="L3210" s="3">
        <v>0</v>
      </c>
    </row>
    <row r="3211" spans="1:12" ht="15.75" x14ac:dyDescent="0.25">
      <c r="A3211">
        <v>656.53333333332557</v>
      </c>
      <c r="B3211">
        <v>2.5453290627954209E-2</v>
      </c>
      <c r="C3211">
        <v>0</v>
      </c>
      <c r="D3211">
        <v>0</v>
      </c>
      <c r="E3211">
        <v>1</v>
      </c>
      <c r="F3211">
        <v>13.834982441223223</v>
      </c>
      <c r="G3211">
        <v>13.834982441223223</v>
      </c>
      <c r="H3211">
        <v>7.2751915719893541</v>
      </c>
      <c r="I3211">
        <v>7.2751915719893541</v>
      </c>
      <c r="J3211" s="3">
        <v>0</v>
      </c>
      <c r="K3211" s="3">
        <v>0</v>
      </c>
      <c r="L3211" s="3">
        <v>0</v>
      </c>
    </row>
    <row r="3212" spans="1:12" ht="15.75" x14ac:dyDescent="0.25">
      <c r="A3212">
        <v>656.55000000004657</v>
      </c>
      <c r="B3212">
        <v>3.1998369676085929E-2</v>
      </c>
      <c r="C3212">
        <v>0</v>
      </c>
      <c r="D3212">
        <v>0</v>
      </c>
      <c r="E3212">
        <v>1</v>
      </c>
      <c r="F3212">
        <v>13.834982441223223</v>
      </c>
      <c r="G3212">
        <v>13.834982441223223</v>
      </c>
      <c r="H3212">
        <v>7.2751915719893541</v>
      </c>
      <c r="I3212">
        <v>7.2751915719893541</v>
      </c>
      <c r="J3212" s="3">
        <v>0</v>
      </c>
      <c r="K3212" s="3">
        <v>0</v>
      </c>
      <c r="L3212" s="3">
        <v>0</v>
      </c>
    </row>
    <row r="3213" spans="1:12" ht="15.75" x14ac:dyDescent="0.25">
      <c r="A3213">
        <v>656.56666666676756</v>
      </c>
      <c r="B3213">
        <v>3.9495916035715721E-2</v>
      </c>
      <c r="C3213">
        <v>0</v>
      </c>
      <c r="D3213">
        <v>0</v>
      </c>
      <c r="E3213">
        <v>1</v>
      </c>
      <c r="F3213">
        <v>13.834982441223223</v>
      </c>
      <c r="G3213">
        <v>13.834982441223223</v>
      </c>
      <c r="H3213">
        <v>7.2751915719893541</v>
      </c>
      <c r="I3213">
        <v>7.2751915719893541</v>
      </c>
      <c r="J3213" s="3">
        <v>0</v>
      </c>
      <c r="K3213" s="3">
        <v>0</v>
      </c>
      <c r="L3213" s="3">
        <v>0</v>
      </c>
    </row>
    <row r="3214" spans="1:12" ht="15.75" x14ac:dyDescent="0.25">
      <c r="A3214">
        <v>656.58333333331393</v>
      </c>
      <c r="B3214">
        <v>1.5015471506872421E-2</v>
      </c>
      <c r="C3214">
        <v>0</v>
      </c>
      <c r="D3214">
        <v>0</v>
      </c>
      <c r="E3214">
        <v>1</v>
      </c>
      <c r="F3214">
        <v>13.834982441223223</v>
      </c>
      <c r="G3214">
        <v>13.834982441223223</v>
      </c>
      <c r="H3214">
        <v>7.2751915719893541</v>
      </c>
      <c r="I3214">
        <v>7.2751915719893541</v>
      </c>
      <c r="J3214" s="3">
        <v>0</v>
      </c>
      <c r="K3214" s="3">
        <v>0</v>
      </c>
      <c r="L3214" s="3">
        <v>0</v>
      </c>
    </row>
    <row r="3215" spans="1:12" ht="15.75" x14ac:dyDescent="0.25">
      <c r="A3215">
        <v>656.60000000003492</v>
      </c>
      <c r="B3215">
        <v>7.7533434012770734E-3</v>
      </c>
      <c r="C3215">
        <v>0</v>
      </c>
      <c r="D3215">
        <v>0</v>
      </c>
      <c r="E3215">
        <v>1</v>
      </c>
      <c r="F3215">
        <v>13.834982441223223</v>
      </c>
      <c r="G3215">
        <v>13.834982441223223</v>
      </c>
      <c r="H3215">
        <v>7.2751915719893541</v>
      </c>
      <c r="I3215">
        <v>7.2751915719893541</v>
      </c>
      <c r="J3215" s="3">
        <v>0</v>
      </c>
      <c r="K3215" s="3">
        <v>0</v>
      </c>
      <c r="L3215" s="3">
        <v>0</v>
      </c>
    </row>
    <row r="3216" spans="1:12" ht="15.75" x14ac:dyDescent="0.25">
      <c r="A3216">
        <v>656.61666666675592</v>
      </c>
      <c r="B3216">
        <v>1.1015591954303312E-2</v>
      </c>
      <c r="C3216">
        <v>0</v>
      </c>
      <c r="D3216">
        <v>0</v>
      </c>
      <c r="E3216">
        <v>1</v>
      </c>
      <c r="F3216">
        <v>13.834982441223223</v>
      </c>
      <c r="G3216">
        <v>13.834982441223223</v>
      </c>
      <c r="H3216">
        <v>7.2751915719893541</v>
      </c>
      <c r="I3216">
        <v>7.2751915719893541</v>
      </c>
      <c r="J3216" s="3">
        <v>0</v>
      </c>
      <c r="K3216" s="3">
        <v>0</v>
      </c>
      <c r="L3216" s="3">
        <v>0</v>
      </c>
    </row>
    <row r="3217" spans="1:12" ht="15.75" x14ac:dyDescent="0.25">
      <c r="A3217">
        <v>656.63333333347691</v>
      </c>
      <c r="B3217">
        <v>6.8189377966508036E-2</v>
      </c>
      <c r="C3217">
        <v>0</v>
      </c>
      <c r="D3217">
        <v>0</v>
      </c>
      <c r="E3217">
        <v>1</v>
      </c>
      <c r="F3217">
        <v>13.834982441223223</v>
      </c>
      <c r="G3217">
        <v>13.834982441223223</v>
      </c>
      <c r="H3217">
        <v>7.2751915719893541</v>
      </c>
      <c r="I3217">
        <v>7.2751915719893541</v>
      </c>
      <c r="J3217" s="3">
        <v>0</v>
      </c>
      <c r="K3217" s="3">
        <v>0</v>
      </c>
      <c r="L3217" s="3">
        <v>0</v>
      </c>
    </row>
    <row r="3218" spans="1:12" ht="15.75" x14ac:dyDescent="0.25">
      <c r="A3218">
        <v>656.65000000002328</v>
      </c>
      <c r="B3218">
        <v>5.7544150838607692E-2</v>
      </c>
      <c r="C3218">
        <v>0</v>
      </c>
      <c r="D3218">
        <v>0</v>
      </c>
      <c r="E3218">
        <v>1</v>
      </c>
      <c r="F3218">
        <v>13.834982441223223</v>
      </c>
      <c r="G3218">
        <v>13.834982441223223</v>
      </c>
      <c r="H3218">
        <v>7.2751915719893541</v>
      </c>
      <c r="I3218">
        <v>7.2751915719893541</v>
      </c>
      <c r="J3218" s="3">
        <v>0</v>
      </c>
      <c r="K3218" s="3">
        <v>0</v>
      </c>
      <c r="L3218" s="3">
        <v>0</v>
      </c>
    </row>
    <row r="3219" spans="1:12" ht="15.75" x14ac:dyDescent="0.25">
      <c r="A3219">
        <v>656.66666666674428</v>
      </c>
      <c r="B3219">
        <v>2.5453290627954209E-2</v>
      </c>
      <c r="C3219">
        <v>0</v>
      </c>
      <c r="D3219">
        <v>0</v>
      </c>
      <c r="E3219">
        <v>1</v>
      </c>
      <c r="F3219">
        <v>13.834982441223223</v>
      </c>
      <c r="G3219">
        <v>13.834982441223223</v>
      </c>
      <c r="H3219">
        <v>7.2751915719893541</v>
      </c>
      <c r="I3219">
        <v>7.2751915719893541</v>
      </c>
      <c r="J3219" s="3">
        <v>0</v>
      </c>
      <c r="K3219" s="3">
        <v>0</v>
      </c>
      <c r="L3219" s="3">
        <v>0</v>
      </c>
    </row>
    <row r="3220" spans="1:12" ht="15.75" x14ac:dyDescent="0.25">
      <c r="A3220">
        <v>656.68333333346527</v>
      </c>
      <c r="B3220">
        <v>7.7533434012770734E-3</v>
      </c>
      <c r="C3220">
        <v>0</v>
      </c>
      <c r="D3220">
        <v>0</v>
      </c>
      <c r="E3220">
        <v>1</v>
      </c>
      <c r="F3220">
        <v>13.834982441223223</v>
      </c>
      <c r="G3220">
        <v>13.834982441223223</v>
      </c>
      <c r="H3220">
        <v>7.2751915719893541</v>
      </c>
      <c r="I3220">
        <v>7.2751915719893541</v>
      </c>
      <c r="J3220" s="3">
        <v>0</v>
      </c>
      <c r="K3220" s="3">
        <v>0</v>
      </c>
      <c r="L3220" s="3">
        <v>0</v>
      </c>
    </row>
    <row r="3221" spans="1:12" ht="15.75" x14ac:dyDescent="0.25">
      <c r="A3221">
        <v>656.70000000001164</v>
      </c>
      <c r="B3221">
        <v>0.1071527064530154</v>
      </c>
      <c r="C3221">
        <v>0</v>
      </c>
      <c r="D3221">
        <v>0</v>
      </c>
      <c r="E3221">
        <v>1</v>
      </c>
      <c r="F3221">
        <v>13.834982441223223</v>
      </c>
      <c r="G3221">
        <v>13.834982441223223</v>
      </c>
      <c r="H3221">
        <v>7.2751915719893541</v>
      </c>
      <c r="I3221">
        <v>7.2751915719893541</v>
      </c>
      <c r="J3221" s="3">
        <v>0</v>
      </c>
      <c r="K3221" s="3">
        <v>0</v>
      </c>
      <c r="L3221" s="3">
        <v>0</v>
      </c>
    </row>
    <row r="3222" spans="1:12" ht="15.75" x14ac:dyDescent="0.25">
      <c r="A3222">
        <v>656.71666666673264</v>
      </c>
      <c r="B3222">
        <v>3.1998369676085929E-2</v>
      </c>
      <c r="C3222">
        <v>0</v>
      </c>
      <c r="D3222">
        <v>0</v>
      </c>
      <c r="E3222">
        <v>1</v>
      </c>
      <c r="F3222">
        <v>13.834982441223223</v>
      </c>
      <c r="G3222">
        <v>13.834982441223223</v>
      </c>
      <c r="H3222">
        <v>7.2751915719893541</v>
      </c>
      <c r="I3222">
        <v>7.2751915719893541</v>
      </c>
      <c r="J3222" s="3">
        <v>0</v>
      </c>
      <c r="K3222" s="3">
        <v>0</v>
      </c>
      <c r="L3222" s="3">
        <v>0</v>
      </c>
    </row>
    <row r="3223" spans="1:12" ht="15.75" x14ac:dyDescent="0.25">
      <c r="A3223">
        <v>656.73333333345363</v>
      </c>
      <c r="B3223">
        <v>4.7995211322917064E-2</v>
      </c>
      <c r="C3223">
        <v>0</v>
      </c>
      <c r="D3223">
        <v>0</v>
      </c>
      <c r="E3223">
        <v>1</v>
      </c>
      <c r="F3223">
        <v>13.834982441223223</v>
      </c>
      <c r="G3223">
        <v>13.834982441223223</v>
      </c>
      <c r="H3223">
        <v>7.2751915719893541</v>
      </c>
      <c r="I3223">
        <v>7.2751915719893541</v>
      </c>
      <c r="J3223" s="3">
        <v>0</v>
      </c>
      <c r="K3223" s="3">
        <v>0</v>
      </c>
      <c r="L3223" s="3">
        <v>0</v>
      </c>
    </row>
    <row r="3224" spans="1:12" ht="15.75" x14ac:dyDescent="0.25">
      <c r="A3224">
        <v>656.75</v>
      </c>
      <c r="B3224">
        <v>5.7544150838607692E-2</v>
      </c>
      <c r="C3224">
        <v>0</v>
      </c>
      <c r="D3224">
        <v>0</v>
      </c>
      <c r="E3224">
        <v>1</v>
      </c>
      <c r="F3224">
        <v>13.834982441223223</v>
      </c>
      <c r="G3224">
        <v>13.834982441223223</v>
      </c>
      <c r="H3224">
        <v>7.2751915719893541</v>
      </c>
      <c r="I3224">
        <v>7.2751915719893541</v>
      </c>
      <c r="J3224" s="3">
        <v>0</v>
      </c>
      <c r="K3224" s="3">
        <v>0</v>
      </c>
      <c r="L3224" s="3">
        <v>0</v>
      </c>
    </row>
    <row r="3225" spans="1:12" ht="15.75" x14ac:dyDescent="0.25">
      <c r="A3225">
        <v>656.76666666672099</v>
      </c>
      <c r="B3225">
        <v>2.5453290627954209E-2</v>
      </c>
      <c r="C3225">
        <v>0</v>
      </c>
      <c r="D3225">
        <v>0</v>
      </c>
      <c r="E3225">
        <v>1</v>
      </c>
      <c r="F3225">
        <v>13.834982441223223</v>
      </c>
      <c r="G3225">
        <v>13.834982441223223</v>
      </c>
      <c r="H3225">
        <v>7.2751915719893541</v>
      </c>
      <c r="I3225">
        <v>7.2751915719893541</v>
      </c>
      <c r="J3225" s="3">
        <v>0</v>
      </c>
      <c r="K3225" s="3">
        <v>0</v>
      </c>
      <c r="L3225" s="3">
        <v>0</v>
      </c>
    </row>
    <row r="3226" spans="1:12" ht="15.75" x14ac:dyDescent="0.25">
      <c r="A3226">
        <v>656.78333333344199</v>
      </c>
      <c r="B3226">
        <v>4.7995211322917064E-2</v>
      </c>
      <c r="C3226">
        <v>0</v>
      </c>
      <c r="D3226">
        <v>0</v>
      </c>
      <c r="E3226">
        <v>1</v>
      </c>
      <c r="F3226">
        <v>13.834982441223223</v>
      </c>
      <c r="G3226">
        <v>13.834982441223223</v>
      </c>
      <c r="H3226">
        <v>7.2751915719893541</v>
      </c>
      <c r="I3226">
        <v>7.2751915719893541</v>
      </c>
      <c r="J3226" s="3">
        <v>0</v>
      </c>
      <c r="K3226" s="3">
        <v>0</v>
      </c>
      <c r="L3226" s="3">
        <v>0</v>
      </c>
    </row>
    <row r="3227" spans="1:12" ht="15.75" x14ac:dyDescent="0.25">
      <c r="A3227">
        <v>656.79999999998836</v>
      </c>
      <c r="B3227">
        <v>3.9495916035715721E-2</v>
      </c>
      <c r="C3227">
        <v>0</v>
      </c>
      <c r="D3227">
        <v>0</v>
      </c>
      <c r="E3227">
        <v>1</v>
      </c>
      <c r="F3227">
        <v>13.834982441223223</v>
      </c>
      <c r="G3227">
        <v>13.834982441223223</v>
      </c>
      <c r="H3227">
        <v>7.2751915719893541</v>
      </c>
      <c r="I3227">
        <v>7.2751915719893541</v>
      </c>
      <c r="J3227" s="3">
        <v>0</v>
      </c>
      <c r="K3227" s="3">
        <v>0</v>
      </c>
      <c r="L3227" s="3">
        <v>0</v>
      </c>
    </row>
    <row r="3228" spans="1:12" ht="15.75" x14ac:dyDescent="0.25">
      <c r="A3228">
        <v>656.81666666670935</v>
      </c>
      <c r="B3228">
        <v>3.9495916035715721E-2</v>
      </c>
      <c r="C3228">
        <v>0</v>
      </c>
      <c r="D3228">
        <v>0</v>
      </c>
      <c r="E3228">
        <v>1</v>
      </c>
      <c r="F3228">
        <v>13.834982441223223</v>
      </c>
      <c r="G3228">
        <v>13.834982441223223</v>
      </c>
      <c r="H3228">
        <v>7.2751915719893541</v>
      </c>
      <c r="I3228">
        <v>7.2751915719893541</v>
      </c>
      <c r="J3228" s="3">
        <v>0</v>
      </c>
      <c r="K3228" s="3">
        <v>0</v>
      </c>
      <c r="L3228" s="3">
        <v>0</v>
      </c>
    </row>
    <row r="3229" spans="1:12" ht="15.75" x14ac:dyDescent="0.25">
      <c r="A3229">
        <v>656.83333333343035</v>
      </c>
      <c r="B3229">
        <v>6.8189377966508036E-2</v>
      </c>
      <c r="C3229">
        <v>0</v>
      </c>
      <c r="D3229">
        <v>0</v>
      </c>
      <c r="E3229">
        <v>1</v>
      </c>
      <c r="F3229">
        <v>13.834982441223223</v>
      </c>
      <c r="G3229">
        <v>13.834982441223223</v>
      </c>
      <c r="H3229">
        <v>7.2751915719893541</v>
      </c>
      <c r="I3229">
        <v>7.2751915719893541</v>
      </c>
      <c r="J3229" s="3">
        <v>0</v>
      </c>
      <c r="K3229" s="3">
        <v>0</v>
      </c>
      <c r="L3229" s="3">
        <v>0</v>
      </c>
    </row>
    <row r="3230" spans="1:12" ht="15.75" x14ac:dyDescent="0.25">
      <c r="A3230">
        <v>656.84999999997672</v>
      </c>
      <c r="B3230">
        <v>5.1691479533343175E-3</v>
      </c>
      <c r="C3230">
        <v>0</v>
      </c>
      <c r="D3230">
        <v>0</v>
      </c>
      <c r="E3230">
        <v>1</v>
      </c>
      <c r="F3230">
        <v>13.834982441223223</v>
      </c>
      <c r="G3230">
        <v>13.834982441223223</v>
      </c>
      <c r="H3230">
        <v>7.2751915719893541</v>
      </c>
      <c r="I3230">
        <v>7.2751915719893541</v>
      </c>
      <c r="J3230" s="3">
        <v>0</v>
      </c>
      <c r="K3230" s="3">
        <v>0</v>
      </c>
      <c r="L3230" s="3">
        <v>0</v>
      </c>
    </row>
    <row r="3231" spans="1:12" ht="15.75" x14ac:dyDescent="0.25">
      <c r="A3231">
        <v>656.86666666669771</v>
      </c>
      <c r="B3231">
        <v>7.9976397492909815E-2</v>
      </c>
      <c r="C3231">
        <v>0</v>
      </c>
      <c r="D3231">
        <v>0</v>
      </c>
      <c r="E3231">
        <v>1</v>
      </c>
      <c r="F3231">
        <v>13.834982441223223</v>
      </c>
      <c r="G3231">
        <v>13.834982441223223</v>
      </c>
      <c r="H3231">
        <v>7.2751915719893541</v>
      </c>
      <c r="I3231">
        <v>7.2751915719893541</v>
      </c>
      <c r="J3231" s="3">
        <v>0</v>
      </c>
      <c r="K3231" s="3">
        <v>0</v>
      </c>
      <c r="L3231" s="3">
        <v>0</v>
      </c>
    </row>
    <row r="3232" spans="1:12" ht="15.75" x14ac:dyDescent="0.25">
      <c r="A3232">
        <v>656.8833333334187</v>
      </c>
      <c r="B3232">
        <v>3.1998369676085929E-2</v>
      </c>
      <c r="C3232">
        <v>0</v>
      </c>
      <c r="D3232">
        <v>0</v>
      </c>
      <c r="E3232">
        <v>1</v>
      </c>
      <c r="F3232">
        <v>13.834982441223223</v>
      </c>
      <c r="G3232">
        <v>13.834982441223223</v>
      </c>
      <c r="H3232">
        <v>7.2751915719893541</v>
      </c>
      <c r="I3232">
        <v>7.2751915719893541</v>
      </c>
      <c r="J3232" s="3">
        <v>0</v>
      </c>
      <c r="K3232" s="3">
        <v>0</v>
      </c>
      <c r="L3232" s="3">
        <v>0</v>
      </c>
    </row>
    <row r="3233" spans="1:12" ht="15.75" x14ac:dyDescent="0.25">
      <c r="A3233">
        <v>656.9000000001397</v>
      </c>
      <c r="B3233">
        <v>1.9809849420819692E-2</v>
      </c>
      <c r="C3233">
        <v>0</v>
      </c>
      <c r="D3233">
        <v>0</v>
      </c>
      <c r="E3233">
        <v>1</v>
      </c>
      <c r="F3233">
        <v>13.834982441223223</v>
      </c>
      <c r="G3233">
        <v>13.834982441223223</v>
      </c>
      <c r="H3233">
        <v>7.2751915719893541</v>
      </c>
      <c r="I3233">
        <v>7.2751915719893541</v>
      </c>
      <c r="J3233" s="3">
        <v>0</v>
      </c>
      <c r="K3233" s="3">
        <v>0</v>
      </c>
      <c r="L3233" s="3">
        <v>0</v>
      </c>
    </row>
    <row r="3234" spans="1:12" ht="15.75" x14ac:dyDescent="0.25">
      <c r="A3234">
        <v>656.91666666668607</v>
      </c>
      <c r="B3234">
        <v>3.1998369676085929E-2</v>
      </c>
      <c r="C3234">
        <v>0</v>
      </c>
      <c r="D3234">
        <v>0</v>
      </c>
      <c r="E3234">
        <v>1</v>
      </c>
      <c r="F3234">
        <v>13.834982441223223</v>
      </c>
      <c r="G3234">
        <v>13.834982441223223</v>
      </c>
      <c r="H3234">
        <v>7.2751915719893541</v>
      </c>
      <c r="I3234">
        <v>7.2751915719893541</v>
      </c>
      <c r="J3234" s="3">
        <v>0</v>
      </c>
      <c r="K3234" s="3">
        <v>0</v>
      </c>
      <c r="L3234" s="3">
        <v>0</v>
      </c>
    </row>
    <row r="3235" spans="1:12" ht="15.75" x14ac:dyDescent="0.25">
      <c r="A3235">
        <v>656.93333333340706</v>
      </c>
      <c r="B3235">
        <v>7.9976397492909815E-2</v>
      </c>
      <c r="C3235">
        <v>0</v>
      </c>
      <c r="D3235">
        <v>0</v>
      </c>
      <c r="E3235">
        <v>1</v>
      </c>
      <c r="F3235">
        <v>13.834982441223223</v>
      </c>
      <c r="G3235">
        <v>13.834982441223223</v>
      </c>
      <c r="H3235">
        <v>7.2751915719893541</v>
      </c>
      <c r="I3235">
        <v>7.2751915719893541</v>
      </c>
      <c r="J3235" s="3">
        <v>0</v>
      </c>
      <c r="K3235" s="3">
        <v>0</v>
      </c>
      <c r="L3235" s="3">
        <v>0</v>
      </c>
    </row>
    <row r="3236" spans="1:12" ht="15.75" x14ac:dyDescent="0.25">
      <c r="A3236">
        <v>656.95000000012806</v>
      </c>
      <c r="B3236">
        <v>7.9976397492909815E-2</v>
      </c>
      <c r="C3236">
        <v>0</v>
      </c>
      <c r="D3236">
        <v>0</v>
      </c>
      <c r="E3236">
        <v>1</v>
      </c>
      <c r="F3236">
        <v>13.834982441223223</v>
      </c>
      <c r="G3236">
        <v>13.834982441223223</v>
      </c>
      <c r="H3236">
        <v>7.2751915719893541</v>
      </c>
      <c r="I3236">
        <v>7.2751915719893541</v>
      </c>
      <c r="J3236" s="3">
        <v>0</v>
      </c>
      <c r="K3236" s="3">
        <v>0</v>
      </c>
      <c r="L3236" s="3">
        <v>0</v>
      </c>
    </row>
    <row r="3237" spans="1:12" ht="15.75" x14ac:dyDescent="0.25">
      <c r="A3237">
        <v>656.96666666667443</v>
      </c>
      <c r="B3237">
        <v>7.7533434012770734E-3</v>
      </c>
      <c r="C3237">
        <v>0</v>
      </c>
      <c r="D3237">
        <v>0</v>
      </c>
      <c r="E3237">
        <v>1</v>
      </c>
      <c r="F3237">
        <v>13.834982441223223</v>
      </c>
      <c r="G3237">
        <v>13.834982441223223</v>
      </c>
      <c r="H3237">
        <v>7.2751915719893541</v>
      </c>
      <c r="I3237">
        <v>7.2751915719893541</v>
      </c>
      <c r="J3237" s="3">
        <v>0</v>
      </c>
      <c r="K3237" s="3">
        <v>0</v>
      </c>
      <c r="L3237" s="3">
        <v>0</v>
      </c>
    </row>
    <row r="3238" spans="1:12" ht="15.75" x14ac:dyDescent="0.25">
      <c r="A3238">
        <v>656.98333333339542</v>
      </c>
      <c r="B3238">
        <v>5.7544150838607692E-2</v>
      </c>
      <c r="C3238">
        <v>0</v>
      </c>
      <c r="D3238">
        <v>0</v>
      </c>
      <c r="E3238">
        <v>1</v>
      </c>
      <c r="F3238">
        <v>13.834982441223223</v>
      </c>
      <c r="G3238">
        <v>13.834982441223223</v>
      </c>
      <c r="H3238">
        <v>7.2751915719893541</v>
      </c>
      <c r="I3238">
        <v>7.2751915719893541</v>
      </c>
      <c r="J3238" s="3">
        <v>0</v>
      </c>
      <c r="K3238" s="3">
        <v>0</v>
      </c>
      <c r="L3238" s="3">
        <v>0</v>
      </c>
    </row>
    <row r="3239" spans="1:12" ht="15.75" x14ac:dyDescent="0.25">
      <c r="A3239">
        <v>657.00000000011642</v>
      </c>
      <c r="B3239">
        <v>7.9976397492909815E-2</v>
      </c>
      <c r="C3239">
        <v>0</v>
      </c>
      <c r="D3239">
        <v>0</v>
      </c>
      <c r="E3239">
        <v>1</v>
      </c>
      <c r="F3239">
        <v>13.834982441223223</v>
      </c>
      <c r="G3239">
        <v>13.834982441223223</v>
      </c>
      <c r="H3239">
        <v>7.2751915719893541</v>
      </c>
      <c r="I3239">
        <v>7.2751915719893541</v>
      </c>
      <c r="J3239" s="3">
        <v>0</v>
      </c>
      <c r="K3239" s="3">
        <v>0</v>
      </c>
      <c r="L3239" s="3">
        <v>0</v>
      </c>
    </row>
    <row r="3240" spans="1:12" ht="15.75" x14ac:dyDescent="0.25">
      <c r="A3240">
        <v>657.01666666666279</v>
      </c>
      <c r="B3240">
        <v>7.7533434012770734E-3</v>
      </c>
      <c r="C3240">
        <v>0</v>
      </c>
      <c r="D3240">
        <v>0</v>
      </c>
      <c r="E3240">
        <v>1</v>
      </c>
      <c r="F3240">
        <v>13.834982441223223</v>
      </c>
      <c r="G3240">
        <v>13.834982441223223</v>
      </c>
      <c r="H3240">
        <v>7.2751915719893541</v>
      </c>
      <c r="I3240">
        <v>7.2751915719893541</v>
      </c>
      <c r="J3240" s="3">
        <v>0</v>
      </c>
      <c r="K3240" s="3">
        <v>0</v>
      </c>
      <c r="L3240" s="3">
        <v>0</v>
      </c>
    </row>
    <row r="3241" spans="1:12" ht="15.75" x14ac:dyDescent="0.25">
      <c r="A3241">
        <v>657.03333333338378</v>
      </c>
      <c r="B3241">
        <v>3.9495916035715721E-2</v>
      </c>
      <c r="C3241">
        <v>0</v>
      </c>
      <c r="D3241">
        <v>0</v>
      </c>
      <c r="E3241">
        <v>1</v>
      </c>
      <c r="F3241">
        <v>13.834982441223223</v>
      </c>
      <c r="G3241">
        <v>13.834982441223223</v>
      </c>
      <c r="H3241">
        <v>7.2751915719893541</v>
      </c>
      <c r="I3241">
        <v>7.2751915719893541</v>
      </c>
      <c r="J3241" s="3">
        <v>0</v>
      </c>
      <c r="K3241" s="3">
        <v>0</v>
      </c>
      <c r="L3241" s="3">
        <v>0</v>
      </c>
    </row>
    <row r="3242" spans="1:12" ht="15.75" x14ac:dyDescent="0.25">
      <c r="A3242">
        <v>657.05000000010477</v>
      </c>
      <c r="B3242">
        <v>2.5453290627954209E-2</v>
      </c>
      <c r="C3242">
        <v>0</v>
      </c>
      <c r="D3242">
        <v>0</v>
      </c>
      <c r="E3242">
        <v>1</v>
      </c>
      <c r="F3242">
        <v>13.834982441223223</v>
      </c>
      <c r="G3242">
        <v>13.834982441223223</v>
      </c>
      <c r="H3242">
        <v>7.2751915719893541</v>
      </c>
      <c r="I3242">
        <v>7.2751915719893541</v>
      </c>
      <c r="J3242" s="3">
        <v>0</v>
      </c>
      <c r="K3242" s="3">
        <v>0</v>
      </c>
      <c r="L3242" s="3">
        <v>0</v>
      </c>
    </row>
    <row r="3243" spans="1:12" ht="15.75" x14ac:dyDescent="0.25">
      <c r="A3243">
        <v>657.06666666665114</v>
      </c>
      <c r="B3243">
        <v>7.7533434012770734E-3</v>
      </c>
      <c r="C3243">
        <v>0</v>
      </c>
      <c r="D3243">
        <v>0</v>
      </c>
      <c r="E3243">
        <v>1</v>
      </c>
      <c r="F3243">
        <v>13.834982441223223</v>
      </c>
      <c r="G3243">
        <v>13.834982441223223</v>
      </c>
      <c r="H3243">
        <v>7.2751915719893541</v>
      </c>
      <c r="I3243">
        <v>7.2751915719893541</v>
      </c>
      <c r="J3243" s="3">
        <v>0</v>
      </c>
      <c r="K3243" s="3">
        <v>0</v>
      </c>
      <c r="L3243" s="3">
        <v>0</v>
      </c>
    </row>
    <row r="3244" spans="1:12" ht="15.75" x14ac:dyDescent="0.25">
      <c r="A3244">
        <v>657.08333333337214</v>
      </c>
      <c r="B3244">
        <v>3.9495916035715721E-2</v>
      </c>
      <c r="C3244">
        <v>0</v>
      </c>
      <c r="D3244">
        <v>0</v>
      </c>
      <c r="E3244">
        <v>1</v>
      </c>
      <c r="F3244">
        <v>13.834982441223223</v>
      </c>
      <c r="G3244">
        <v>13.834982441223223</v>
      </c>
      <c r="H3244">
        <v>7.2751915719893541</v>
      </c>
      <c r="I3244">
        <v>7.2751915719893541</v>
      </c>
      <c r="J3244" s="3">
        <v>0</v>
      </c>
      <c r="K3244" s="3">
        <v>0</v>
      </c>
      <c r="L3244" s="3">
        <v>0</v>
      </c>
    </row>
    <row r="3245" spans="1:12" ht="15.75" x14ac:dyDescent="0.25">
      <c r="A3245">
        <v>657.10000000009313</v>
      </c>
      <c r="B3245">
        <v>5.7544150838607692E-2</v>
      </c>
      <c r="C3245">
        <v>0</v>
      </c>
      <c r="D3245">
        <v>0</v>
      </c>
      <c r="E3245">
        <v>1</v>
      </c>
      <c r="F3245">
        <v>13.834982441223223</v>
      </c>
      <c r="G3245">
        <v>13.834982441223223</v>
      </c>
      <c r="H3245">
        <v>7.2751915719893541</v>
      </c>
      <c r="I3245">
        <v>7.2751915719893541</v>
      </c>
      <c r="J3245" s="3">
        <v>0</v>
      </c>
      <c r="K3245" s="3">
        <v>0</v>
      </c>
      <c r="L3245" s="3">
        <v>0</v>
      </c>
    </row>
    <row r="3246" spans="1:12" ht="15.75" x14ac:dyDescent="0.25">
      <c r="A3246">
        <v>657.1166666666395</v>
      </c>
      <c r="B3246">
        <v>5.7544150838607692E-2</v>
      </c>
      <c r="C3246">
        <v>0</v>
      </c>
      <c r="D3246">
        <v>0</v>
      </c>
      <c r="E3246">
        <v>1</v>
      </c>
      <c r="F3246">
        <v>13.834982441223223</v>
      </c>
      <c r="G3246">
        <v>13.834982441223223</v>
      </c>
      <c r="H3246">
        <v>7.2751915719893541</v>
      </c>
      <c r="I3246">
        <v>7.2751915719893541</v>
      </c>
      <c r="J3246" s="3">
        <v>0</v>
      </c>
      <c r="K3246" s="3">
        <v>0</v>
      </c>
      <c r="L3246" s="3">
        <v>0</v>
      </c>
    </row>
    <row r="3247" spans="1:12" ht="15.75" x14ac:dyDescent="0.25">
      <c r="A3247">
        <v>657.1333333333605</v>
      </c>
      <c r="B3247">
        <v>3.9495916035715721E-2</v>
      </c>
      <c r="C3247">
        <v>0</v>
      </c>
      <c r="D3247">
        <v>0</v>
      </c>
      <c r="E3247">
        <v>1</v>
      </c>
      <c r="F3247">
        <v>13.834982441223223</v>
      </c>
      <c r="G3247">
        <v>13.834982441223223</v>
      </c>
      <c r="H3247">
        <v>7.2751915719893541</v>
      </c>
      <c r="I3247">
        <v>7.2751915719893541</v>
      </c>
      <c r="J3247" s="3">
        <v>0</v>
      </c>
      <c r="K3247" s="3">
        <v>0</v>
      </c>
      <c r="L3247" s="3">
        <v>0</v>
      </c>
    </row>
    <row r="3248" spans="1:12" ht="15.75" x14ac:dyDescent="0.25">
      <c r="A3248">
        <v>657.15000000008149</v>
      </c>
      <c r="B3248">
        <v>7.9976397492909815E-2</v>
      </c>
      <c r="C3248">
        <v>0</v>
      </c>
      <c r="D3248">
        <v>0</v>
      </c>
      <c r="E3248">
        <v>1</v>
      </c>
      <c r="F3248">
        <v>13.834982441223223</v>
      </c>
      <c r="G3248">
        <v>13.834982441223223</v>
      </c>
      <c r="H3248">
        <v>7.2751915719893541</v>
      </c>
      <c r="I3248">
        <v>7.2751915719893541</v>
      </c>
      <c r="J3248" s="3">
        <v>0</v>
      </c>
      <c r="K3248" s="3">
        <v>0</v>
      </c>
      <c r="L3248" s="3">
        <v>0</v>
      </c>
    </row>
    <row r="3249" spans="1:12" ht="15.75" x14ac:dyDescent="0.25">
      <c r="A3249">
        <v>657.16666666680248</v>
      </c>
      <c r="B3249">
        <v>5.7544150838607692E-2</v>
      </c>
      <c r="C3249">
        <v>0</v>
      </c>
      <c r="D3249">
        <v>0</v>
      </c>
      <c r="E3249">
        <v>1</v>
      </c>
      <c r="F3249">
        <v>13.834982441223223</v>
      </c>
      <c r="G3249">
        <v>13.834982441223223</v>
      </c>
      <c r="H3249">
        <v>7.2751915719893541</v>
      </c>
      <c r="I3249">
        <v>7.2751915719893541</v>
      </c>
      <c r="J3249" s="3">
        <v>0</v>
      </c>
      <c r="K3249" s="3">
        <v>0</v>
      </c>
      <c r="L3249" s="3">
        <v>0</v>
      </c>
    </row>
    <row r="3250" spans="1:12" ht="15.75" x14ac:dyDescent="0.25">
      <c r="A3250">
        <v>657.18333333334886</v>
      </c>
      <c r="B3250">
        <v>7.7533434012770734E-3</v>
      </c>
      <c r="C3250">
        <v>0</v>
      </c>
      <c r="D3250">
        <v>0</v>
      </c>
      <c r="E3250">
        <v>1</v>
      </c>
      <c r="F3250">
        <v>13.834982441223223</v>
      </c>
      <c r="G3250">
        <v>13.834982441223223</v>
      </c>
      <c r="H3250">
        <v>7.2751915719893541</v>
      </c>
      <c r="I3250">
        <v>7.2751915719893541</v>
      </c>
      <c r="J3250" s="3">
        <v>0</v>
      </c>
      <c r="K3250" s="3">
        <v>0</v>
      </c>
      <c r="L3250" s="3">
        <v>0</v>
      </c>
    </row>
    <row r="3251" spans="1:12" ht="15.75" x14ac:dyDescent="0.25">
      <c r="A3251">
        <v>657.20000000006985</v>
      </c>
      <c r="B3251">
        <v>6.8189377966508036E-2</v>
      </c>
      <c r="C3251">
        <v>0</v>
      </c>
      <c r="D3251">
        <v>0</v>
      </c>
      <c r="E3251">
        <v>1</v>
      </c>
      <c r="F3251">
        <v>13.834982441223223</v>
      </c>
      <c r="G3251">
        <v>13.834982441223223</v>
      </c>
      <c r="H3251">
        <v>7.2751915719893541</v>
      </c>
      <c r="I3251">
        <v>7.2751915719893541</v>
      </c>
      <c r="J3251" s="3">
        <v>0</v>
      </c>
      <c r="K3251" s="3">
        <v>0</v>
      </c>
      <c r="L3251" s="3">
        <v>0</v>
      </c>
    </row>
    <row r="3252" spans="1:12" ht="15.75" x14ac:dyDescent="0.25">
      <c r="A3252">
        <v>657.21666666679084</v>
      </c>
      <c r="B3252">
        <v>1.5015471506872421E-2</v>
      </c>
      <c r="C3252">
        <v>0</v>
      </c>
      <c r="D3252">
        <v>0</v>
      </c>
      <c r="E3252">
        <v>1</v>
      </c>
      <c r="F3252">
        <v>13.834982441223223</v>
      </c>
      <c r="G3252">
        <v>13.834982441223223</v>
      </c>
      <c r="H3252">
        <v>7.2751915719893541</v>
      </c>
      <c r="I3252">
        <v>7.2751915719893541</v>
      </c>
      <c r="J3252" s="3">
        <v>0</v>
      </c>
      <c r="K3252" s="3">
        <v>0</v>
      </c>
      <c r="L3252" s="3">
        <v>0</v>
      </c>
    </row>
    <row r="3253" spans="1:12" ht="15.75" x14ac:dyDescent="0.25">
      <c r="A3253">
        <v>657.23333333333721</v>
      </c>
      <c r="B3253">
        <v>7.7533434012770734E-3</v>
      </c>
      <c r="C3253">
        <v>0</v>
      </c>
      <c r="D3253">
        <v>0</v>
      </c>
      <c r="E3253">
        <v>1</v>
      </c>
      <c r="F3253">
        <v>13.834982441223223</v>
      </c>
      <c r="G3253">
        <v>13.834982441223223</v>
      </c>
      <c r="H3253">
        <v>7.2751915719893541</v>
      </c>
      <c r="I3253">
        <v>7.2751915719893541</v>
      </c>
      <c r="J3253" s="3">
        <v>0</v>
      </c>
      <c r="K3253" s="3">
        <v>0</v>
      </c>
      <c r="L3253" s="3">
        <v>0</v>
      </c>
    </row>
    <row r="3254" spans="1:12" ht="15.75" x14ac:dyDescent="0.25">
      <c r="A3254">
        <v>657.25000000005821</v>
      </c>
      <c r="B3254">
        <v>1.1015591954303312E-2</v>
      </c>
      <c r="C3254">
        <v>0</v>
      </c>
      <c r="D3254">
        <v>0</v>
      </c>
      <c r="E3254">
        <v>1</v>
      </c>
      <c r="F3254">
        <v>13.834982441223223</v>
      </c>
      <c r="G3254">
        <v>13.834982441223223</v>
      </c>
      <c r="H3254">
        <v>7.2751915719893541</v>
      </c>
      <c r="I3254">
        <v>7.2751915719893541</v>
      </c>
      <c r="J3254" s="3">
        <v>0</v>
      </c>
      <c r="K3254" s="3">
        <v>0</v>
      </c>
      <c r="L3254" s="3">
        <v>0</v>
      </c>
    </row>
    <row r="3255" spans="1:12" ht="15.75" x14ac:dyDescent="0.25">
      <c r="A3255">
        <v>657.2666666667792</v>
      </c>
      <c r="B3255">
        <v>2.5453290627954209E-2</v>
      </c>
      <c r="C3255">
        <v>0</v>
      </c>
      <c r="D3255">
        <v>0</v>
      </c>
      <c r="E3255">
        <v>1</v>
      </c>
      <c r="F3255">
        <v>13.834982441223223</v>
      </c>
      <c r="G3255">
        <v>13.834982441223223</v>
      </c>
      <c r="H3255">
        <v>7.2751915719893541</v>
      </c>
      <c r="I3255">
        <v>7.2751915719893541</v>
      </c>
      <c r="J3255" s="3">
        <v>0</v>
      </c>
      <c r="K3255" s="3">
        <v>0</v>
      </c>
      <c r="L3255" s="3">
        <v>0</v>
      </c>
    </row>
    <row r="3256" spans="1:12" ht="15.75" x14ac:dyDescent="0.25">
      <c r="A3256">
        <v>657.28333333332557</v>
      </c>
      <c r="B3256">
        <v>6.8189377966508036E-2</v>
      </c>
      <c r="C3256">
        <v>0</v>
      </c>
      <c r="D3256">
        <v>0</v>
      </c>
      <c r="E3256">
        <v>1</v>
      </c>
      <c r="F3256">
        <v>13.834982441223223</v>
      </c>
      <c r="G3256">
        <v>13.834982441223223</v>
      </c>
      <c r="H3256">
        <v>7.2751915719893541</v>
      </c>
      <c r="I3256">
        <v>7.2751915719893541</v>
      </c>
      <c r="J3256" s="3">
        <v>0</v>
      </c>
      <c r="K3256" s="3">
        <v>0</v>
      </c>
      <c r="L3256" s="3">
        <v>0</v>
      </c>
    </row>
    <row r="3257" spans="1:12" ht="15.75" x14ac:dyDescent="0.25">
      <c r="A3257">
        <v>657.30000000004657</v>
      </c>
      <c r="B3257">
        <v>3.1998369676085929E-2</v>
      </c>
      <c r="C3257">
        <v>0</v>
      </c>
      <c r="D3257">
        <v>0</v>
      </c>
      <c r="E3257">
        <v>1</v>
      </c>
      <c r="F3257">
        <v>13.834982441223223</v>
      </c>
      <c r="G3257">
        <v>13.834982441223223</v>
      </c>
      <c r="H3257">
        <v>7.2751915719893541</v>
      </c>
      <c r="I3257">
        <v>7.2751915719893541</v>
      </c>
      <c r="J3257" s="3">
        <v>0</v>
      </c>
      <c r="K3257" s="3">
        <v>0</v>
      </c>
      <c r="L3257" s="3">
        <v>0</v>
      </c>
    </row>
    <row r="3258" spans="1:12" ht="15.75" x14ac:dyDescent="0.25">
      <c r="A3258">
        <v>657.31666666676756</v>
      </c>
      <c r="B3258">
        <v>5.7544150838607692E-2</v>
      </c>
      <c r="C3258">
        <v>0</v>
      </c>
      <c r="D3258">
        <v>0</v>
      </c>
      <c r="E3258">
        <v>1</v>
      </c>
      <c r="F3258">
        <v>13.834982441223223</v>
      </c>
      <c r="G3258">
        <v>13.834982441223223</v>
      </c>
      <c r="H3258">
        <v>7.2751915719893541</v>
      </c>
      <c r="I3258">
        <v>7.2751915719893541</v>
      </c>
      <c r="J3258" s="3">
        <v>0</v>
      </c>
      <c r="K3258" s="3">
        <v>0</v>
      </c>
      <c r="L3258" s="3">
        <v>0</v>
      </c>
    </row>
    <row r="3259" spans="1:12" ht="15.75" x14ac:dyDescent="0.25">
      <c r="A3259">
        <v>657.33333333331393</v>
      </c>
      <c r="B3259">
        <v>5.7544150838607692E-2</v>
      </c>
      <c r="C3259">
        <v>0</v>
      </c>
      <c r="D3259">
        <v>0</v>
      </c>
      <c r="E3259">
        <v>1</v>
      </c>
      <c r="F3259">
        <v>13.834982441223223</v>
      </c>
      <c r="G3259">
        <v>13.834982441223223</v>
      </c>
      <c r="H3259">
        <v>7.2751915719893541</v>
      </c>
      <c r="I3259">
        <v>7.2751915719893541</v>
      </c>
      <c r="J3259" s="3">
        <v>0</v>
      </c>
      <c r="K3259" s="3">
        <v>0</v>
      </c>
      <c r="L3259" s="3">
        <v>0</v>
      </c>
    </row>
    <row r="3260" spans="1:12" ht="15.75" x14ac:dyDescent="0.25">
      <c r="A3260">
        <v>657.35000000003492</v>
      </c>
      <c r="B3260">
        <v>7.7533434012770734E-3</v>
      </c>
      <c r="C3260">
        <v>0</v>
      </c>
      <c r="D3260">
        <v>0</v>
      </c>
      <c r="E3260">
        <v>1</v>
      </c>
      <c r="F3260">
        <v>13.834982441223223</v>
      </c>
      <c r="G3260">
        <v>13.834982441223223</v>
      </c>
      <c r="H3260">
        <v>7.2751915719893541</v>
      </c>
      <c r="I3260">
        <v>7.2751915719893541</v>
      </c>
      <c r="J3260" s="3">
        <v>0</v>
      </c>
      <c r="K3260" s="3">
        <v>0</v>
      </c>
      <c r="L3260" s="3">
        <v>0</v>
      </c>
    </row>
    <row r="3261" spans="1:12" ht="15.75" x14ac:dyDescent="0.25">
      <c r="A3261">
        <v>657.36666666675592</v>
      </c>
      <c r="B3261">
        <v>5.7544150838607692E-2</v>
      </c>
      <c r="C3261">
        <v>0</v>
      </c>
      <c r="D3261">
        <v>0</v>
      </c>
      <c r="E3261">
        <v>1</v>
      </c>
      <c r="F3261">
        <v>13.834982441223223</v>
      </c>
      <c r="G3261">
        <v>13.834982441223223</v>
      </c>
      <c r="H3261">
        <v>7.2751915719893541</v>
      </c>
      <c r="I3261">
        <v>7.2751915719893541</v>
      </c>
      <c r="J3261" s="3">
        <v>0</v>
      </c>
      <c r="K3261" s="3">
        <v>0</v>
      </c>
      <c r="L3261" s="3">
        <v>0</v>
      </c>
    </row>
    <row r="3262" spans="1:12" ht="15.75" x14ac:dyDescent="0.25">
      <c r="A3262">
        <v>657.38333333347691</v>
      </c>
      <c r="B3262">
        <v>3.200164371687352E-3</v>
      </c>
      <c r="C3262">
        <v>0</v>
      </c>
      <c r="D3262">
        <v>0</v>
      </c>
      <c r="E3262">
        <v>1</v>
      </c>
      <c r="F3262">
        <v>13.834982441223223</v>
      </c>
      <c r="G3262">
        <v>13.834982441223223</v>
      </c>
      <c r="H3262">
        <v>7.2751915719893541</v>
      </c>
      <c r="I3262">
        <v>7.2751915719893541</v>
      </c>
      <c r="J3262" s="3">
        <v>0</v>
      </c>
      <c r="K3262" s="3">
        <v>0</v>
      </c>
      <c r="L3262" s="3">
        <v>0</v>
      </c>
    </row>
    <row r="3263" spans="1:12" ht="15.75" x14ac:dyDescent="0.25">
      <c r="A3263">
        <v>657.40000000002328</v>
      </c>
      <c r="B3263">
        <v>7.7533434012770734E-3</v>
      </c>
      <c r="C3263">
        <v>0</v>
      </c>
      <c r="D3263">
        <v>0</v>
      </c>
      <c r="E3263">
        <v>1</v>
      </c>
      <c r="F3263">
        <v>13.834982441223223</v>
      </c>
      <c r="G3263">
        <v>13.834982441223223</v>
      </c>
      <c r="H3263">
        <v>7.2751915719893541</v>
      </c>
      <c r="I3263">
        <v>7.2751915719893541</v>
      </c>
      <c r="J3263" s="3">
        <v>0</v>
      </c>
      <c r="K3263" s="3">
        <v>0</v>
      </c>
      <c r="L3263" s="3">
        <v>0</v>
      </c>
    </row>
    <row r="3264" spans="1:12" ht="15.75" x14ac:dyDescent="0.25">
      <c r="A3264">
        <v>657.41666666674428</v>
      </c>
      <c r="B3264">
        <v>7.7533434012770734E-3</v>
      </c>
      <c r="C3264">
        <v>0</v>
      </c>
      <c r="D3264">
        <v>0</v>
      </c>
      <c r="E3264">
        <v>1</v>
      </c>
      <c r="F3264">
        <v>13.834982441223223</v>
      </c>
      <c r="G3264">
        <v>13.834982441223223</v>
      </c>
      <c r="H3264">
        <v>7.2751915719893541</v>
      </c>
      <c r="I3264">
        <v>7.2751915719893541</v>
      </c>
      <c r="J3264" s="3">
        <v>0</v>
      </c>
      <c r="K3264" s="3">
        <v>0</v>
      </c>
      <c r="L3264" s="3">
        <v>0</v>
      </c>
    </row>
    <row r="3265" spans="1:12" ht="15.75" x14ac:dyDescent="0.25">
      <c r="A3265">
        <v>657.43333333346527</v>
      </c>
      <c r="B3265">
        <v>1.5015471506872421E-2</v>
      </c>
      <c r="C3265">
        <v>0</v>
      </c>
      <c r="D3265">
        <v>0</v>
      </c>
      <c r="E3265">
        <v>1</v>
      </c>
      <c r="F3265">
        <v>13.834982441223223</v>
      </c>
      <c r="G3265">
        <v>13.834982441223223</v>
      </c>
      <c r="H3265">
        <v>7.2751915719893541</v>
      </c>
      <c r="I3265">
        <v>7.2751915719893541</v>
      </c>
      <c r="J3265" s="3">
        <v>0</v>
      </c>
      <c r="K3265" s="3">
        <v>0</v>
      </c>
      <c r="L3265" s="3">
        <v>0</v>
      </c>
    </row>
    <row r="3266" spans="1:12" ht="15.75" x14ac:dyDescent="0.25">
      <c r="A3266">
        <v>657.45000000001164</v>
      </c>
      <c r="B3266">
        <v>6.8189377966508036E-2</v>
      </c>
      <c r="C3266">
        <v>0</v>
      </c>
      <c r="D3266">
        <v>0</v>
      </c>
      <c r="E3266">
        <v>1</v>
      </c>
      <c r="F3266">
        <v>13.834982441223223</v>
      </c>
      <c r="G3266">
        <v>13.834982441223223</v>
      </c>
      <c r="H3266">
        <v>7.2751915719893541</v>
      </c>
      <c r="I3266">
        <v>7.2751915719893541</v>
      </c>
      <c r="J3266" s="3">
        <v>0</v>
      </c>
      <c r="K3266" s="3">
        <v>0</v>
      </c>
      <c r="L3266" s="3">
        <v>0</v>
      </c>
    </row>
    <row r="3267" spans="1:12" ht="15.75" x14ac:dyDescent="0.25">
      <c r="A3267">
        <v>657.46666666673264</v>
      </c>
      <c r="B3267">
        <v>5.1691479533343175E-3</v>
      </c>
      <c r="C3267">
        <v>0</v>
      </c>
      <c r="D3267">
        <v>0</v>
      </c>
      <c r="E3267">
        <v>1</v>
      </c>
      <c r="F3267">
        <v>13.834982441223223</v>
      </c>
      <c r="G3267">
        <v>13.834982441223223</v>
      </c>
      <c r="H3267">
        <v>7.2751915719893541</v>
      </c>
      <c r="I3267">
        <v>7.2751915719893541</v>
      </c>
      <c r="J3267" s="3">
        <v>0</v>
      </c>
      <c r="K3267" s="3">
        <v>0</v>
      </c>
      <c r="L3267" s="3">
        <v>0</v>
      </c>
    </row>
    <row r="3268" spans="1:12" ht="15.75" x14ac:dyDescent="0.25">
      <c r="A3268">
        <v>657.48333333345363</v>
      </c>
      <c r="B3268">
        <v>5.7544150838607692E-2</v>
      </c>
      <c r="C3268">
        <v>0</v>
      </c>
      <c r="D3268">
        <v>0</v>
      </c>
      <c r="E3268">
        <v>1</v>
      </c>
      <c r="F3268">
        <v>13.834982441223223</v>
      </c>
      <c r="G3268">
        <v>13.834982441223223</v>
      </c>
      <c r="H3268">
        <v>7.2751915719893541</v>
      </c>
      <c r="I3268">
        <v>7.2751915719893541</v>
      </c>
      <c r="J3268" s="3">
        <v>0</v>
      </c>
      <c r="K3268" s="3">
        <v>0</v>
      </c>
      <c r="L3268" s="3">
        <v>0</v>
      </c>
    </row>
    <row r="3269" spans="1:12" ht="15.75" x14ac:dyDescent="0.25">
      <c r="A3269">
        <v>657.5</v>
      </c>
      <c r="B3269">
        <v>6.8189377966508036E-2</v>
      </c>
      <c r="C3269">
        <v>0</v>
      </c>
      <c r="D3269">
        <v>0</v>
      </c>
      <c r="E3269">
        <v>1</v>
      </c>
      <c r="F3269">
        <v>13.834982441223223</v>
      </c>
      <c r="G3269">
        <v>13.834982441223223</v>
      </c>
      <c r="H3269">
        <v>7.2751915719893541</v>
      </c>
      <c r="I3269">
        <v>7.2751915719893541</v>
      </c>
      <c r="J3269" s="3">
        <v>0</v>
      </c>
      <c r="K3269" s="3">
        <v>0</v>
      </c>
      <c r="L3269" s="3">
        <v>0</v>
      </c>
    </row>
    <row r="3270" spans="1:12" ht="15.75" x14ac:dyDescent="0.25">
      <c r="A3270">
        <v>657.51666666672099</v>
      </c>
      <c r="B3270">
        <v>7.9976397492909815E-2</v>
      </c>
      <c r="C3270">
        <v>0</v>
      </c>
      <c r="D3270">
        <v>0</v>
      </c>
      <c r="E3270">
        <v>1</v>
      </c>
      <c r="F3270">
        <v>13.834982441223223</v>
      </c>
      <c r="G3270">
        <v>13.834982441223223</v>
      </c>
      <c r="H3270">
        <v>7.2751915719893541</v>
      </c>
      <c r="I3270">
        <v>7.2751915719893541</v>
      </c>
      <c r="J3270" s="3">
        <v>0</v>
      </c>
      <c r="K3270" s="3">
        <v>0</v>
      </c>
      <c r="L3270" s="3">
        <v>0</v>
      </c>
    </row>
    <row r="3271" spans="1:12" ht="15.75" x14ac:dyDescent="0.25">
      <c r="A3271">
        <v>657.53333333344199</v>
      </c>
      <c r="B3271">
        <v>3.1998369676085929E-2</v>
      </c>
      <c r="C3271">
        <v>0</v>
      </c>
      <c r="D3271">
        <v>0</v>
      </c>
      <c r="E3271">
        <v>1</v>
      </c>
      <c r="F3271">
        <v>13.834982441223223</v>
      </c>
      <c r="G3271">
        <v>13.834982441223223</v>
      </c>
      <c r="H3271">
        <v>7.2751915719893541</v>
      </c>
      <c r="I3271">
        <v>7.2751915719893541</v>
      </c>
      <c r="J3271" s="3">
        <v>0</v>
      </c>
      <c r="K3271" s="3">
        <v>0</v>
      </c>
      <c r="L3271" s="3">
        <v>0</v>
      </c>
    </row>
    <row r="3272" spans="1:12" ht="15.75" x14ac:dyDescent="0.25">
      <c r="A3272">
        <v>657.54999999998836</v>
      </c>
      <c r="B3272">
        <v>4.7995211322917064E-2</v>
      </c>
      <c r="C3272">
        <v>0</v>
      </c>
      <c r="D3272">
        <v>0</v>
      </c>
      <c r="E3272">
        <v>1</v>
      </c>
      <c r="F3272">
        <v>13.834982441223223</v>
      </c>
      <c r="G3272">
        <v>13.834982441223223</v>
      </c>
      <c r="H3272">
        <v>7.2751915719893541</v>
      </c>
      <c r="I3272">
        <v>7.2751915719893541</v>
      </c>
      <c r="J3272" s="3">
        <v>0</v>
      </c>
      <c r="K3272" s="3">
        <v>0</v>
      </c>
      <c r="L3272" s="3">
        <v>0</v>
      </c>
    </row>
    <row r="3273" spans="1:12" ht="15.75" x14ac:dyDescent="0.25">
      <c r="A3273">
        <v>657.56666666670935</v>
      </c>
      <c r="B3273">
        <v>1.5015471506872421E-2</v>
      </c>
      <c r="C3273">
        <v>0</v>
      </c>
      <c r="D3273">
        <v>0</v>
      </c>
      <c r="E3273">
        <v>1</v>
      </c>
      <c r="F3273">
        <v>13.834982441223223</v>
      </c>
      <c r="G3273">
        <v>13.834982441223223</v>
      </c>
      <c r="H3273">
        <v>7.2751915719893541</v>
      </c>
      <c r="I3273">
        <v>7.2751915719893541</v>
      </c>
      <c r="J3273" s="3">
        <v>0</v>
      </c>
      <c r="K3273" s="3">
        <v>0</v>
      </c>
      <c r="L3273" s="3">
        <v>0</v>
      </c>
    </row>
    <row r="3274" spans="1:12" ht="15.75" x14ac:dyDescent="0.25">
      <c r="A3274">
        <v>657.58333333343035</v>
      </c>
      <c r="B3274">
        <v>5.7544150838607692E-2</v>
      </c>
      <c r="C3274">
        <v>0</v>
      </c>
      <c r="D3274">
        <v>0</v>
      </c>
      <c r="E3274">
        <v>1</v>
      </c>
      <c r="F3274">
        <v>13.834982441223223</v>
      </c>
      <c r="G3274">
        <v>13.834982441223223</v>
      </c>
      <c r="H3274">
        <v>7.2751915719893541</v>
      </c>
      <c r="I3274">
        <v>7.2751915719893541</v>
      </c>
      <c r="J3274" s="3">
        <v>0</v>
      </c>
      <c r="K3274" s="3">
        <v>0</v>
      </c>
      <c r="L3274" s="3">
        <v>0</v>
      </c>
    </row>
    <row r="3275" spans="1:12" ht="15.75" x14ac:dyDescent="0.25">
      <c r="A3275">
        <v>657.59999999997672</v>
      </c>
      <c r="B3275">
        <v>7.9976397492909815E-2</v>
      </c>
      <c r="C3275">
        <v>0</v>
      </c>
      <c r="D3275">
        <v>0</v>
      </c>
      <c r="E3275">
        <v>1</v>
      </c>
      <c r="F3275">
        <v>13.834982441223223</v>
      </c>
      <c r="G3275">
        <v>13.834982441223223</v>
      </c>
      <c r="H3275">
        <v>7.2751915719893541</v>
      </c>
      <c r="I3275">
        <v>7.2751915719893541</v>
      </c>
      <c r="J3275" s="3">
        <v>0</v>
      </c>
      <c r="K3275" s="3">
        <v>0</v>
      </c>
      <c r="L3275" s="3">
        <v>0</v>
      </c>
    </row>
    <row r="3276" spans="1:12" ht="15.75" x14ac:dyDescent="0.25">
      <c r="A3276">
        <v>657.61666666669771</v>
      </c>
      <c r="B3276">
        <v>3.1998369676085929E-2</v>
      </c>
      <c r="C3276">
        <v>0</v>
      </c>
      <c r="D3276">
        <v>0</v>
      </c>
      <c r="E3276">
        <v>1</v>
      </c>
      <c r="F3276">
        <v>13.834982441223223</v>
      </c>
      <c r="G3276">
        <v>13.834982441223223</v>
      </c>
      <c r="H3276">
        <v>7.2751915719893541</v>
      </c>
      <c r="I3276">
        <v>7.2751915719893541</v>
      </c>
      <c r="J3276" s="3">
        <v>0</v>
      </c>
      <c r="K3276" s="3">
        <v>0</v>
      </c>
      <c r="L3276" s="3">
        <v>0</v>
      </c>
    </row>
    <row r="3277" spans="1:12" ht="15.75" x14ac:dyDescent="0.25">
      <c r="A3277">
        <v>657.6333333334187</v>
      </c>
      <c r="B3277">
        <v>1.9809849420819692E-2</v>
      </c>
      <c r="C3277">
        <v>0</v>
      </c>
      <c r="D3277">
        <v>0</v>
      </c>
      <c r="E3277">
        <v>1</v>
      </c>
      <c r="F3277">
        <v>13.834982441223223</v>
      </c>
      <c r="G3277">
        <v>13.834982441223223</v>
      </c>
      <c r="H3277">
        <v>7.2751915719893541</v>
      </c>
      <c r="I3277">
        <v>7.2751915719893541</v>
      </c>
      <c r="J3277" s="3">
        <v>0</v>
      </c>
      <c r="K3277" s="3">
        <v>0</v>
      </c>
      <c r="L3277" s="3">
        <v>0</v>
      </c>
    </row>
    <row r="3278" spans="1:12" ht="15.75" x14ac:dyDescent="0.25">
      <c r="A3278">
        <v>657.6500000001397</v>
      </c>
      <c r="B3278">
        <v>3.9495916035715721E-2</v>
      </c>
      <c r="C3278">
        <v>0</v>
      </c>
      <c r="D3278">
        <v>0</v>
      </c>
      <c r="E3278">
        <v>1</v>
      </c>
      <c r="F3278">
        <v>13.834982441223223</v>
      </c>
      <c r="G3278">
        <v>13.834982441223223</v>
      </c>
      <c r="H3278">
        <v>7.2751915719893541</v>
      </c>
      <c r="I3278">
        <v>7.2751915719893541</v>
      </c>
      <c r="J3278" s="3">
        <v>0</v>
      </c>
      <c r="K3278" s="3">
        <v>0</v>
      </c>
      <c r="L3278" s="3">
        <v>0</v>
      </c>
    </row>
    <row r="3279" spans="1:12" ht="15.75" x14ac:dyDescent="0.25">
      <c r="A3279">
        <v>657.66666666668607</v>
      </c>
      <c r="B3279">
        <v>3.200164371687352E-3</v>
      </c>
      <c r="C3279">
        <v>0</v>
      </c>
      <c r="D3279">
        <v>0</v>
      </c>
      <c r="E3279">
        <v>1</v>
      </c>
      <c r="F3279">
        <v>13.834982441223223</v>
      </c>
      <c r="G3279">
        <v>13.834982441223223</v>
      </c>
      <c r="H3279">
        <v>7.2751915719893541</v>
      </c>
      <c r="I3279">
        <v>7.2751915719893541</v>
      </c>
      <c r="J3279" s="3">
        <v>0</v>
      </c>
      <c r="K3279" s="3">
        <v>0</v>
      </c>
      <c r="L3279" s="3">
        <v>0</v>
      </c>
    </row>
    <row r="3280" spans="1:12" ht="15.75" x14ac:dyDescent="0.25">
      <c r="A3280">
        <v>657.68333333340706</v>
      </c>
      <c r="B3280">
        <v>1.9809849420819692E-2</v>
      </c>
      <c r="C3280">
        <v>0</v>
      </c>
      <c r="D3280">
        <v>0</v>
      </c>
      <c r="E3280">
        <v>1</v>
      </c>
      <c r="F3280">
        <v>13.834982441223223</v>
      </c>
      <c r="G3280">
        <v>13.834982441223223</v>
      </c>
      <c r="H3280">
        <v>7.2751915719893541</v>
      </c>
      <c r="I3280">
        <v>7.2751915719893541</v>
      </c>
      <c r="J3280" s="3">
        <v>0</v>
      </c>
      <c r="K3280" s="3">
        <v>0</v>
      </c>
      <c r="L3280" s="3">
        <v>0</v>
      </c>
    </row>
    <row r="3281" spans="1:12" ht="15.75" x14ac:dyDescent="0.25">
      <c r="A3281">
        <v>657.70000000012806</v>
      </c>
      <c r="B3281">
        <v>1.5015471506872421E-2</v>
      </c>
      <c r="C3281">
        <v>0</v>
      </c>
      <c r="D3281">
        <v>0</v>
      </c>
      <c r="E3281">
        <v>1</v>
      </c>
      <c r="F3281">
        <v>13.834982441223223</v>
      </c>
      <c r="G3281">
        <v>13.834982441223223</v>
      </c>
      <c r="H3281">
        <v>7.2751915719893541</v>
      </c>
      <c r="I3281">
        <v>7.2751915719893541</v>
      </c>
      <c r="J3281" s="3">
        <v>0</v>
      </c>
      <c r="K3281" s="3">
        <v>0</v>
      </c>
      <c r="L3281" s="3">
        <v>0</v>
      </c>
    </row>
    <row r="3282" spans="1:12" ht="15.75" x14ac:dyDescent="0.25">
      <c r="A3282">
        <v>657.71666666667443</v>
      </c>
      <c r="B3282">
        <v>3.9495916035715721E-2</v>
      </c>
      <c r="C3282">
        <v>0</v>
      </c>
      <c r="D3282">
        <v>0</v>
      </c>
      <c r="E3282">
        <v>1</v>
      </c>
      <c r="F3282">
        <v>13.834982441223223</v>
      </c>
      <c r="G3282">
        <v>13.834982441223223</v>
      </c>
      <c r="H3282">
        <v>7.2751915719893541</v>
      </c>
      <c r="I3282">
        <v>7.2751915719893541</v>
      </c>
      <c r="J3282" s="3">
        <v>0</v>
      </c>
      <c r="K3282" s="3">
        <v>0</v>
      </c>
      <c r="L3282" s="3">
        <v>0</v>
      </c>
    </row>
    <row r="3283" spans="1:12" ht="15.75" x14ac:dyDescent="0.25">
      <c r="A3283">
        <v>657.73333333339542</v>
      </c>
      <c r="B3283">
        <v>3.200164371687352E-3</v>
      </c>
      <c r="C3283">
        <v>0</v>
      </c>
      <c r="D3283">
        <v>0</v>
      </c>
      <c r="E3283">
        <v>1</v>
      </c>
      <c r="F3283">
        <v>13.834982441223223</v>
      </c>
      <c r="G3283">
        <v>13.834982441223223</v>
      </c>
      <c r="H3283">
        <v>7.2751915719893541</v>
      </c>
      <c r="I3283">
        <v>7.2751915719893541</v>
      </c>
      <c r="J3283" s="3">
        <v>0</v>
      </c>
      <c r="K3283" s="3">
        <v>0</v>
      </c>
      <c r="L3283" s="3">
        <v>0</v>
      </c>
    </row>
    <row r="3284" spans="1:12" ht="15.75" x14ac:dyDescent="0.25">
      <c r="A3284">
        <v>657.75000000011642</v>
      </c>
      <c r="B3284">
        <v>5.1691479533343175E-3</v>
      </c>
      <c r="C3284">
        <v>0</v>
      </c>
      <c r="D3284">
        <v>0</v>
      </c>
      <c r="E3284">
        <v>1</v>
      </c>
      <c r="F3284">
        <v>13.834982441223223</v>
      </c>
      <c r="G3284">
        <v>13.834982441223223</v>
      </c>
      <c r="H3284">
        <v>7.2751915719893541</v>
      </c>
      <c r="I3284">
        <v>7.2751915719893541</v>
      </c>
      <c r="J3284" s="3">
        <v>0</v>
      </c>
      <c r="K3284" s="3">
        <v>0</v>
      </c>
      <c r="L3284" s="3">
        <v>0</v>
      </c>
    </row>
    <row r="3285" spans="1:12" ht="15.75" x14ac:dyDescent="0.25">
      <c r="A3285">
        <v>657.76666666666279</v>
      </c>
      <c r="B3285">
        <v>5.7544150838607692E-2</v>
      </c>
      <c r="C3285">
        <v>0</v>
      </c>
      <c r="D3285">
        <v>0</v>
      </c>
      <c r="E3285">
        <v>1</v>
      </c>
      <c r="F3285">
        <v>13.834982441223223</v>
      </c>
      <c r="G3285">
        <v>13.834982441223223</v>
      </c>
      <c r="H3285">
        <v>7.2751915719893541</v>
      </c>
      <c r="I3285">
        <v>7.2751915719893541</v>
      </c>
      <c r="J3285" s="3">
        <v>0</v>
      </c>
      <c r="K3285" s="3">
        <v>0</v>
      </c>
      <c r="L3285" s="3">
        <v>0</v>
      </c>
    </row>
    <row r="3286" spans="1:12" ht="15.75" x14ac:dyDescent="0.25">
      <c r="A3286">
        <v>657.78333333338378</v>
      </c>
      <c r="B3286">
        <v>7.9976397492909815E-2</v>
      </c>
      <c r="C3286">
        <v>0</v>
      </c>
      <c r="D3286">
        <v>0</v>
      </c>
      <c r="E3286">
        <v>1</v>
      </c>
      <c r="F3286">
        <v>13.834982441223223</v>
      </c>
      <c r="G3286">
        <v>13.834982441223223</v>
      </c>
      <c r="H3286">
        <v>7.2751915719893541</v>
      </c>
      <c r="I3286">
        <v>7.2751915719893541</v>
      </c>
      <c r="J3286" s="3">
        <v>0</v>
      </c>
      <c r="K3286" s="3">
        <v>0</v>
      </c>
      <c r="L3286" s="3">
        <v>0</v>
      </c>
    </row>
    <row r="3287" spans="1:12" ht="15.75" x14ac:dyDescent="0.25">
      <c r="A3287">
        <v>657.80000000010477</v>
      </c>
      <c r="B3287">
        <v>6.8189377966508036E-2</v>
      </c>
      <c r="C3287">
        <v>0</v>
      </c>
      <c r="D3287">
        <v>0</v>
      </c>
      <c r="E3287">
        <v>1</v>
      </c>
      <c r="F3287">
        <v>13.834982441223223</v>
      </c>
      <c r="G3287">
        <v>13.834982441223223</v>
      </c>
      <c r="H3287">
        <v>7.2751915719893541</v>
      </c>
      <c r="I3287">
        <v>7.2751915719893541</v>
      </c>
      <c r="J3287" s="3">
        <v>0</v>
      </c>
      <c r="K3287" s="3">
        <v>0</v>
      </c>
      <c r="L3287" s="3">
        <v>0</v>
      </c>
    </row>
    <row r="3288" spans="1:12" ht="15.75" x14ac:dyDescent="0.25">
      <c r="A3288">
        <v>657.81666666665114</v>
      </c>
      <c r="B3288">
        <v>5.7544150838607692E-2</v>
      </c>
      <c r="C3288">
        <v>0</v>
      </c>
      <c r="D3288">
        <v>0</v>
      </c>
      <c r="E3288">
        <v>1</v>
      </c>
      <c r="F3288">
        <v>13.834982441223223</v>
      </c>
      <c r="G3288">
        <v>13.834982441223223</v>
      </c>
      <c r="H3288">
        <v>7.2751915719893541</v>
      </c>
      <c r="I3288">
        <v>7.2751915719893541</v>
      </c>
      <c r="J3288" s="3">
        <v>0</v>
      </c>
      <c r="K3288" s="3">
        <v>0</v>
      </c>
      <c r="L3288" s="3">
        <v>0</v>
      </c>
    </row>
    <row r="3289" spans="1:12" ht="15.75" x14ac:dyDescent="0.25">
      <c r="A3289">
        <v>657.83333333337214</v>
      </c>
      <c r="B3289">
        <v>1.1015591954303312E-2</v>
      </c>
      <c r="C3289">
        <v>0</v>
      </c>
      <c r="D3289">
        <v>0</v>
      </c>
      <c r="E3289">
        <v>1</v>
      </c>
      <c r="F3289">
        <v>13.834982441223223</v>
      </c>
      <c r="G3289">
        <v>13.834982441223223</v>
      </c>
      <c r="H3289">
        <v>7.2751915719893541</v>
      </c>
      <c r="I3289">
        <v>7.2751915719893541</v>
      </c>
      <c r="J3289" s="3">
        <v>0</v>
      </c>
      <c r="K3289" s="3">
        <v>0</v>
      </c>
      <c r="L3289" s="3">
        <v>0</v>
      </c>
    </row>
    <row r="3290" spans="1:12" ht="15.75" x14ac:dyDescent="0.25">
      <c r="A3290">
        <v>657.85000000009313</v>
      </c>
      <c r="B3290">
        <v>4.7995211322917064E-2</v>
      </c>
      <c r="C3290">
        <v>0</v>
      </c>
      <c r="D3290">
        <v>0</v>
      </c>
      <c r="E3290">
        <v>1</v>
      </c>
      <c r="F3290">
        <v>13.834982441223223</v>
      </c>
      <c r="G3290">
        <v>13.834982441223223</v>
      </c>
      <c r="H3290">
        <v>7.2751915719893541</v>
      </c>
      <c r="I3290">
        <v>7.2751915719893541</v>
      </c>
      <c r="J3290" s="3">
        <v>0</v>
      </c>
      <c r="K3290" s="3">
        <v>0</v>
      </c>
      <c r="L3290" s="3">
        <v>0</v>
      </c>
    </row>
    <row r="3291" spans="1:12" ht="15.75" x14ac:dyDescent="0.25">
      <c r="A3291">
        <v>657.8666666666395</v>
      </c>
      <c r="B3291">
        <v>7.7533434012770734E-3</v>
      </c>
      <c r="C3291">
        <v>0</v>
      </c>
      <c r="D3291">
        <v>0</v>
      </c>
      <c r="E3291">
        <v>1</v>
      </c>
      <c r="F3291">
        <v>13.834982441223223</v>
      </c>
      <c r="G3291">
        <v>13.834982441223223</v>
      </c>
      <c r="H3291">
        <v>7.2751915719893541</v>
      </c>
      <c r="I3291">
        <v>7.2751915719893541</v>
      </c>
      <c r="J3291" s="3">
        <v>0</v>
      </c>
      <c r="K3291" s="3">
        <v>0</v>
      </c>
      <c r="L3291" s="3">
        <v>0</v>
      </c>
    </row>
    <row r="3292" spans="1:12" ht="15.75" x14ac:dyDescent="0.25">
      <c r="A3292">
        <v>657.8833333333605</v>
      </c>
      <c r="B3292">
        <v>5.7544150838607692E-2</v>
      </c>
      <c r="C3292">
        <v>0</v>
      </c>
      <c r="D3292">
        <v>0</v>
      </c>
      <c r="E3292">
        <v>1</v>
      </c>
      <c r="F3292">
        <v>13.834982441223223</v>
      </c>
      <c r="G3292">
        <v>13.834982441223223</v>
      </c>
      <c r="H3292">
        <v>7.2751915719893541</v>
      </c>
      <c r="I3292">
        <v>7.2751915719893541</v>
      </c>
      <c r="J3292" s="3">
        <v>0</v>
      </c>
      <c r="K3292" s="3">
        <v>0</v>
      </c>
      <c r="L3292" s="3">
        <v>0</v>
      </c>
    </row>
    <row r="3293" spans="1:12" ht="15.75" x14ac:dyDescent="0.25">
      <c r="A3293">
        <v>657.90000000008149</v>
      </c>
      <c r="B3293">
        <v>7.7533434012770734E-3</v>
      </c>
      <c r="C3293">
        <v>0</v>
      </c>
      <c r="D3293">
        <v>0</v>
      </c>
      <c r="E3293">
        <v>1</v>
      </c>
      <c r="F3293">
        <v>13.834982441223223</v>
      </c>
      <c r="G3293">
        <v>13.834982441223223</v>
      </c>
      <c r="H3293">
        <v>7.2751915719893541</v>
      </c>
      <c r="I3293">
        <v>7.2751915719893541</v>
      </c>
      <c r="J3293" s="3">
        <v>0</v>
      </c>
      <c r="K3293" s="3">
        <v>0</v>
      </c>
      <c r="L3293" s="3">
        <v>0</v>
      </c>
    </row>
    <row r="3294" spans="1:12" ht="15.75" x14ac:dyDescent="0.25">
      <c r="A3294">
        <v>657.91666666680248</v>
      </c>
      <c r="B3294">
        <v>6.8189377966508036E-2</v>
      </c>
      <c r="C3294">
        <v>0</v>
      </c>
      <c r="D3294">
        <v>0</v>
      </c>
      <c r="E3294">
        <v>1</v>
      </c>
      <c r="F3294">
        <v>13.834982441223223</v>
      </c>
      <c r="G3294">
        <v>13.834982441223223</v>
      </c>
      <c r="H3294">
        <v>7.2751915719893541</v>
      </c>
      <c r="I3294">
        <v>7.2751915719893541</v>
      </c>
      <c r="J3294" s="3">
        <v>0</v>
      </c>
      <c r="K3294" s="3">
        <v>0</v>
      </c>
      <c r="L3294" s="3">
        <v>0</v>
      </c>
    </row>
    <row r="3295" spans="1:12" ht="15.75" x14ac:dyDescent="0.25">
      <c r="A3295">
        <v>657.93333333334886</v>
      </c>
      <c r="B3295">
        <v>5.1691479533343175E-3</v>
      </c>
      <c r="C3295">
        <v>0</v>
      </c>
      <c r="D3295">
        <v>0</v>
      </c>
      <c r="E3295">
        <v>1</v>
      </c>
      <c r="F3295">
        <v>13.834982441223223</v>
      </c>
      <c r="G3295">
        <v>13.834982441223223</v>
      </c>
      <c r="H3295">
        <v>7.2751915719893541</v>
      </c>
      <c r="I3295">
        <v>7.2751915719893541</v>
      </c>
      <c r="J3295" s="3">
        <v>0</v>
      </c>
      <c r="K3295" s="3">
        <v>0</v>
      </c>
      <c r="L3295" s="3">
        <v>0</v>
      </c>
    </row>
    <row r="3296" spans="1:12" ht="15.75" x14ac:dyDescent="0.25">
      <c r="A3296">
        <v>657.95000000006985</v>
      </c>
      <c r="B3296">
        <v>5.7544150838607692E-2</v>
      </c>
      <c r="C3296">
        <v>0</v>
      </c>
      <c r="D3296">
        <v>0</v>
      </c>
      <c r="E3296">
        <v>1</v>
      </c>
      <c r="F3296">
        <v>13.834982441223223</v>
      </c>
      <c r="G3296">
        <v>13.834982441223223</v>
      </c>
      <c r="H3296">
        <v>7.2751915719893541</v>
      </c>
      <c r="I3296">
        <v>7.2751915719893541</v>
      </c>
      <c r="J3296" s="3">
        <v>0</v>
      </c>
      <c r="K3296" s="3">
        <v>0</v>
      </c>
      <c r="L3296" s="3">
        <v>0</v>
      </c>
    </row>
    <row r="3297" spans="1:12" ht="15.75" x14ac:dyDescent="0.25">
      <c r="A3297">
        <v>657.96666666679084</v>
      </c>
      <c r="B3297">
        <v>5.1691479533343175E-3</v>
      </c>
      <c r="C3297">
        <v>0</v>
      </c>
      <c r="D3297">
        <v>0</v>
      </c>
      <c r="E3297">
        <v>1</v>
      </c>
      <c r="F3297">
        <v>13.834982441223223</v>
      </c>
      <c r="G3297">
        <v>13.834982441223223</v>
      </c>
      <c r="H3297">
        <v>7.2751915719893541</v>
      </c>
      <c r="I3297">
        <v>7.2751915719893541</v>
      </c>
      <c r="J3297" s="3">
        <v>0</v>
      </c>
      <c r="K3297" s="3">
        <v>0</v>
      </c>
      <c r="L3297" s="3">
        <v>0</v>
      </c>
    </row>
    <row r="3298" spans="1:12" ht="15.75" x14ac:dyDescent="0.25">
      <c r="A3298">
        <v>657.98333333333721</v>
      </c>
      <c r="B3298">
        <v>7.7533434012770734E-3</v>
      </c>
      <c r="C3298">
        <v>0</v>
      </c>
      <c r="D3298">
        <v>0</v>
      </c>
      <c r="E3298">
        <v>1</v>
      </c>
      <c r="F3298">
        <v>13.834982441223223</v>
      </c>
      <c r="G3298">
        <v>13.834982441223223</v>
      </c>
      <c r="H3298">
        <v>7.2751915719893541</v>
      </c>
      <c r="I3298">
        <v>7.2751915719893541</v>
      </c>
      <c r="J3298" s="3">
        <v>0</v>
      </c>
      <c r="K3298" s="3">
        <v>0</v>
      </c>
      <c r="L3298" s="3">
        <v>0</v>
      </c>
    </row>
    <row r="3299" spans="1:12" ht="15.75" x14ac:dyDescent="0.25">
      <c r="A3299">
        <v>658.00000000005821</v>
      </c>
      <c r="B3299">
        <v>3.9495916035715721E-2</v>
      </c>
      <c r="C3299">
        <v>0</v>
      </c>
      <c r="D3299">
        <v>0</v>
      </c>
      <c r="E3299">
        <v>1</v>
      </c>
      <c r="F3299">
        <v>13.834982441223223</v>
      </c>
      <c r="G3299">
        <v>13.834982441223223</v>
      </c>
      <c r="H3299">
        <v>7.2751915719893541</v>
      </c>
      <c r="I3299">
        <v>7.2751915719893541</v>
      </c>
      <c r="J3299" s="3">
        <v>0</v>
      </c>
      <c r="K3299" s="3">
        <v>0</v>
      </c>
      <c r="L3299" s="3">
        <v>0</v>
      </c>
    </row>
    <row r="3300" spans="1:12" ht="15.75" x14ac:dyDescent="0.25">
      <c r="A3300">
        <v>658.0166666667792</v>
      </c>
      <c r="B3300">
        <v>3.9495916035715721E-2</v>
      </c>
      <c r="C3300">
        <v>0</v>
      </c>
      <c r="D3300">
        <v>0</v>
      </c>
      <c r="E3300">
        <v>1</v>
      </c>
      <c r="F3300">
        <v>13.834982441223223</v>
      </c>
      <c r="G3300">
        <v>13.834982441223223</v>
      </c>
      <c r="H3300">
        <v>7.2751915719893541</v>
      </c>
      <c r="I3300">
        <v>7.2751915719893541</v>
      </c>
      <c r="J3300" s="3">
        <v>0</v>
      </c>
      <c r="K3300" s="3">
        <v>0</v>
      </c>
      <c r="L3300" s="3">
        <v>0</v>
      </c>
    </row>
    <row r="3301" spans="1:12" ht="15.75" x14ac:dyDescent="0.25">
      <c r="A3301">
        <v>658.03333333332557</v>
      </c>
      <c r="B3301">
        <v>6.8189377966508036E-2</v>
      </c>
      <c r="C3301">
        <v>0</v>
      </c>
      <c r="D3301">
        <v>0</v>
      </c>
      <c r="E3301">
        <v>1</v>
      </c>
      <c r="F3301">
        <v>13.834982441223223</v>
      </c>
      <c r="G3301">
        <v>13.834982441223223</v>
      </c>
      <c r="H3301">
        <v>7.2751915719893541</v>
      </c>
      <c r="I3301">
        <v>7.2751915719893541</v>
      </c>
      <c r="J3301" s="3">
        <v>0</v>
      </c>
      <c r="K3301" s="3">
        <v>0</v>
      </c>
      <c r="L3301" s="3">
        <v>0</v>
      </c>
    </row>
    <row r="3302" spans="1:12" ht="15.75" x14ac:dyDescent="0.25">
      <c r="A3302">
        <v>658.05000000004657</v>
      </c>
      <c r="B3302">
        <v>3.9495916035715721E-2</v>
      </c>
      <c r="C3302">
        <v>0</v>
      </c>
      <c r="D3302">
        <v>0</v>
      </c>
      <c r="E3302">
        <v>1</v>
      </c>
      <c r="F3302">
        <v>13.834982441223223</v>
      </c>
      <c r="G3302">
        <v>13.834982441223223</v>
      </c>
      <c r="H3302">
        <v>7.2751915719893541</v>
      </c>
      <c r="I3302">
        <v>7.2751915719893541</v>
      </c>
      <c r="J3302" s="3">
        <v>0</v>
      </c>
      <c r="K3302" s="3">
        <v>0</v>
      </c>
      <c r="L3302" s="3">
        <v>0</v>
      </c>
    </row>
    <row r="3303" spans="1:12" ht="15.75" x14ac:dyDescent="0.25">
      <c r="A3303">
        <v>658.06666666676756</v>
      </c>
      <c r="B3303">
        <v>7.7533434012770734E-3</v>
      </c>
      <c r="C3303">
        <v>0</v>
      </c>
      <c r="D3303">
        <v>0</v>
      </c>
      <c r="E3303">
        <v>1</v>
      </c>
      <c r="F3303">
        <v>13.834982441223223</v>
      </c>
      <c r="G3303">
        <v>13.834982441223223</v>
      </c>
      <c r="H3303">
        <v>7.2751915719893541</v>
      </c>
      <c r="I3303">
        <v>7.2751915719893541</v>
      </c>
      <c r="J3303" s="3">
        <v>0</v>
      </c>
      <c r="K3303" s="3">
        <v>0</v>
      </c>
      <c r="L3303" s="3">
        <v>0</v>
      </c>
    </row>
    <row r="3304" spans="1:12" ht="15.75" x14ac:dyDescent="0.25">
      <c r="A3304">
        <v>658.08333333331393</v>
      </c>
      <c r="B3304">
        <v>5.1691479533343175E-3</v>
      </c>
      <c r="C3304">
        <v>0</v>
      </c>
      <c r="D3304">
        <v>0</v>
      </c>
      <c r="E3304">
        <v>1</v>
      </c>
      <c r="F3304">
        <v>13.834982441223223</v>
      </c>
      <c r="G3304">
        <v>13.834982441223223</v>
      </c>
      <c r="H3304">
        <v>7.2751915719893541</v>
      </c>
      <c r="I3304">
        <v>7.2751915719893541</v>
      </c>
      <c r="J3304" s="3">
        <v>0</v>
      </c>
      <c r="K3304" s="3">
        <v>0</v>
      </c>
      <c r="L3304" s="3">
        <v>0</v>
      </c>
    </row>
    <row r="3305" spans="1:12" ht="15.75" x14ac:dyDescent="0.25">
      <c r="A3305">
        <v>658.10000000003492</v>
      </c>
      <c r="B3305">
        <v>3.1998369676085929E-2</v>
      </c>
      <c r="C3305">
        <v>0</v>
      </c>
      <c r="D3305">
        <v>0</v>
      </c>
      <c r="E3305">
        <v>1</v>
      </c>
      <c r="F3305">
        <v>13.834982441223223</v>
      </c>
      <c r="G3305">
        <v>13.834982441223223</v>
      </c>
      <c r="H3305">
        <v>7.2751915719893541</v>
      </c>
      <c r="I3305">
        <v>7.2751915719893541</v>
      </c>
      <c r="J3305" s="3">
        <v>0</v>
      </c>
      <c r="K3305" s="3">
        <v>0</v>
      </c>
      <c r="L3305" s="3">
        <v>0</v>
      </c>
    </row>
    <row r="3306" spans="1:12" ht="15.75" x14ac:dyDescent="0.25">
      <c r="A3306">
        <v>658.11666666675592</v>
      </c>
      <c r="B3306">
        <v>7.9976397492909815E-2</v>
      </c>
      <c r="C3306">
        <v>0</v>
      </c>
      <c r="D3306">
        <v>0</v>
      </c>
      <c r="E3306">
        <v>1</v>
      </c>
      <c r="F3306">
        <v>13.834982441223223</v>
      </c>
      <c r="G3306">
        <v>13.834982441223223</v>
      </c>
      <c r="H3306">
        <v>7.2751915719893541</v>
      </c>
      <c r="I3306">
        <v>7.2751915719893541</v>
      </c>
      <c r="J3306" s="3">
        <v>0</v>
      </c>
      <c r="K3306" s="3">
        <v>0</v>
      </c>
      <c r="L3306" s="3">
        <v>0</v>
      </c>
    </row>
    <row r="3307" spans="1:12" ht="15.75" x14ac:dyDescent="0.25">
      <c r="A3307">
        <v>658.13333333347691</v>
      </c>
      <c r="B3307">
        <v>4.7995211322917064E-2</v>
      </c>
      <c r="C3307">
        <v>0</v>
      </c>
      <c r="D3307">
        <v>0</v>
      </c>
      <c r="E3307">
        <v>1</v>
      </c>
      <c r="F3307">
        <v>13.834982441223223</v>
      </c>
      <c r="G3307">
        <v>13.834982441223223</v>
      </c>
      <c r="H3307">
        <v>7.2751915719893541</v>
      </c>
      <c r="I3307">
        <v>7.2751915719893541</v>
      </c>
      <c r="J3307" s="3">
        <v>0</v>
      </c>
      <c r="K3307" s="3">
        <v>0</v>
      </c>
      <c r="L3307" s="3">
        <v>0</v>
      </c>
    </row>
    <row r="3308" spans="1:12" ht="15.75" x14ac:dyDescent="0.25">
      <c r="A3308">
        <v>658.15000000002328</v>
      </c>
      <c r="B3308">
        <v>3.200164371687352E-3</v>
      </c>
      <c r="C3308">
        <v>0</v>
      </c>
      <c r="D3308">
        <v>0</v>
      </c>
      <c r="E3308">
        <v>1</v>
      </c>
      <c r="F3308">
        <v>13.834982441223223</v>
      </c>
      <c r="G3308">
        <v>13.834982441223223</v>
      </c>
      <c r="H3308">
        <v>7.2751915719893541</v>
      </c>
      <c r="I3308">
        <v>7.2751915719893541</v>
      </c>
      <c r="J3308" s="3">
        <v>0</v>
      </c>
      <c r="K3308" s="3">
        <v>0</v>
      </c>
      <c r="L3308" s="3">
        <v>0</v>
      </c>
    </row>
    <row r="3309" spans="1:12" ht="15.75" x14ac:dyDescent="0.25">
      <c r="A3309">
        <v>658.16666666674428</v>
      </c>
      <c r="B3309">
        <v>2.5453290627954209E-2</v>
      </c>
      <c r="C3309">
        <v>0</v>
      </c>
      <c r="D3309">
        <v>0</v>
      </c>
      <c r="E3309">
        <v>1</v>
      </c>
      <c r="F3309">
        <v>13.834982441223223</v>
      </c>
      <c r="G3309">
        <v>13.834982441223223</v>
      </c>
      <c r="H3309">
        <v>7.2751915719893541</v>
      </c>
      <c r="I3309">
        <v>7.2751915719893541</v>
      </c>
      <c r="J3309" s="3">
        <v>0</v>
      </c>
      <c r="K3309" s="3">
        <v>0</v>
      </c>
      <c r="L3309" s="3">
        <v>0</v>
      </c>
    </row>
    <row r="3310" spans="1:12" ht="15.75" x14ac:dyDescent="0.25">
      <c r="A3310">
        <v>658.18333333346527</v>
      </c>
      <c r="B3310">
        <v>5.7544150838607692E-2</v>
      </c>
      <c r="C3310">
        <v>0</v>
      </c>
      <c r="D3310">
        <v>0</v>
      </c>
      <c r="E3310">
        <v>1</v>
      </c>
      <c r="F3310">
        <v>13.834982441223223</v>
      </c>
      <c r="G3310">
        <v>13.834982441223223</v>
      </c>
      <c r="H3310">
        <v>7.2751915719893541</v>
      </c>
      <c r="I3310">
        <v>7.2751915719893541</v>
      </c>
      <c r="J3310" s="3">
        <v>0</v>
      </c>
      <c r="K3310" s="3">
        <v>0</v>
      </c>
      <c r="L3310" s="3">
        <v>0</v>
      </c>
    </row>
    <row r="3311" spans="1:12" ht="15.75" x14ac:dyDescent="0.25">
      <c r="A3311">
        <v>658.20000000001164</v>
      </c>
      <c r="B3311">
        <v>5.7544150838607692E-2</v>
      </c>
      <c r="C3311">
        <v>0</v>
      </c>
      <c r="D3311">
        <v>0</v>
      </c>
      <c r="E3311">
        <v>1</v>
      </c>
      <c r="F3311">
        <v>13.834982441223223</v>
      </c>
      <c r="G3311">
        <v>13.834982441223223</v>
      </c>
      <c r="H3311">
        <v>7.2751915719893541</v>
      </c>
      <c r="I3311">
        <v>7.2751915719893541</v>
      </c>
      <c r="J3311" s="3">
        <v>0</v>
      </c>
      <c r="K3311" s="3">
        <v>0</v>
      </c>
      <c r="L3311" s="3">
        <v>0</v>
      </c>
    </row>
    <row r="3312" spans="1:12" ht="15.75" x14ac:dyDescent="0.25">
      <c r="A3312">
        <v>658.21666666673264</v>
      </c>
      <c r="B3312">
        <v>5.1691479533343175E-3</v>
      </c>
      <c r="C3312">
        <v>0</v>
      </c>
      <c r="D3312">
        <v>0</v>
      </c>
      <c r="E3312">
        <v>1</v>
      </c>
      <c r="F3312">
        <v>13.834982441223223</v>
      </c>
      <c r="G3312">
        <v>13.834982441223223</v>
      </c>
      <c r="H3312">
        <v>7.2751915719893541</v>
      </c>
      <c r="I3312">
        <v>7.2751915719893541</v>
      </c>
      <c r="J3312" s="3">
        <v>0</v>
      </c>
      <c r="K3312" s="3">
        <v>0</v>
      </c>
      <c r="L3312" s="3">
        <v>0</v>
      </c>
    </row>
    <row r="3313" spans="1:12" ht="15.75" x14ac:dyDescent="0.25">
      <c r="A3313">
        <v>658.23333333345363</v>
      </c>
      <c r="B3313">
        <v>4.7995211322917064E-2</v>
      </c>
      <c r="C3313">
        <v>0</v>
      </c>
      <c r="D3313">
        <v>0</v>
      </c>
      <c r="E3313">
        <v>1</v>
      </c>
      <c r="F3313">
        <v>13.834982441223223</v>
      </c>
      <c r="G3313">
        <v>13.834982441223223</v>
      </c>
      <c r="H3313">
        <v>7.2751915719893541</v>
      </c>
      <c r="I3313">
        <v>7.2751915719893541</v>
      </c>
      <c r="J3313" s="3">
        <v>0</v>
      </c>
      <c r="K3313" s="3">
        <v>0</v>
      </c>
      <c r="L3313" s="3">
        <v>0</v>
      </c>
    </row>
    <row r="3314" spans="1:12" ht="15.75" x14ac:dyDescent="0.25">
      <c r="A3314">
        <v>658.25</v>
      </c>
      <c r="B3314">
        <v>3.9495916035715721E-2</v>
      </c>
      <c r="C3314">
        <v>0</v>
      </c>
      <c r="D3314">
        <v>0</v>
      </c>
      <c r="E3314">
        <v>1</v>
      </c>
      <c r="F3314">
        <v>13.834982441223223</v>
      </c>
      <c r="G3314">
        <v>13.834982441223223</v>
      </c>
      <c r="H3314">
        <v>7.2751915719893541</v>
      </c>
      <c r="I3314">
        <v>7.2751915719893541</v>
      </c>
      <c r="J3314" s="3">
        <v>0</v>
      </c>
      <c r="K3314" s="3">
        <v>0</v>
      </c>
      <c r="L3314" s="3">
        <v>0</v>
      </c>
    </row>
    <row r="3315" spans="1:12" ht="15.75" x14ac:dyDescent="0.25">
      <c r="A3315">
        <v>658.26666666672099</v>
      </c>
      <c r="B3315">
        <v>5.7544150838607692E-2</v>
      </c>
      <c r="C3315">
        <v>0</v>
      </c>
      <c r="D3315">
        <v>0</v>
      </c>
      <c r="E3315">
        <v>1</v>
      </c>
      <c r="F3315">
        <v>13.834982441223223</v>
      </c>
      <c r="G3315">
        <v>13.834982441223223</v>
      </c>
      <c r="H3315">
        <v>7.2751915719893541</v>
      </c>
      <c r="I3315">
        <v>7.2751915719893541</v>
      </c>
      <c r="J3315" s="3">
        <v>0</v>
      </c>
      <c r="K3315" s="3">
        <v>0</v>
      </c>
      <c r="L3315" s="3">
        <v>0</v>
      </c>
    </row>
    <row r="3316" spans="1:12" ht="15.75" x14ac:dyDescent="0.25">
      <c r="A3316">
        <v>658.28333333344199</v>
      </c>
      <c r="B3316">
        <v>4.7995211322917064E-2</v>
      </c>
      <c r="C3316">
        <v>0</v>
      </c>
      <c r="D3316">
        <v>0</v>
      </c>
      <c r="E3316">
        <v>1</v>
      </c>
      <c r="F3316">
        <v>13.834982441223223</v>
      </c>
      <c r="G3316">
        <v>13.834982441223223</v>
      </c>
      <c r="H3316">
        <v>7.2751915719893541</v>
      </c>
      <c r="I3316">
        <v>7.2751915719893541</v>
      </c>
      <c r="J3316" s="3">
        <v>0</v>
      </c>
      <c r="K3316" s="3">
        <v>0</v>
      </c>
      <c r="L3316" s="3">
        <v>0</v>
      </c>
    </row>
    <row r="3317" spans="1:12" ht="15.75" x14ac:dyDescent="0.25">
      <c r="A3317">
        <v>658.29999999998836</v>
      </c>
      <c r="B3317">
        <v>7.7533434012770734E-3</v>
      </c>
      <c r="C3317">
        <v>0</v>
      </c>
      <c r="D3317">
        <v>0</v>
      </c>
      <c r="E3317">
        <v>1</v>
      </c>
      <c r="F3317">
        <v>13.834982441223223</v>
      </c>
      <c r="G3317">
        <v>13.834982441223223</v>
      </c>
      <c r="H3317">
        <v>7.2751915719893541</v>
      </c>
      <c r="I3317">
        <v>7.2751915719893541</v>
      </c>
      <c r="J3317" s="3">
        <v>0</v>
      </c>
      <c r="K3317" s="3">
        <v>0</v>
      </c>
      <c r="L3317" s="3">
        <v>0</v>
      </c>
    </row>
    <row r="3318" spans="1:12" ht="15.75" x14ac:dyDescent="0.25">
      <c r="A3318">
        <v>658.31666666670935</v>
      </c>
      <c r="B3318">
        <v>5.1691479533343175E-3</v>
      </c>
      <c r="C3318">
        <v>0</v>
      </c>
      <c r="D3318">
        <v>0</v>
      </c>
      <c r="E3318">
        <v>1</v>
      </c>
      <c r="F3318">
        <v>13.834982441223223</v>
      </c>
      <c r="G3318">
        <v>13.834982441223223</v>
      </c>
      <c r="H3318">
        <v>7.2751915719893541</v>
      </c>
      <c r="I3318">
        <v>7.2751915719893541</v>
      </c>
      <c r="J3318" s="3">
        <v>0</v>
      </c>
      <c r="K3318" s="3">
        <v>0</v>
      </c>
      <c r="L3318" s="3">
        <v>0</v>
      </c>
    </row>
    <row r="3319" spans="1:12" ht="15.75" x14ac:dyDescent="0.25">
      <c r="A3319">
        <v>658.33333333343035</v>
      </c>
      <c r="B3319">
        <v>3.9495916035715721E-2</v>
      </c>
      <c r="C3319">
        <v>0</v>
      </c>
      <c r="D3319">
        <v>0</v>
      </c>
      <c r="E3319">
        <v>1</v>
      </c>
      <c r="F3319">
        <v>13.834982441223223</v>
      </c>
      <c r="G3319">
        <v>13.834982441223223</v>
      </c>
      <c r="H3319">
        <v>7.2751915719893541</v>
      </c>
      <c r="I3319">
        <v>7.2751915719893541</v>
      </c>
      <c r="J3319" s="3">
        <v>0</v>
      </c>
      <c r="K3319" s="3">
        <v>0</v>
      </c>
      <c r="L3319" s="3">
        <v>0</v>
      </c>
    </row>
    <row r="3320" spans="1:12" ht="15.75" x14ac:dyDescent="0.25">
      <c r="A3320">
        <v>658.34999999997672</v>
      </c>
      <c r="B3320">
        <v>7.9976397492909815E-2</v>
      </c>
      <c r="C3320">
        <v>0</v>
      </c>
      <c r="D3320">
        <v>0</v>
      </c>
      <c r="E3320">
        <v>1</v>
      </c>
      <c r="F3320">
        <v>13.834982441223223</v>
      </c>
      <c r="G3320">
        <v>13.834982441223223</v>
      </c>
      <c r="H3320">
        <v>7.2751915719893541</v>
      </c>
      <c r="I3320">
        <v>7.2751915719893541</v>
      </c>
      <c r="J3320" s="3">
        <v>0</v>
      </c>
      <c r="K3320" s="3">
        <v>0</v>
      </c>
      <c r="L3320" s="3">
        <v>0</v>
      </c>
    </row>
    <row r="3321" spans="1:12" ht="15.75" x14ac:dyDescent="0.25">
      <c r="A3321">
        <v>658.36666666669771</v>
      </c>
      <c r="B3321">
        <v>9.2949672262275851E-2</v>
      </c>
      <c r="C3321">
        <v>0</v>
      </c>
      <c r="D3321">
        <v>0</v>
      </c>
      <c r="E3321">
        <v>1</v>
      </c>
      <c r="F3321">
        <v>13.834982441223223</v>
      </c>
      <c r="G3321">
        <v>13.834982441223223</v>
      </c>
      <c r="H3321">
        <v>7.2751915719893541</v>
      </c>
      <c r="I3321">
        <v>7.2751915719893541</v>
      </c>
      <c r="J3321" s="3">
        <v>0</v>
      </c>
      <c r="K3321" s="3">
        <v>0</v>
      </c>
      <c r="L3321" s="3">
        <v>0</v>
      </c>
    </row>
    <row r="3322" spans="1:12" ht="15.75" x14ac:dyDescent="0.25">
      <c r="A3322">
        <v>658.3833333334187</v>
      </c>
      <c r="B3322">
        <v>4.7995211322917064E-2</v>
      </c>
      <c r="C3322">
        <v>0</v>
      </c>
      <c r="D3322">
        <v>0</v>
      </c>
      <c r="E3322">
        <v>1</v>
      </c>
      <c r="F3322">
        <v>13.834982441223223</v>
      </c>
      <c r="G3322">
        <v>13.834982441223223</v>
      </c>
      <c r="H3322">
        <v>7.2751915719893541</v>
      </c>
      <c r="I3322">
        <v>7.2751915719893541</v>
      </c>
      <c r="J3322" s="3">
        <v>0</v>
      </c>
      <c r="K3322" s="3">
        <v>0</v>
      </c>
      <c r="L3322" s="3">
        <v>0</v>
      </c>
    </row>
    <row r="3323" spans="1:12" ht="15.75" x14ac:dyDescent="0.25">
      <c r="A3323">
        <v>658.4000000001397</v>
      </c>
      <c r="B3323">
        <v>5.1691479533343175E-3</v>
      </c>
      <c r="C3323">
        <v>0</v>
      </c>
      <c r="D3323">
        <v>0</v>
      </c>
      <c r="E3323">
        <v>1</v>
      </c>
      <c r="F3323">
        <v>13.834982441223223</v>
      </c>
      <c r="G3323">
        <v>13.834982441223223</v>
      </c>
      <c r="H3323">
        <v>7.2751915719893541</v>
      </c>
      <c r="I3323">
        <v>7.2751915719893541</v>
      </c>
      <c r="J3323" s="3">
        <v>0</v>
      </c>
      <c r="K3323" s="3">
        <v>0</v>
      </c>
      <c r="L3323" s="3">
        <v>0</v>
      </c>
    </row>
    <row r="3324" spans="1:12" ht="15.75" x14ac:dyDescent="0.25">
      <c r="A3324">
        <v>658.41666666668607</v>
      </c>
      <c r="B3324">
        <v>5.1691479533343175E-3</v>
      </c>
      <c r="C3324">
        <v>0</v>
      </c>
      <c r="D3324">
        <v>0</v>
      </c>
      <c r="E3324">
        <v>1</v>
      </c>
      <c r="F3324">
        <v>13.834982441223223</v>
      </c>
      <c r="G3324">
        <v>13.834982441223223</v>
      </c>
      <c r="H3324">
        <v>7.2751915719893541</v>
      </c>
      <c r="I3324">
        <v>7.2751915719893541</v>
      </c>
      <c r="J3324" s="3">
        <v>0</v>
      </c>
      <c r="K3324" s="3">
        <v>0</v>
      </c>
      <c r="L3324" s="3">
        <v>0</v>
      </c>
    </row>
    <row r="3325" spans="1:12" ht="15.75" x14ac:dyDescent="0.25">
      <c r="A3325">
        <v>658.43333333340706</v>
      </c>
      <c r="B3325">
        <v>1.1015591954303312E-2</v>
      </c>
      <c r="C3325">
        <v>0</v>
      </c>
      <c r="D3325">
        <v>0</v>
      </c>
      <c r="E3325">
        <v>1</v>
      </c>
      <c r="F3325">
        <v>13.834982441223223</v>
      </c>
      <c r="G3325">
        <v>13.834982441223223</v>
      </c>
      <c r="H3325">
        <v>7.2751915719893541</v>
      </c>
      <c r="I3325">
        <v>7.2751915719893541</v>
      </c>
      <c r="J3325" s="3">
        <v>0</v>
      </c>
      <c r="K3325" s="3">
        <v>0</v>
      </c>
      <c r="L3325" s="3">
        <v>0</v>
      </c>
    </row>
    <row r="3326" spans="1:12" ht="15.75" x14ac:dyDescent="0.25">
      <c r="A3326">
        <v>658.45000000012806</v>
      </c>
      <c r="B3326">
        <v>7.7533434012770734E-3</v>
      </c>
      <c r="C3326">
        <v>0</v>
      </c>
      <c r="D3326">
        <v>0</v>
      </c>
      <c r="E3326">
        <v>1</v>
      </c>
      <c r="F3326">
        <v>13.834982441223223</v>
      </c>
      <c r="G3326">
        <v>13.834982441223223</v>
      </c>
      <c r="H3326">
        <v>7.2751915719893541</v>
      </c>
      <c r="I3326">
        <v>7.2751915719893541</v>
      </c>
      <c r="J3326" s="3">
        <v>0</v>
      </c>
      <c r="K3326" s="3">
        <v>0</v>
      </c>
      <c r="L3326" s="3">
        <v>0</v>
      </c>
    </row>
    <row r="3327" spans="1:12" ht="15.75" x14ac:dyDescent="0.25">
      <c r="A3327">
        <v>658.46666666667443</v>
      </c>
      <c r="B3327">
        <v>3.9495916035715721E-2</v>
      </c>
      <c r="C3327">
        <v>0</v>
      </c>
      <c r="D3327">
        <v>0</v>
      </c>
      <c r="E3327">
        <v>1</v>
      </c>
      <c r="F3327">
        <v>13.834982441223223</v>
      </c>
      <c r="G3327">
        <v>13.834982441223223</v>
      </c>
      <c r="H3327">
        <v>7.2751915719893541</v>
      </c>
      <c r="I3327">
        <v>7.2751915719893541</v>
      </c>
      <c r="J3327" s="3">
        <v>0</v>
      </c>
      <c r="K3327" s="3">
        <v>0</v>
      </c>
      <c r="L3327" s="3">
        <v>0</v>
      </c>
    </row>
    <row r="3328" spans="1:12" ht="15.75" x14ac:dyDescent="0.25">
      <c r="A3328">
        <v>658.48333333339542</v>
      </c>
      <c r="B3328">
        <v>1.9809849420819692E-2</v>
      </c>
      <c r="C3328">
        <v>0</v>
      </c>
      <c r="D3328">
        <v>0</v>
      </c>
      <c r="E3328">
        <v>1</v>
      </c>
      <c r="F3328">
        <v>13.834982441223223</v>
      </c>
      <c r="G3328">
        <v>13.834982441223223</v>
      </c>
      <c r="H3328">
        <v>7.2751915719893541</v>
      </c>
      <c r="I3328">
        <v>7.2751915719893541</v>
      </c>
      <c r="J3328" s="3">
        <v>0</v>
      </c>
      <c r="K3328" s="3">
        <v>0</v>
      </c>
      <c r="L3328" s="3">
        <v>0</v>
      </c>
    </row>
    <row r="3329" spans="1:12" ht="15.75" x14ac:dyDescent="0.25">
      <c r="A3329">
        <v>658.50000000011642</v>
      </c>
      <c r="B3329">
        <v>4.7995211322917064E-2</v>
      </c>
      <c r="C3329">
        <v>0</v>
      </c>
      <c r="D3329">
        <v>0</v>
      </c>
      <c r="E3329">
        <v>1</v>
      </c>
      <c r="F3329">
        <v>13.834982441223223</v>
      </c>
      <c r="G3329">
        <v>13.834982441223223</v>
      </c>
      <c r="H3329">
        <v>7.2751915719893541</v>
      </c>
      <c r="I3329">
        <v>7.2751915719893541</v>
      </c>
      <c r="J3329" s="3">
        <v>0</v>
      </c>
      <c r="K3329" s="3">
        <v>0</v>
      </c>
      <c r="L3329" s="3">
        <v>0</v>
      </c>
    </row>
    <row r="3330" spans="1:12" ht="15.75" x14ac:dyDescent="0.25">
      <c r="A3330">
        <v>658.51666666666279</v>
      </c>
      <c r="B3330">
        <v>3.200164371687352E-3</v>
      </c>
      <c r="C3330">
        <v>0</v>
      </c>
      <c r="D3330">
        <v>0</v>
      </c>
      <c r="E3330">
        <v>1</v>
      </c>
      <c r="F3330">
        <v>13.834982441223223</v>
      </c>
      <c r="G3330">
        <v>13.834982441223223</v>
      </c>
      <c r="H3330">
        <v>7.2751915719893541</v>
      </c>
      <c r="I3330">
        <v>7.2751915719893541</v>
      </c>
      <c r="J3330" s="3">
        <v>0</v>
      </c>
      <c r="K3330" s="3">
        <v>0</v>
      </c>
      <c r="L3330" s="3">
        <v>0</v>
      </c>
    </row>
    <row r="3331" spans="1:12" ht="15.75" x14ac:dyDescent="0.25">
      <c r="A3331">
        <v>658.53333333338378</v>
      </c>
      <c r="B3331">
        <v>3.1998369676085929E-2</v>
      </c>
      <c r="C3331">
        <v>0</v>
      </c>
      <c r="D3331">
        <v>0</v>
      </c>
      <c r="E3331">
        <v>1</v>
      </c>
      <c r="F3331">
        <v>13.834982441223223</v>
      </c>
      <c r="G3331">
        <v>13.834982441223223</v>
      </c>
      <c r="H3331">
        <v>7.2751915719893541</v>
      </c>
      <c r="I3331">
        <v>7.2751915719893541</v>
      </c>
      <c r="J3331" s="3">
        <v>0</v>
      </c>
      <c r="K3331" s="3">
        <v>0</v>
      </c>
      <c r="L3331" s="3">
        <v>0</v>
      </c>
    </row>
    <row r="3332" spans="1:12" ht="15.75" x14ac:dyDescent="0.25">
      <c r="A3332">
        <v>658.55000000010477</v>
      </c>
      <c r="B3332">
        <v>7.7533434012770734E-3</v>
      </c>
      <c r="C3332">
        <v>0</v>
      </c>
      <c r="D3332">
        <v>0</v>
      </c>
      <c r="E3332">
        <v>1</v>
      </c>
      <c r="F3332">
        <v>13.834982441223223</v>
      </c>
      <c r="G3332">
        <v>13.834982441223223</v>
      </c>
      <c r="H3332">
        <v>7.2751915719893541</v>
      </c>
      <c r="I3332">
        <v>7.2751915719893541</v>
      </c>
      <c r="J3332" s="3">
        <v>0</v>
      </c>
      <c r="K3332" s="3">
        <v>0</v>
      </c>
      <c r="L3332" s="3">
        <v>0</v>
      </c>
    </row>
    <row r="3333" spans="1:12" ht="15.75" x14ac:dyDescent="0.25">
      <c r="A3333">
        <v>658.56666666665114</v>
      </c>
      <c r="B3333">
        <v>3.9495916035715721E-2</v>
      </c>
      <c r="C3333">
        <v>0</v>
      </c>
      <c r="D3333">
        <v>0</v>
      </c>
      <c r="E3333">
        <v>1</v>
      </c>
      <c r="F3333">
        <v>13.834982441223223</v>
      </c>
      <c r="G3333">
        <v>13.834982441223223</v>
      </c>
      <c r="H3333">
        <v>7.2751915719893541</v>
      </c>
      <c r="I3333">
        <v>7.2751915719893541</v>
      </c>
      <c r="J3333" s="3">
        <v>0</v>
      </c>
      <c r="K3333" s="3">
        <v>0</v>
      </c>
      <c r="L3333" s="3">
        <v>0</v>
      </c>
    </row>
    <row r="3334" spans="1:12" ht="15.75" x14ac:dyDescent="0.25">
      <c r="A3334">
        <v>658.58333333337214</v>
      </c>
      <c r="B3334">
        <v>5.7544150838607692E-2</v>
      </c>
      <c r="C3334">
        <v>0</v>
      </c>
      <c r="D3334">
        <v>0</v>
      </c>
      <c r="E3334">
        <v>1</v>
      </c>
      <c r="F3334">
        <v>13.834982441223223</v>
      </c>
      <c r="G3334">
        <v>13.834982441223223</v>
      </c>
      <c r="H3334">
        <v>7.2751915719893541</v>
      </c>
      <c r="I3334">
        <v>7.2751915719893541</v>
      </c>
      <c r="J3334" s="3">
        <v>0</v>
      </c>
      <c r="K3334" s="3">
        <v>0</v>
      </c>
      <c r="L3334" s="3">
        <v>0</v>
      </c>
    </row>
    <row r="3335" spans="1:12" ht="15.75" x14ac:dyDescent="0.25">
      <c r="A3335">
        <v>658.60000000009313</v>
      </c>
      <c r="B3335">
        <v>1.1015591954303312E-2</v>
      </c>
      <c r="C3335">
        <v>0</v>
      </c>
      <c r="D3335">
        <v>0</v>
      </c>
      <c r="E3335">
        <v>1</v>
      </c>
      <c r="F3335">
        <v>13.834982441223223</v>
      </c>
      <c r="G3335">
        <v>13.834982441223223</v>
      </c>
      <c r="H3335">
        <v>7.2751915719893541</v>
      </c>
      <c r="I3335">
        <v>7.2751915719893541</v>
      </c>
      <c r="J3335" s="3">
        <v>0</v>
      </c>
      <c r="K3335" s="3">
        <v>0</v>
      </c>
      <c r="L3335" s="3">
        <v>0</v>
      </c>
    </row>
    <row r="3336" spans="1:12" ht="15.75" x14ac:dyDescent="0.25">
      <c r="A3336">
        <v>658.6166666666395</v>
      </c>
      <c r="B3336">
        <v>2.5453290627954209E-2</v>
      </c>
      <c r="C3336">
        <v>0</v>
      </c>
      <c r="D3336">
        <v>0</v>
      </c>
      <c r="E3336">
        <v>1</v>
      </c>
      <c r="F3336">
        <v>13.834982441223223</v>
      </c>
      <c r="G3336">
        <v>13.834982441223223</v>
      </c>
      <c r="H3336">
        <v>7.2751915719893541</v>
      </c>
      <c r="I3336">
        <v>7.2751915719893541</v>
      </c>
      <c r="J3336" s="3">
        <v>0</v>
      </c>
      <c r="K3336" s="3">
        <v>0</v>
      </c>
      <c r="L3336" s="3">
        <v>0</v>
      </c>
    </row>
    <row r="3337" spans="1:12" ht="15.75" x14ac:dyDescent="0.25">
      <c r="A3337">
        <v>658.6333333333605</v>
      </c>
      <c r="B3337">
        <v>3.1998369676085929E-2</v>
      </c>
      <c r="C3337">
        <v>0</v>
      </c>
      <c r="D3337">
        <v>0</v>
      </c>
      <c r="E3337">
        <v>1</v>
      </c>
      <c r="F3337">
        <v>13.834982441223223</v>
      </c>
      <c r="G3337">
        <v>13.834982441223223</v>
      </c>
      <c r="H3337">
        <v>7.2751915719893541</v>
      </c>
      <c r="I3337">
        <v>7.2751915719893541</v>
      </c>
      <c r="J3337" s="3">
        <v>0</v>
      </c>
      <c r="K3337" s="3">
        <v>0</v>
      </c>
      <c r="L3337" s="3">
        <v>0</v>
      </c>
    </row>
    <row r="3338" spans="1:12" ht="15.75" x14ac:dyDescent="0.25">
      <c r="A3338">
        <v>658.65000000008149</v>
      </c>
      <c r="B3338">
        <v>3.9495916035715721E-2</v>
      </c>
      <c r="C3338">
        <v>0</v>
      </c>
      <c r="D3338">
        <v>0</v>
      </c>
      <c r="E3338">
        <v>1</v>
      </c>
      <c r="F3338">
        <v>13.834982441223223</v>
      </c>
      <c r="G3338">
        <v>13.834982441223223</v>
      </c>
      <c r="H3338">
        <v>7.2751915719893541</v>
      </c>
      <c r="I3338">
        <v>7.2751915719893541</v>
      </c>
      <c r="J3338" s="3">
        <v>0</v>
      </c>
      <c r="K3338" s="3">
        <v>0</v>
      </c>
      <c r="L3338" s="3">
        <v>0</v>
      </c>
    </row>
    <row r="3339" spans="1:12" ht="15.75" x14ac:dyDescent="0.25">
      <c r="A3339">
        <v>658.66666666680248</v>
      </c>
      <c r="B3339">
        <v>1.5015471506872421E-2</v>
      </c>
      <c r="C3339">
        <v>0</v>
      </c>
      <c r="D3339">
        <v>0</v>
      </c>
      <c r="E3339">
        <v>1</v>
      </c>
      <c r="F3339">
        <v>13.834982441223223</v>
      </c>
      <c r="G3339">
        <v>13.834982441223223</v>
      </c>
      <c r="H3339">
        <v>7.2751915719893541</v>
      </c>
      <c r="I3339">
        <v>7.2751915719893541</v>
      </c>
      <c r="J3339" s="3">
        <v>0</v>
      </c>
      <c r="K3339" s="3">
        <v>0</v>
      </c>
      <c r="L3339" s="3">
        <v>0</v>
      </c>
    </row>
    <row r="3340" spans="1:12" ht="15.75" x14ac:dyDescent="0.25">
      <c r="A3340">
        <v>658.68333333334886</v>
      </c>
      <c r="B3340">
        <v>3.200164371687352E-3</v>
      </c>
      <c r="C3340">
        <v>0</v>
      </c>
      <c r="D3340">
        <v>0</v>
      </c>
      <c r="E3340">
        <v>1</v>
      </c>
      <c r="F3340">
        <v>13.834982441223223</v>
      </c>
      <c r="G3340">
        <v>13.834982441223223</v>
      </c>
      <c r="H3340">
        <v>7.2751915719893541</v>
      </c>
      <c r="I3340">
        <v>7.2751915719893541</v>
      </c>
      <c r="J3340" s="3">
        <v>0</v>
      </c>
      <c r="K3340" s="3">
        <v>0</v>
      </c>
      <c r="L3340" s="3">
        <v>0</v>
      </c>
    </row>
    <row r="3341" spans="1:12" ht="15.75" x14ac:dyDescent="0.25">
      <c r="A3341">
        <v>658.70000000006985</v>
      </c>
      <c r="B3341">
        <v>6.8189377966508036E-2</v>
      </c>
      <c r="C3341">
        <v>0</v>
      </c>
      <c r="D3341">
        <v>0</v>
      </c>
      <c r="E3341">
        <v>1</v>
      </c>
      <c r="F3341">
        <v>13.834982441223223</v>
      </c>
      <c r="G3341">
        <v>13.834982441223223</v>
      </c>
      <c r="H3341">
        <v>7.2751915719893541</v>
      </c>
      <c r="I3341">
        <v>7.2751915719893541</v>
      </c>
      <c r="J3341" s="3">
        <v>0</v>
      </c>
      <c r="K3341" s="3">
        <v>0</v>
      </c>
      <c r="L3341" s="3">
        <v>0</v>
      </c>
    </row>
    <row r="3342" spans="1:12" ht="15.75" x14ac:dyDescent="0.25">
      <c r="A3342">
        <v>658.71666666679084</v>
      </c>
      <c r="B3342">
        <v>3.200164371687352E-3</v>
      </c>
      <c r="C3342">
        <v>0</v>
      </c>
      <c r="D3342">
        <v>0</v>
      </c>
      <c r="E3342">
        <v>1</v>
      </c>
      <c r="F3342">
        <v>13.834982441223223</v>
      </c>
      <c r="G3342">
        <v>13.834982441223223</v>
      </c>
      <c r="H3342">
        <v>7.2751915719893541</v>
      </c>
      <c r="I3342">
        <v>7.2751915719893541</v>
      </c>
      <c r="J3342" s="3">
        <v>0</v>
      </c>
      <c r="K3342" s="3">
        <v>0</v>
      </c>
      <c r="L3342" s="3">
        <v>0</v>
      </c>
    </row>
    <row r="3343" spans="1:12" ht="15.75" x14ac:dyDescent="0.25">
      <c r="A3343">
        <v>658.73333333333721</v>
      </c>
      <c r="B3343">
        <v>3.9495916035715721E-2</v>
      </c>
      <c r="C3343">
        <v>0</v>
      </c>
      <c r="D3343">
        <v>0</v>
      </c>
      <c r="E3343">
        <v>1</v>
      </c>
      <c r="F3343">
        <v>13.834982441223223</v>
      </c>
      <c r="G3343">
        <v>13.834982441223223</v>
      </c>
      <c r="H3343">
        <v>7.2751915719893541</v>
      </c>
      <c r="I3343">
        <v>7.2751915719893541</v>
      </c>
      <c r="J3343" s="3">
        <v>0</v>
      </c>
      <c r="K3343" s="3">
        <v>0</v>
      </c>
      <c r="L3343" s="3">
        <v>0</v>
      </c>
    </row>
    <row r="3344" spans="1:12" ht="15.75" x14ac:dyDescent="0.25">
      <c r="A3344">
        <v>658.75000000005821</v>
      </c>
      <c r="B3344">
        <v>3.9495916035715721E-2</v>
      </c>
      <c r="C3344">
        <v>0</v>
      </c>
      <c r="D3344">
        <v>0</v>
      </c>
      <c r="E3344">
        <v>1</v>
      </c>
      <c r="F3344">
        <v>13.834982441223223</v>
      </c>
      <c r="G3344">
        <v>13.834982441223223</v>
      </c>
      <c r="H3344">
        <v>7.2751915719893541</v>
      </c>
      <c r="I3344">
        <v>7.2751915719893541</v>
      </c>
      <c r="J3344" s="3">
        <v>0</v>
      </c>
      <c r="K3344" s="3">
        <v>0</v>
      </c>
      <c r="L3344" s="3">
        <v>0</v>
      </c>
    </row>
    <row r="3345" spans="1:12" ht="15.75" x14ac:dyDescent="0.25">
      <c r="A3345">
        <v>658.7666666667792</v>
      </c>
      <c r="B3345">
        <v>1.9809849420819692E-2</v>
      </c>
      <c r="C3345">
        <v>0</v>
      </c>
      <c r="D3345">
        <v>0</v>
      </c>
      <c r="E3345">
        <v>1</v>
      </c>
      <c r="F3345">
        <v>13.834982441223223</v>
      </c>
      <c r="G3345">
        <v>13.834982441223223</v>
      </c>
      <c r="H3345">
        <v>7.2751915719893541</v>
      </c>
      <c r="I3345">
        <v>7.2751915719893541</v>
      </c>
      <c r="J3345" s="3">
        <v>0</v>
      </c>
      <c r="K3345" s="3">
        <v>0</v>
      </c>
      <c r="L3345" s="3">
        <v>0</v>
      </c>
    </row>
    <row r="3346" spans="1:12" ht="15.75" x14ac:dyDescent="0.25">
      <c r="A3346">
        <v>658.78333333332557</v>
      </c>
      <c r="B3346">
        <v>1.9809849420819692E-2</v>
      </c>
      <c r="C3346">
        <v>0</v>
      </c>
      <c r="D3346">
        <v>0</v>
      </c>
      <c r="E3346">
        <v>1</v>
      </c>
      <c r="F3346">
        <v>13.834982441223223</v>
      </c>
      <c r="G3346">
        <v>13.834982441223223</v>
      </c>
      <c r="H3346">
        <v>7.2751915719893541</v>
      </c>
      <c r="I3346">
        <v>7.2751915719893541</v>
      </c>
      <c r="J3346" s="3">
        <v>0</v>
      </c>
      <c r="K3346" s="3">
        <v>0</v>
      </c>
      <c r="L3346" s="3">
        <v>0</v>
      </c>
    </row>
    <row r="3347" spans="1:12" ht="15.75" x14ac:dyDescent="0.25">
      <c r="A3347">
        <v>658.80000000004657</v>
      </c>
      <c r="B3347">
        <v>5.1691479533343175E-3</v>
      </c>
      <c r="C3347">
        <v>0</v>
      </c>
      <c r="D3347">
        <v>0</v>
      </c>
      <c r="E3347">
        <v>1</v>
      </c>
      <c r="F3347">
        <v>13.834982441223223</v>
      </c>
      <c r="G3347">
        <v>13.834982441223223</v>
      </c>
      <c r="H3347">
        <v>7.2751915719893541</v>
      </c>
      <c r="I3347">
        <v>7.2751915719893541</v>
      </c>
      <c r="J3347" s="3">
        <v>0</v>
      </c>
      <c r="K3347" s="3">
        <v>0</v>
      </c>
      <c r="L3347" s="3">
        <v>0</v>
      </c>
    </row>
    <row r="3348" spans="1:12" ht="15.75" x14ac:dyDescent="0.25">
      <c r="A3348">
        <v>658.81666666676756</v>
      </c>
      <c r="B3348">
        <v>3.9495916035715721E-2</v>
      </c>
      <c r="C3348">
        <v>0</v>
      </c>
      <c r="D3348">
        <v>0</v>
      </c>
      <c r="E3348">
        <v>1</v>
      </c>
      <c r="F3348">
        <v>13.834982441223223</v>
      </c>
      <c r="G3348">
        <v>13.834982441223223</v>
      </c>
      <c r="H3348">
        <v>7.2751915719893541</v>
      </c>
      <c r="I3348">
        <v>7.2751915719893541</v>
      </c>
      <c r="J3348" s="3">
        <v>0</v>
      </c>
      <c r="K3348" s="3">
        <v>0</v>
      </c>
      <c r="L3348" s="3">
        <v>0</v>
      </c>
    </row>
    <row r="3349" spans="1:12" ht="15.75" x14ac:dyDescent="0.25">
      <c r="A3349">
        <v>658.83333333331393</v>
      </c>
      <c r="B3349">
        <v>1.9809849420819692E-2</v>
      </c>
      <c r="C3349">
        <v>0</v>
      </c>
      <c r="D3349">
        <v>0</v>
      </c>
      <c r="E3349">
        <v>1</v>
      </c>
      <c r="F3349">
        <v>13.834982441223223</v>
      </c>
      <c r="G3349">
        <v>13.834982441223223</v>
      </c>
      <c r="H3349">
        <v>7.2751915719893541</v>
      </c>
      <c r="I3349">
        <v>7.2751915719893541</v>
      </c>
      <c r="J3349" s="3">
        <v>0</v>
      </c>
      <c r="K3349" s="3">
        <v>0</v>
      </c>
      <c r="L3349" s="3">
        <v>0</v>
      </c>
    </row>
    <row r="3350" spans="1:12" ht="15.75" x14ac:dyDescent="0.25">
      <c r="A3350">
        <v>658.85000000003492</v>
      </c>
      <c r="B3350">
        <v>1.1015591954303312E-2</v>
      </c>
      <c r="C3350">
        <v>0</v>
      </c>
      <c r="D3350">
        <v>0</v>
      </c>
      <c r="E3350">
        <v>1</v>
      </c>
      <c r="F3350">
        <v>13.834982441223223</v>
      </c>
      <c r="G3350">
        <v>13.834982441223223</v>
      </c>
      <c r="H3350">
        <v>7.2751915719893541</v>
      </c>
      <c r="I3350">
        <v>7.2751915719893541</v>
      </c>
      <c r="J3350" s="3">
        <v>0</v>
      </c>
      <c r="K3350" s="3">
        <v>0</v>
      </c>
      <c r="L3350" s="3">
        <v>0</v>
      </c>
    </row>
    <row r="3351" spans="1:12" ht="15.75" x14ac:dyDescent="0.25">
      <c r="A3351">
        <v>658.86666666675592</v>
      </c>
      <c r="B3351">
        <v>5.1691479533343175E-3</v>
      </c>
      <c r="C3351">
        <v>0</v>
      </c>
      <c r="D3351">
        <v>0</v>
      </c>
      <c r="E3351">
        <v>1</v>
      </c>
      <c r="F3351">
        <v>13.834982441223223</v>
      </c>
      <c r="G3351">
        <v>13.834982441223223</v>
      </c>
      <c r="H3351">
        <v>7.2751915719893541</v>
      </c>
      <c r="I3351">
        <v>7.2751915719893541</v>
      </c>
      <c r="J3351" s="3">
        <v>0</v>
      </c>
      <c r="K3351" s="3">
        <v>0</v>
      </c>
      <c r="L3351" s="3">
        <v>0</v>
      </c>
    </row>
    <row r="3352" spans="1:12" ht="15.75" x14ac:dyDescent="0.25">
      <c r="A3352">
        <v>658.88333333347691</v>
      </c>
      <c r="B3352">
        <v>3.1998369676085929E-2</v>
      </c>
      <c r="C3352">
        <v>0</v>
      </c>
      <c r="D3352">
        <v>0</v>
      </c>
      <c r="E3352">
        <v>1</v>
      </c>
      <c r="F3352">
        <v>13.834982441223223</v>
      </c>
      <c r="G3352">
        <v>13.834982441223223</v>
      </c>
      <c r="H3352">
        <v>7.2751915719893541</v>
      </c>
      <c r="I3352">
        <v>7.2751915719893541</v>
      </c>
      <c r="J3352" s="3">
        <v>0</v>
      </c>
      <c r="K3352" s="3">
        <v>0</v>
      </c>
      <c r="L3352" s="3">
        <v>0</v>
      </c>
    </row>
    <row r="3353" spans="1:12" ht="15.75" x14ac:dyDescent="0.25">
      <c r="A3353">
        <v>658.90000000002328</v>
      </c>
      <c r="B3353">
        <v>1.1015591954303312E-2</v>
      </c>
      <c r="C3353">
        <v>0</v>
      </c>
      <c r="D3353">
        <v>0</v>
      </c>
      <c r="E3353">
        <v>1</v>
      </c>
      <c r="F3353">
        <v>13.834982441223223</v>
      </c>
      <c r="G3353">
        <v>13.834982441223223</v>
      </c>
      <c r="H3353">
        <v>7.2751915719893541</v>
      </c>
      <c r="I3353">
        <v>7.2751915719893541</v>
      </c>
      <c r="J3353" s="3">
        <v>0</v>
      </c>
      <c r="K3353" s="3">
        <v>0</v>
      </c>
      <c r="L3353" s="3">
        <v>0</v>
      </c>
    </row>
    <row r="3354" spans="1:12" ht="15.75" x14ac:dyDescent="0.25">
      <c r="A3354">
        <v>658.91666666674428</v>
      </c>
      <c r="B3354">
        <v>5.1691479533343175E-3</v>
      </c>
      <c r="C3354">
        <v>0</v>
      </c>
      <c r="D3354">
        <v>0</v>
      </c>
      <c r="E3354">
        <v>1</v>
      </c>
      <c r="F3354">
        <v>13.834982441223223</v>
      </c>
      <c r="G3354">
        <v>13.834982441223223</v>
      </c>
      <c r="H3354">
        <v>7.2751915719893541</v>
      </c>
      <c r="I3354">
        <v>7.2751915719893541</v>
      </c>
      <c r="J3354" s="3">
        <v>0</v>
      </c>
      <c r="K3354" s="3">
        <v>0</v>
      </c>
      <c r="L3354" s="3">
        <v>0</v>
      </c>
    </row>
    <row r="3355" spans="1:12" ht="15.75" x14ac:dyDescent="0.25">
      <c r="A3355">
        <v>658.93333333346527</v>
      </c>
      <c r="B3355">
        <v>1.9809849420819692E-2</v>
      </c>
      <c r="C3355">
        <v>0</v>
      </c>
      <c r="D3355">
        <v>0</v>
      </c>
      <c r="E3355">
        <v>1</v>
      </c>
      <c r="F3355">
        <v>13.834982441223223</v>
      </c>
      <c r="G3355">
        <v>13.834982441223223</v>
      </c>
      <c r="H3355">
        <v>7.2751915719893541</v>
      </c>
      <c r="I3355">
        <v>7.2751915719893541</v>
      </c>
      <c r="J3355" s="3">
        <v>0</v>
      </c>
      <c r="K3355" s="3">
        <v>0</v>
      </c>
      <c r="L3355" s="3">
        <v>0</v>
      </c>
    </row>
    <row r="3356" spans="1:12" ht="15.75" x14ac:dyDescent="0.25">
      <c r="A3356">
        <v>658.95000000001164</v>
      </c>
      <c r="B3356">
        <v>5.7544150838607692E-2</v>
      </c>
      <c r="C3356">
        <v>0</v>
      </c>
      <c r="D3356">
        <v>0</v>
      </c>
      <c r="E3356">
        <v>1</v>
      </c>
      <c r="F3356">
        <v>13.834982441223223</v>
      </c>
      <c r="G3356">
        <v>13.834982441223223</v>
      </c>
      <c r="H3356">
        <v>7.2751915719893541</v>
      </c>
      <c r="I3356">
        <v>7.2751915719893541</v>
      </c>
      <c r="J3356" s="3">
        <v>0</v>
      </c>
      <c r="K3356" s="3">
        <v>0</v>
      </c>
      <c r="L3356" s="3">
        <v>0</v>
      </c>
    </row>
    <row r="3357" spans="1:12" ht="15.75" x14ac:dyDescent="0.25">
      <c r="A3357">
        <v>658.96666666673264</v>
      </c>
      <c r="B3357">
        <v>6.8189377966508036E-2</v>
      </c>
      <c r="C3357">
        <v>0</v>
      </c>
      <c r="D3357">
        <v>0</v>
      </c>
      <c r="E3357">
        <v>1</v>
      </c>
      <c r="F3357">
        <v>13.834982441223223</v>
      </c>
      <c r="G3357">
        <v>13.834982441223223</v>
      </c>
      <c r="H3357">
        <v>7.2751915719893541</v>
      </c>
      <c r="I3357">
        <v>7.2751915719893541</v>
      </c>
      <c r="J3357" s="3">
        <v>0</v>
      </c>
      <c r="K3357" s="3">
        <v>0</v>
      </c>
      <c r="L3357" s="3">
        <v>0</v>
      </c>
    </row>
    <row r="3358" spans="1:12" ht="15.75" x14ac:dyDescent="0.25">
      <c r="A3358">
        <v>658.98333333345363</v>
      </c>
      <c r="B3358">
        <v>5.1691479533343175E-3</v>
      </c>
      <c r="C3358">
        <v>0</v>
      </c>
      <c r="D3358">
        <v>0</v>
      </c>
      <c r="E3358">
        <v>1</v>
      </c>
      <c r="F3358">
        <v>13.834982441223223</v>
      </c>
      <c r="G3358">
        <v>13.834982441223223</v>
      </c>
      <c r="H3358">
        <v>7.2751915719893541</v>
      </c>
      <c r="I3358">
        <v>7.2751915719893541</v>
      </c>
      <c r="J3358" s="3">
        <v>0</v>
      </c>
      <c r="K3358" s="3">
        <v>0</v>
      </c>
      <c r="L3358" s="3">
        <v>0</v>
      </c>
    </row>
    <row r="3359" spans="1:12" ht="15.75" x14ac:dyDescent="0.25">
      <c r="A3359">
        <v>659</v>
      </c>
      <c r="B3359">
        <v>2.5453290627954209E-2</v>
      </c>
      <c r="C3359">
        <v>0</v>
      </c>
      <c r="D3359">
        <v>0</v>
      </c>
      <c r="E3359">
        <v>1</v>
      </c>
      <c r="F3359">
        <v>13.834982441223223</v>
      </c>
      <c r="G3359">
        <v>13.834982441223223</v>
      </c>
      <c r="H3359">
        <v>7.2751915719893541</v>
      </c>
      <c r="I3359">
        <v>7.2751915719893541</v>
      </c>
      <c r="J3359" s="3">
        <v>0</v>
      </c>
      <c r="K3359" s="3">
        <v>0</v>
      </c>
      <c r="L3359" s="3">
        <v>0</v>
      </c>
    </row>
    <row r="3360" spans="1:12" ht="15.75" x14ac:dyDescent="0.25">
      <c r="A3360">
        <v>659.01666666672099</v>
      </c>
      <c r="B3360">
        <v>1.7795039304114369E-3</v>
      </c>
      <c r="C3360">
        <v>0</v>
      </c>
      <c r="D3360">
        <v>0</v>
      </c>
      <c r="E3360">
        <v>1</v>
      </c>
      <c r="F3360">
        <v>13.834982441223223</v>
      </c>
      <c r="G3360">
        <v>13.834982441223223</v>
      </c>
      <c r="H3360">
        <v>7.2751915719893541</v>
      </c>
      <c r="I3360">
        <v>7.2751915719893541</v>
      </c>
      <c r="J3360" s="3">
        <v>0</v>
      </c>
      <c r="K3360" s="3">
        <v>0</v>
      </c>
      <c r="L3360" s="3">
        <v>0</v>
      </c>
    </row>
    <row r="3361" spans="1:12" ht="15.75" x14ac:dyDescent="0.25">
      <c r="A3361">
        <v>659.03333333344199</v>
      </c>
      <c r="B3361">
        <v>6.8189377966508036E-2</v>
      </c>
      <c r="C3361">
        <v>0</v>
      </c>
      <c r="D3361">
        <v>0</v>
      </c>
      <c r="E3361">
        <v>1</v>
      </c>
      <c r="F3361">
        <v>13.834982441223223</v>
      </c>
      <c r="G3361">
        <v>13.834982441223223</v>
      </c>
      <c r="H3361">
        <v>7.2751915719893541</v>
      </c>
      <c r="I3361">
        <v>7.2751915719893541</v>
      </c>
      <c r="J3361" s="3">
        <v>0</v>
      </c>
      <c r="K3361" s="3">
        <v>0</v>
      </c>
      <c r="L3361" s="3">
        <v>0</v>
      </c>
    </row>
    <row r="3362" spans="1:12" ht="15.75" x14ac:dyDescent="0.25">
      <c r="A3362">
        <v>659.04999999998836</v>
      </c>
      <c r="B3362">
        <v>3.1998369676085929E-2</v>
      </c>
      <c r="C3362">
        <v>0</v>
      </c>
      <c r="D3362">
        <v>0</v>
      </c>
      <c r="E3362">
        <v>1</v>
      </c>
      <c r="F3362">
        <v>13.834982441223223</v>
      </c>
      <c r="G3362">
        <v>13.834982441223223</v>
      </c>
      <c r="H3362">
        <v>7.2751915719893541</v>
      </c>
      <c r="I3362">
        <v>7.2751915719893541</v>
      </c>
      <c r="J3362" s="3">
        <v>0</v>
      </c>
      <c r="K3362" s="3">
        <v>0</v>
      </c>
      <c r="L3362" s="3">
        <v>0</v>
      </c>
    </row>
    <row r="3363" spans="1:12" ht="15.75" x14ac:dyDescent="0.25">
      <c r="A3363">
        <v>659.06666666670935</v>
      </c>
      <c r="B3363">
        <v>7.7533434012770734E-3</v>
      </c>
      <c r="C3363">
        <v>0</v>
      </c>
      <c r="D3363">
        <v>0</v>
      </c>
      <c r="E3363">
        <v>1</v>
      </c>
      <c r="F3363">
        <v>13.834982441223223</v>
      </c>
      <c r="G3363">
        <v>13.834982441223223</v>
      </c>
      <c r="H3363">
        <v>7.2751915719893541</v>
      </c>
      <c r="I3363">
        <v>7.2751915719893541</v>
      </c>
      <c r="J3363" s="3">
        <v>0</v>
      </c>
      <c r="K3363" s="3">
        <v>0</v>
      </c>
      <c r="L3363" s="3">
        <v>0</v>
      </c>
    </row>
    <row r="3364" spans="1:12" ht="15.75" x14ac:dyDescent="0.25">
      <c r="A3364">
        <v>659.08333333343035</v>
      </c>
      <c r="B3364">
        <v>2.5453290627954209E-2</v>
      </c>
      <c r="C3364">
        <v>0</v>
      </c>
      <c r="D3364">
        <v>0</v>
      </c>
      <c r="E3364">
        <v>1</v>
      </c>
      <c r="F3364">
        <v>13.834982441223223</v>
      </c>
      <c r="G3364">
        <v>13.834982441223223</v>
      </c>
      <c r="H3364">
        <v>7.2751915719893541</v>
      </c>
      <c r="I3364">
        <v>7.2751915719893541</v>
      </c>
      <c r="J3364" s="3">
        <v>0</v>
      </c>
      <c r="K3364" s="3">
        <v>0</v>
      </c>
      <c r="L3364" s="3">
        <v>0</v>
      </c>
    </row>
    <row r="3365" spans="1:12" ht="15.75" x14ac:dyDescent="0.25">
      <c r="A3365">
        <v>659.09999999997672</v>
      </c>
      <c r="B3365">
        <v>6.8189377966508036E-2</v>
      </c>
      <c r="C3365">
        <v>0</v>
      </c>
      <c r="D3365">
        <v>0</v>
      </c>
      <c r="E3365">
        <v>1</v>
      </c>
      <c r="F3365">
        <v>13.834982441223223</v>
      </c>
      <c r="G3365">
        <v>13.834982441223223</v>
      </c>
      <c r="H3365">
        <v>7.2751915719893541</v>
      </c>
      <c r="I3365">
        <v>7.2751915719893541</v>
      </c>
      <c r="J3365" s="3">
        <v>0</v>
      </c>
      <c r="K3365" s="3">
        <v>0</v>
      </c>
      <c r="L3365" s="3">
        <v>0</v>
      </c>
    </row>
    <row r="3366" spans="1:12" ht="15.75" x14ac:dyDescent="0.25">
      <c r="A3366">
        <v>659.11666666669771</v>
      </c>
      <c r="B3366">
        <v>4.7995211322917064E-2</v>
      </c>
      <c r="C3366">
        <v>0</v>
      </c>
      <c r="D3366">
        <v>0</v>
      </c>
      <c r="E3366">
        <v>1</v>
      </c>
      <c r="F3366">
        <v>13.834982441223223</v>
      </c>
      <c r="G3366">
        <v>13.834982441223223</v>
      </c>
      <c r="H3366">
        <v>7.2751915719893541</v>
      </c>
      <c r="I3366">
        <v>7.2751915719893541</v>
      </c>
      <c r="J3366" s="3">
        <v>0</v>
      </c>
      <c r="K3366" s="3">
        <v>0</v>
      </c>
      <c r="L3366" s="3">
        <v>0</v>
      </c>
    </row>
    <row r="3367" spans="1:12" ht="15.75" x14ac:dyDescent="0.25">
      <c r="A3367">
        <v>659.1333333334187</v>
      </c>
      <c r="B3367">
        <v>1.5015471506872421E-2</v>
      </c>
      <c r="C3367">
        <v>0</v>
      </c>
      <c r="D3367">
        <v>0</v>
      </c>
      <c r="E3367">
        <v>1</v>
      </c>
      <c r="F3367">
        <v>13.834982441223223</v>
      </c>
      <c r="G3367">
        <v>13.834982441223223</v>
      </c>
      <c r="H3367">
        <v>7.2751915719893541</v>
      </c>
      <c r="I3367">
        <v>7.2751915719893541</v>
      </c>
      <c r="J3367" s="3">
        <v>0</v>
      </c>
      <c r="K3367" s="3">
        <v>0</v>
      </c>
      <c r="L3367" s="3">
        <v>0</v>
      </c>
    </row>
    <row r="3368" spans="1:12" ht="15.75" x14ac:dyDescent="0.25">
      <c r="A3368">
        <v>659.1500000001397</v>
      </c>
      <c r="B3368">
        <v>5.1691479533343175E-3</v>
      </c>
      <c r="C3368">
        <v>0</v>
      </c>
      <c r="D3368">
        <v>0</v>
      </c>
      <c r="E3368">
        <v>1</v>
      </c>
      <c r="F3368">
        <v>13.834982441223223</v>
      </c>
      <c r="G3368">
        <v>13.834982441223223</v>
      </c>
      <c r="H3368">
        <v>7.2751915719893541</v>
      </c>
      <c r="I3368">
        <v>7.2751915719893541</v>
      </c>
      <c r="J3368" s="3">
        <v>0</v>
      </c>
      <c r="K3368" s="3">
        <v>0</v>
      </c>
      <c r="L3368" s="3">
        <v>0</v>
      </c>
    </row>
    <row r="3369" spans="1:12" ht="15.75" x14ac:dyDescent="0.25">
      <c r="A3369">
        <v>659.16666666668607</v>
      </c>
      <c r="B3369">
        <v>3.1998369676085929E-2</v>
      </c>
      <c r="C3369">
        <v>0</v>
      </c>
      <c r="D3369">
        <v>0</v>
      </c>
      <c r="E3369">
        <v>1</v>
      </c>
      <c r="F3369">
        <v>13.834982441223223</v>
      </c>
      <c r="G3369">
        <v>13.834982441223223</v>
      </c>
      <c r="H3369">
        <v>7.2751915719893541</v>
      </c>
      <c r="I3369">
        <v>7.2751915719893541</v>
      </c>
      <c r="J3369" s="3">
        <v>0</v>
      </c>
      <c r="K3369" s="3">
        <v>0</v>
      </c>
      <c r="L3369" s="3">
        <v>0</v>
      </c>
    </row>
    <row r="3370" spans="1:12" ht="15.75" x14ac:dyDescent="0.25">
      <c r="A3370">
        <v>659.18333333340706</v>
      </c>
      <c r="B3370">
        <v>5.7544150838607692E-2</v>
      </c>
      <c r="C3370">
        <v>0</v>
      </c>
      <c r="D3370">
        <v>0</v>
      </c>
      <c r="E3370">
        <v>1</v>
      </c>
      <c r="F3370">
        <v>13.834982441223223</v>
      </c>
      <c r="G3370">
        <v>13.834982441223223</v>
      </c>
      <c r="H3370">
        <v>7.2751915719893541</v>
      </c>
      <c r="I3370">
        <v>7.2751915719893541</v>
      </c>
      <c r="J3370" s="3">
        <v>0</v>
      </c>
      <c r="K3370" s="3">
        <v>0</v>
      </c>
      <c r="L3370" s="3">
        <v>0</v>
      </c>
    </row>
    <row r="3371" spans="1:12" ht="15.75" x14ac:dyDescent="0.25">
      <c r="A3371">
        <v>659.20000000012806</v>
      </c>
      <c r="B3371">
        <v>1.1015591954303312E-2</v>
      </c>
      <c r="C3371">
        <v>0</v>
      </c>
      <c r="D3371">
        <v>0</v>
      </c>
      <c r="E3371">
        <v>1</v>
      </c>
      <c r="F3371">
        <v>13.834982441223223</v>
      </c>
      <c r="G3371">
        <v>13.834982441223223</v>
      </c>
      <c r="H3371">
        <v>7.2751915719893541</v>
      </c>
      <c r="I3371">
        <v>7.2751915719893541</v>
      </c>
      <c r="J3371" s="3">
        <v>0</v>
      </c>
      <c r="K3371" s="3">
        <v>0</v>
      </c>
      <c r="L3371" s="3">
        <v>0</v>
      </c>
    </row>
    <row r="3372" spans="1:12" ht="15.75" x14ac:dyDescent="0.25">
      <c r="A3372">
        <v>659.21666666667443</v>
      </c>
      <c r="B3372">
        <v>3.200164371687352E-3</v>
      </c>
      <c r="C3372">
        <v>0</v>
      </c>
      <c r="D3372">
        <v>0</v>
      </c>
      <c r="E3372">
        <v>1</v>
      </c>
      <c r="F3372">
        <v>13.834982441223223</v>
      </c>
      <c r="G3372">
        <v>13.834982441223223</v>
      </c>
      <c r="H3372">
        <v>7.2751915719893541</v>
      </c>
      <c r="I3372">
        <v>7.2751915719893541</v>
      </c>
      <c r="J3372" s="3">
        <v>0</v>
      </c>
      <c r="K3372" s="3">
        <v>0</v>
      </c>
      <c r="L3372" s="3">
        <v>0</v>
      </c>
    </row>
    <row r="3373" spans="1:12" ht="15.75" x14ac:dyDescent="0.25">
      <c r="A3373">
        <v>659.23333333339542</v>
      </c>
      <c r="B3373">
        <v>3.200164371687352E-3</v>
      </c>
      <c r="C3373">
        <v>0</v>
      </c>
      <c r="D3373">
        <v>0</v>
      </c>
      <c r="E3373">
        <v>1</v>
      </c>
      <c r="F3373">
        <v>13.834982441223223</v>
      </c>
      <c r="G3373">
        <v>13.834982441223223</v>
      </c>
      <c r="H3373">
        <v>7.2751915719893541</v>
      </c>
      <c r="I3373">
        <v>7.2751915719893541</v>
      </c>
      <c r="J3373" s="3">
        <v>0</v>
      </c>
      <c r="K3373" s="3">
        <v>0</v>
      </c>
      <c r="L3373" s="3">
        <v>0</v>
      </c>
    </row>
    <row r="3374" spans="1:12" ht="15.75" x14ac:dyDescent="0.25">
      <c r="A3374">
        <v>659.25000000011642</v>
      </c>
      <c r="B3374">
        <v>5.7544150838607692E-2</v>
      </c>
      <c r="C3374">
        <v>0</v>
      </c>
      <c r="D3374">
        <v>0</v>
      </c>
      <c r="E3374">
        <v>1</v>
      </c>
      <c r="F3374">
        <v>13.834982441223223</v>
      </c>
      <c r="G3374">
        <v>13.834982441223223</v>
      </c>
      <c r="H3374">
        <v>7.2751915719893541</v>
      </c>
      <c r="I3374">
        <v>7.2751915719893541</v>
      </c>
      <c r="J3374" s="3">
        <v>0</v>
      </c>
      <c r="K3374" s="3">
        <v>0</v>
      </c>
      <c r="L3374" s="3">
        <v>0</v>
      </c>
    </row>
    <row r="3375" spans="1:12" ht="15.75" x14ac:dyDescent="0.25">
      <c r="A3375">
        <v>659.26666666666279</v>
      </c>
      <c r="B3375">
        <v>2.5453290627954209E-2</v>
      </c>
      <c r="C3375">
        <v>0</v>
      </c>
      <c r="D3375">
        <v>0</v>
      </c>
      <c r="E3375">
        <v>1</v>
      </c>
      <c r="F3375">
        <v>13.834982441223223</v>
      </c>
      <c r="G3375">
        <v>13.834982441223223</v>
      </c>
      <c r="H3375">
        <v>7.2751915719893541</v>
      </c>
      <c r="I3375">
        <v>7.2751915719893541</v>
      </c>
      <c r="J3375" s="3">
        <v>0</v>
      </c>
      <c r="K3375" s="3">
        <v>0</v>
      </c>
      <c r="L3375" s="3">
        <v>0</v>
      </c>
    </row>
    <row r="3376" spans="1:12" ht="15.75" x14ac:dyDescent="0.25">
      <c r="A3376">
        <v>659.28333333338378</v>
      </c>
      <c r="B3376">
        <v>3.9495916035715721E-2</v>
      </c>
      <c r="C3376">
        <v>0</v>
      </c>
      <c r="D3376">
        <v>0</v>
      </c>
      <c r="E3376">
        <v>1</v>
      </c>
      <c r="F3376">
        <v>13.834982441223223</v>
      </c>
      <c r="G3376">
        <v>13.834982441223223</v>
      </c>
      <c r="H3376">
        <v>7.2751915719893541</v>
      </c>
      <c r="I3376">
        <v>7.2751915719893541</v>
      </c>
      <c r="J3376" s="3">
        <v>0</v>
      </c>
      <c r="K3376" s="3">
        <v>0</v>
      </c>
      <c r="L3376" s="3">
        <v>0</v>
      </c>
    </row>
    <row r="3377" spans="1:12" ht="15.75" x14ac:dyDescent="0.25">
      <c r="A3377">
        <v>659.30000000010477</v>
      </c>
      <c r="B3377">
        <v>1.1015591954303312E-2</v>
      </c>
      <c r="C3377">
        <v>0</v>
      </c>
      <c r="D3377">
        <v>0</v>
      </c>
      <c r="E3377">
        <v>1</v>
      </c>
      <c r="F3377">
        <v>13.834982441223223</v>
      </c>
      <c r="G3377">
        <v>13.834982441223223</v>
      </c>
      <c r="H3377">
        <v>7.2751915719893541</v>
      </c>
      <c r="I3377">
        <v>7.2751915719893541</v>
      </c>
      <c r="J3377" s="3">
        <v>0</v>
      </c>
      <c r="K3377" s="3">
        <v>0</v>
      </c>
      <c r="L3377" s="3">
        <v>0</v>
      </c>
    </row>
    <row r="3378" spans="1:12" ht="15.75" x14ac:dyDescent="0.25">
      <c r="A3378">
        <v>659.31666666665114</v>
      </c>
      <c r="B3378">
        <v>4.7995211322917064E-2</v>
      </c>
      <c r="C3378">
        <v>0</v>
      </c>
      <c r="D3378">
        <v>0</v>
      </c>
      <c r="E3378">
        <v>1</v>
      </c>
      <c r="F3378">
        <v>13.834982441223223</v>
      </c>
      <c r="G3378">
        <v>13.834982441223223</v>
      </c>
      <c r="H3378">
        <v>7.2751915719893541</v>
      </c>
      <c r="I3378">
        <v>7.2751915719893541</v>
      </c>
      <c r="J3378" s="3">
        <v>0</v>
      </c>
      <c r="K3378" s="3">
        <v>0</v>
      </c>
      <c r="L3378" s="3">
        <v>0</v>
      </c>
    </row>
    <row r="3379" spans="1:12" ht="15.75" x14ac:dyDescent="0.25">
      <c r="A3379">
        <v>659.33333333337214</v>
      </c>
      <c r="B3379">
        <v>1.5015471506872421E-2</v>
      </c>
      <c r="C3379">
        <v>0</v>
      </c>
      <c r="D3379">
        <v>0</v>
      </c>
      <c r="E3379">
        <v>1</v>
      </c>
      <c r="F3379">
        <v>13.834982441223223</v>
      </c>
      <c r="G3379">
        <v>13.834982441223223</v>
      </c>
      <c r="H3379">
        <v>7.2751915719893541</v>
      </c>
      <c r="I3379">
        <v>7.2751915719893541</v>
      </c>
      <c r="J3379" s="3">
        <v>0</v>
      </c>
      <c r="K3379" s="3">
        <v>0</v>
      </c>
      <c r="L3379" s="3">
        <v>0</v>
      </c>
    </row>
    <row r="3380" spans="1:12" ht="15.75" x14ac:dyDescent="0.25">
      <c r="A3380">
        <v>659.35000000009313</v>
      </c>
      <c r="B3380">
        <v>3.9495916035715721E-2</v>
      </c>
      <c r="C3380">
        <v>0</v>
      </c>
      <c r="D3380">
        <v>0</v>
      </c>
      <c r="E3380">
        <v>1</v>
      </c>
      <c r="F3380">
        <v>13.834982441223223</v>
      </c>
      <c r="G3380">
        <v>13.834982441223223</v>
      </c>
      <c r="H3380">
        <v>7.2751915719893541</v>
      </c>
      <c r="I3380">
        <v>7.2751915719893541</v>
      </c>
      <c r="J3380" s="3">
        <v>0</v>
      </c>
      <c r="K3380" s="3">
        <v>0</v>
      </c>
      <c r="L3380" s="3">
        <v>0</v>
      </c>
    </row>
    <row r="3381" spans="1:12" ht="15.75" x14ac:dyDescent="0.25">
      <c r="A3381">
        <v>659.3666666666395</v>
      </c>
      <c r="B3381">
        <v>5.7544150838607692E-2</v>
      </c>
      <c r="C3381">
        <v>0</v>
      </c>
      <c r="D3381">
        <v>0</v>
      </c>
      <c r="E3381">
        <v>1</v>
      </c>
      <c r="F3381">
        <v>13.834982441223223</v>
      </c>
      <c r="G3381">
        <v>13.834982441223223</v>
      </c>
      <c r="H3381">
        <v>7.2751915719893541</v>
      </c>
      <c r="I3381">
        <v>7.2751915719893541</v>
      </c>
      <c r="J3381" s="3">
        <v>0</v>
      </c>
      <c r="K3381" s="3">
        <v>0</v>
      </c>
      <c r="L3381" s="3">
        <v>0</v>
      </c>
    </row>
    <row r="3382" spans="1:12" ht="15.75" x14ac:dyDescent="0.25">
      <c r="A3382">
        <v>659.3833333333605</v>
      </c>
      <c r="B3382">
        <v>5.1691479533343175E-3</v>
      </c>
      <c r="C3382">
        <v>0</v>
      </c>
      <c r="D3382">
        <v>0</v>
      </c>
      <c r="E3382">
        <v>1</v>
      </c>
      <c r="F3382">
        <v>13.834982441223223</v>
      </c>
      <c r="G3382">
        <v>13.834982441223223</v>
      </c>
      <c r="H3382">
        <v>7.2751915719893541</v>
      </c>
      <c r="I3382">
        <v>7.2751915719893541</v>
      </c>
      <c r="J3382" s="3">
        <v>0</v>
      </c>
      <c r="K3382" s="3">
        <v>0</v>
      </c>
      <c r="L3382" s="3">
        <v>0</v>
      </c>
    </row>
    <row r="3383" spans="1:12" ht="15.75" x14ac:dyDescent="0.25">
      <c r="A3383">
        <v>659.40000000008149</v>
      </c>
      <c r="B3383">
        <v>5.1691479533343175E-3</v>
      </c>
      <c r="C3383">
        <v>0</v>
      </c>
      <c r="D3383">
        <v>0</v>
      </c>
      <c r="E3383">
        <v>1</v>
      </c>
      <c r="F3383">
        <v>13.834982441223223</v>
      </c>
      <c r="G3383">
        <v>13.834982441223223</v>
      </c>
      <c r="H3383">
        <v>7.2751915719893541</v>
      </c>
      <c r="I3383">
        <v>7.2751915719893541</v>
      </c>
      <c r="J3383" s="3">
        <v>0</v>
      </c>
      <c r="K3383" s="3">
        <v>0</v>
      </c>
      <c r="L3383" s="3">
        <v>0</v>
      </c>
    </row>
    <row r="3384" spans="1:12" ht="15.75" x14ac:dyDescent="0.25">
      <c r="A3384">
        <v>659.41666666680248</v>
      </c>
      <c r="B3384">
        <v>3.9495916035715721E-2</v>
      </c>
      <c r="C3384">
        <v>0</v>
      </c>
      <c r="D3384">
        <v>0</v>
      </c>
      <c r="E3384">
        <v>1</v>
      </c>
      <c r="F3384">
        <v>13.834982441223223</v>
      </c>
      <c r="G3384">
        <v>13.834982441223223</v>
      </c>
      <c r="H3384">
        <v>7.2751915719893541</v>
      </c>
      <c r="I3384">
        <v>7.2751915719893541</v>
      </c>
      <c r="J3384" s="3">
        <v>0</v>
      </c>
      <c r="K3384" s="3">
        <v>0</v>
      </c>
      <c r="L3384" s="3">
        <v>0</v>
      </c>
    </row>
    <row r="3385" spans="1:12" ht="15.75" x14ac:dyDescent="0.25">
      <c r="A3385">
        <v>659.43333333334886</v>
      </c>
      <c r="B3385">
        <v>5.7544150838607692E-2</v>
      </c>
      <c r="C3385">
        <v>0</v>
      </c>
      <c r="D3385">
        <v>0</v>
      </c>
      <c r="E3385">
        <v>1</v>
      </c>
      <c r="F3385">
        <v>13.834982441223223</v>
      </c>
      <c r="G3385">
        <v>13.834982441223223</v>
      </c>
      <c r="H3385">
        <v>7.2751915719893541</v>
      </c>
      <c r="I3385">
        <v>7.2751915719893541</v>
      </c>
      <c r="J3385" s="3">
        <v>0</v>
      </c>
      <c r="K3385" s="3">
        <v>0</v>
      </c>
      <c r="L3385" s="3">
        <v>0</v>
      </c>
    </row>
    <row r="3386" spans="1:12" ht="15.75" x14ac:dyDescent="0.25">
      <c r="A3386">
        <v>659.45000000006985</v>
      </c>
      <c r="B3386">
        <v>5.7544150838607692E-2</v>
      </c>
      <c r="C3386">
        <v>0</v>
      </c>
      <c r="D3386">
        <v>0</v>
      </c>
      <c r="E3386">
        <v>1</v>
      </c>
      <c r="F3386">
        <v>13.834982441223223</v>
      </c>
      <c r="G3386">
        <v>13.834982441223223</v>
      </c>
      <c r="H3386">
        <v>7.2751915719893541</v>
      </c>
      <c r="I3386">
        <v>7.2751915719893541</v>
      </c>
      <c r="J3386" s="3">
        <v>0</v>
      </c>
      <c r="K3386" s="3">
        <v>0</v>
      </c>
      <c r="L3386" s="3">
        <v>0</v>
      </c>
    </row>
    <row r="3387" spans="1:12" ht="15.75" x14ac:dyDescent="0.25">
      <c r="A3387">
        <v>659.46666666679084</v>
      </c>
      <c r="B3387">
        <v>5.7544150838607692E-2</v>
      </c>
      <c r="C3387">
        <v>0</v>
      </c>
      <c r="D3387">
        <v>0</v>
      </c>
      <c r="E3387">
        <v>1</v>
      </c>
      <c r="F3387">
        <v>13.834982441223223</v>
      </c>
      <c r="G3387">
        <v>13.834982441223223</v>
      </c>
      <c r="H3387">
        <v>7.2751915719893541</v>
      </c>
      <c r="I3387">
        <v>7.2751915719893541</v>
      </c>
      <c r="J3387" s="3">
        <v>0</v>
      </c>
      <c r="K3387" s="3">
        <v>0</v>
      </c>
      <c r="L3387" s="3">
        <v>0</v>
      </c>
    </row>
    <row r="3388" spans="1:12" ht="15.75" x14ac:dyDescent="0.25">
      <c r="A3388">
        <v>659.48333333333721</v>
      </c>
      <c r="B3388">
        <v>3.9495916035715721E-2</v>
      </c>
      <c r="C3388">
        <v>0</v>
      </c>
      <c r="D3388">
        <v>0</v>
      </c>
      <c r="E3388">
        <v>1</v>
      </c>
      <c r="F3388">
        <v>13.834982441223223</v>
      </c>
      <c r="G3388">
        <v>13.834982441223223</v>
      </c>
      <c r="H3388">
        <v>7.2751915719893541</v>
      </c>
      <c r="I3388">
        <v>7.2751915719893541</v>
      </c>
      <c r="J3388" s="3">
        <v>0</v>
      </c>
      <c r="K3388" s="3">
        <v>0</v>
      </c>
      <c r="L3388" s="3">
        <v>0</v>
      </c>
    </row>
    <row r="3389" spans="1:12" ht="15.75" x14ac:dyDescent="0.25">
      <c r="A3389">
        <v>659.50000000005821</v>
      </c>
      <c r="B3389">
        <v>5.7544150838607692E-2</v>
      </c>
      <c r="C3389">
        <v>0</v>
      </c>
      <c r="D3389">
        <v>0</v>
      </c>
      <c r="E3389">
        <v>1</v>
      </c>
      <c r="F3389">
        <v>13.834982441223223</v>
      </c>
      <c r="G3389">
        <v>13.834982441223223</v>
      </c>
      <c r="H3389">
        <v>7.2751915719893541</v>
      </c>
      <c r="I3389">
        <v>7.2751915719893541</v>
      </c>
      <c r="J3389" s="3">
        <v>0</v>
      </c>
      <c r="K3389" s="3">
        <v>0</v>
      </c>
      <c r="L3389" s="3">
        <v>0</v>
      </c>
    </row>
    <row r="3390" spans="1:12" ht="15.75" x14ac:dyDescent="0.25">
      <c r="A3390">
        <v>659.5166666667792</v>
      </c>
      <c r="B3390">
        <v>2.5453290627954209E-2</v>
      </c>
      <c r="C3390">
        <v>0</v>
      </c>
      <c r="D3390">
        <v>0</v>
      </c>
      <c r="E3390">
        <v>1</v>
      </c>
      <c r="F3390">
        <v>13.834982441223223</v>
      </c>
      <c r="G3390">
        <v>13.834982441223223</v>
      </c>
      <c r="H3390">
        <v>7.2751915719893541</v>
      </c>
      <c r="I3390">
        <v>7.2751915719893541</v>
      </c>
      <c r="J3390" s="3">
        <v>0</v>
      </c>
      <c r="K3390" s="3">
        <v>0</v>
      </c>
      <c r="L3390" s="3">
        <v>0</v>
      </c>
    </row>
    <row r="3391" spans="1:12" ht="15.75" x14ac:dyDescent="0.25">
      <c r="A3391">
        <v>659.53333333332557</v>
      </c>
      <c r="B3391">
        <v>5.7544150838607692E-2</v>
      </c>
      <c r="C3391">
        <v>0</v>
      </c>
      <c r="D3391">
        <v>0</v>
      </c>
      <c r="E3391">
        <v>1</v>
      </c>
      <c r="F3391">
        <v>13.834982441223223</v>
      </c>
      <c r="G3391">
        <v>13.834982441223223</v>
      </c>
      <c r="H3391">
        <v>7.2751915719893541</v>
      </c>
      <c r="I3391">
        <v>7.2751915719893541</v>
      </c>
      <c r="J3391" s="3">
        <v>0</v>
      </c>
      <c r="K3391" s="3">
        <v>0</v>
      </c>
      <c r="L3391" s="3">
        <v>0</v>
      </c>
    </row>
    <row r="3392" spans="1:12" ht="15.75" x14ac:dyDescent="0.25">
      <c r="A3392">
        <v>659.55000000004657</v>
      </c>
      <c r="B3392">
        <v>3.9495916035715721E-2</v>
      </c>
      <c r="C3392">
        <v>0</v>
      </c>
      <c r="D3392">
        <v>0</v>
      </c>
      <c r="E3392">
        <v>1</v>
      </c>
      <c r="F3392">
        <v>13.834982441223223</v>
      </c>
      <c r="G3392">
        <v>13.834982441223223</v>
      </c>
      <c r="H3392">
        <v>7.2751915719893541</v>
      </c>
      <c r="I3392">
        <v>7.2751915719893541</v>
      </c>
      <c r="J3392" s="3">
        <v>0</v>
      </c>
      <c r="K3392" s="3">
        <v>0</v>
      </c>
      <c r="L3392" s="3">
        <v>0</v>
      </c>
    </row>
    <row r="3393" spans="1:12" ht="15.75" x14ac:dyDescent="0.25">
      <c r="A3393">
        <v>659.56666666676756</v>
      </c>
      <c r="B3393">
        <v>4.7995211322917064E-2</v>
      </c>
      <c r="C3393">
        <v>0</v>
      </c>
      <c r="D3393">
        <v>0</v>
      </c>
      <c r="E3393">
        <v>1</v>
      </c>
      <c r="F3393">
        <v>13.834982441223223</v>
      </c>
      <c r="G3393">
        <v>13.834982441223223</v>
      </c>
      <c r="H3393">
        <v>7.2751915719893541</v>
      </c>
      <c r="I3393">
        <v>7.2751915719893541</v>
      </c>
      <c r="J3393" s="3">
        <v>0</v>
      </c>
      <c r="K3393" s="3">
        <v>0</v>
      </c>
      <c r="L3393" s="3">
        <v>0</v>
      </c>
    </row>
    <row r="3394" spans="1:12" ht="15.75" x14ac:dyDescent="0.25">
      <c r="A3394">
        <v>659.58333333331393</v>
      </c>
      <c r="B3394">
        <v>5.1691479533343175E-3</v>
      </c>
      <c r="C3394">
        <v>0</v>
      </c>
      <c r="D3394">
        <v>0</v>
      </c>
      <c r="E3394">
        <v>1</v>
      </c>
      <c r="F3394">
        <v>13.834982441223223</v>
      </c>
      <c r="G3394">
        <v>13.834982441223223</v>
      </c>
      <c r="H3394">
        <v>7.2751915719893541</v>
      </c>
      <c r="I3394">
        <v>7.2751915719893541</v>
      </c>
      <c r="J3394" s="3">
        <v>0</v>
      </c>
      <c r="K3394" s="3">
        <v>0</v>
      </c>
      <c r="L3394" s="3">
        <v>0</v>
      </c>
    </row>
    <row r="3395" spans="1:12" ht="15.75" x14ac:dyDescent="0.25">
      <c r="A3395">
        <v>659.60000000003492</v>
      </c>
      <c r="B3395">
        <v>1.5015471506872421E-2</v>
      </c>
      <c r="C3395">
        <v>0</v>
      </c>
      <c r="D3395">
        <v>0</v>
      </c>
      <c r="E3395">
        <v>1</v>
      </c>
      <c r="F3395">
        <v>13.834982441223223</v>
      </c>
      <c r="G3395">
        <v>13.834982441223223</v>
      </c>
      <c r="H3395">
        <v>7.2751915719893541</v>
      </c>
      <c r="I3395">
        <v>7.2751915719893541</v>
      </c>
      <c r="J3395" s="3">
        <v>0</v>
      </c>
      <c r="K3395" s="3">
        <v>0</v>
      </c>
      <c r="L3395" s="3">
        <v>0</v>
      </c>
    </row>
    <row r="3396" spans="1:12" ht="15.75" x14ac:dyDescent="0.25">
      <c r="A3396">
        <v>659.61666666675592</v>
      </c>
      <c r="B3396">
        <v>1.5015471506872421E-2</v>
      </c>
      <c r="C3396">
        <v>0</v>
      </c>
      <c r="D3396">
        <v>0</v>
      </c>
      <c r="E3396">
        <v>1</v>
      </c>
      <c r="F3396">
        <v>13.834982441223223</v>
      </c>
      <c r="G3396">
        <v>13.834982441223223</v>
      </c>
      <c r="H3396">
        <v>7.2751915719893541</v>
      </c>
      <c r="I3396">
        <v>7.2751915719893541</v>
      </c>
      <c r="J3396" s="3">
        <v>0</v>
      </c>
      <c r="K3396" s="3">
        <v>0</v>
      </c>
      <c r="L3396" s="3">
        <v>0</v>
      </c>
    </row>
    <row r="3397" spans="1:12" ht="15.75" x14ac:dyDescent="0.25">
      <c r="A3397">
        <v>659.63333333347691</v>
      </c>
      <c r="B3397">
        <v>5.7544150838607692E-2</v>
      </c>
      <c r="C3397">
        <v>0</v>
      </c>
      <c r="D3397">
        <v>0</v>
      </c>
      <c r="E3397">
        <v>1</v>
      </c>
      <c r="F3397">
        <v>13.834982441223223</v>
      </c>
      <c r="G3397">
        <v>13.834982441223223</v>
      </c>
      <c r="H3397">
        <v>7.2751915719893541</v>
      </c>
      <c r="I3397">
        <v>7.2751915719893541</v>
      </c>
      <c r="J3397" s="3">
        <v>0</v>
      </c>
      <c r="K3397" s="3">
        <v>0</v>
      </c>
      <c r="L3397" s="3">
        <v>0</v>
      </c>
    </row>
    <row r="3398" spans="1:12" ht="15.75" x14ac:dyDescent="0.25">
      <c r="A3398">
        <v>659.65000000002328</v>
      </c>
      <c r="B3398">
        <v>3.9495916035715721E-2</v>
      </c>
      <c r="C3398">
        <v>0</v>
      </c>
      <c r="D3398">
        <v>0</v>
      </c>
      <c r="E3398">
        <v>1</v>
      </c>
      <c r="F3398">
        <v>13.834982441223223</v>
      </c>
      <c r="G3398">
        <v>13.834982441223223</v>
      </c>
      <c r="H3398">
        <v>7.2751915719893541</v>
      </c>
      <c r="I3398">
        <v>7.2751915719893541</v>
      </c>
      <c r="J3398" s="3">
        <v>0</v>
      </c>
      <c r="K3398" s="3">
        <v>0</v>
      </c>
      <c r="L3398" s="3">
        <v>0</v>
      </c>
    </row>
    <row r="3399" spans="1:12" ht="15.75" x14ac:dyDescent="0.25">
      <c r="A3399">
        <v>659.66666666674428</v>
      </c>
      <c r="B3399">
        <v>5.7544150838607692E-2</v>
      </c>
      <c r="C3399">
        <v>0</v>
      </c>
      <c r="D3399">
        <v>0</v>
      </c>
      <c r="E3399">
        <v>1</v>
      </c>
      <c r="F3399">
        <v>13.834982441223223</v>
      </c>
      <c r="G3399">
        <v>13.834982441223223</v>
      </c>
      <c r="H3399">
        <v>7.2751915719893541</v>
      </c>
      <c r="I3399">
        <v>7.2751915719893541</v>
      </c>
      <c r="J3399" s="3">
        <v>0</v>
      </c>
      <c r="K3399" s="3">
        <v>0</v>
      </c>
      <c r="L3399" s="3">
        <v>0</v>
      </c>
    </row>
    <row r="3400" spans="1:12" ht="15.75" x14ac:dyDescent="0.25">
      <c r="A3400">
        <v>659.68333333346527</v>
      </c>
      <c r="B3400">
        <v>2.5453290627954209E-2</v>
      </c>
      <c r="C3400">
        <v>0</v>
      </c>
      <c r="D3400">
        <v>0</v>
      </c>
      <c r="E3400">
        <v>1</v>
      </c>
      <c r="F3400">
        <v>13.834982441223223</v>
      </c>
      <c r="G3400">
        <v>13.834982441223223</v>
      </c>
      <c r="H3400">
        <v>7.2751915719893541</v>
      </c>
      <c r="I3400">
        <v>7.2751915719893541</v>
      </c>
      <c r="J3400" s="3">
        <v>0</v>
      </c>
      <c r="K3400" s="3">
        <v>0</v>
      </c>
      <c r="L3400" s="3">
        <v>0</v>
      </c>
    </row>
    <row r="3401" spans="1:12" ht="15.75" x14ac:dyDescent="0.25">
      <c r="A3401">
        <v>659.70000000001164</v>
      </c>
      <c r="B3401">
        <v>5.1691479533343175E-3</v>
      </c>
      <c r="C3401">
        <v>0</v>
      </c>
      <c r="D3401">
        <v>0</v>
      </c>
      <c r="E3401">
        <v>1</v>
      </c>
      <c r="F3401">
        <v>13.834982441223223</v>
      </c>
      <c r="G3401">
        <v>13.834982441223223</v>
      </c>
      <c r="H3401">
        <v>7.2751915719893541</v>
      </c>
      <c r="I3401">
        <v>7.2751915719893541</v>
      </c>
      <c r="J3401" s="3">
        <v>0</v>
      </c>
      <c r="K3401" s="3">
        <v>0</v>
      </c>
      <c r="L3401" s="3">
        <v>0</v>
      </c>
    </row>
    <row r="3402" spans="1:12" ht="15.75" x14ac:dyDescent="0.25">
      <c r="A3402">
        <v>659.71666666673264</v>
      </c>
      <c r="B3402">
        <v>7.7533434012770734E-3</v>
      </c>
      <c r="C3402">
        <v>0</v>
      </c>
      <c r="D3402">
        <v>0</v>
      </c>
      <c r="E3402">
        <v>1</v>
      </c>
      <c r="F3402">
        <v>13.834982441223223</v>
      </c>
      <c r="G3402">
        <v>13.834982441223223</v>
      </c>
      <c r="H3402">
        <v>7.2751915719893541</v>
      </c>
      <c r="I3402">
        <v>7.2751915719893541</v>
      </c>
      <c r="J3402" s="3">
        <v>0</v>
      </c>
      <c r="K3402" s="3">
        <v>0</v>
      </c>
      <c r="L3402" s="3">
        <v>0</v>
      </c>
    </row>
    <row r="3403" spans="1:12" ht="15.75" x14ac:dyDescent="0.25">
      <c r="A3403">
        <v>659.73333333345363</v>
      </c>
      <c r="B3403">
        <v>4.7995211322917064E-2</v>
      </c>
      <c r="C3403">
        <v>0</v>
      </c>
      <c r="D3403">
        <v>0</v>
      </c>
      <c r="E3403">
        <v>1</v>
      </c>
      <c r="F3403">
        <v>13.834982441223223</v>
      </c>
      <c r="G3403">
        <v>13.834982441223223</v>
      </c>
      <c r="H3403">
        <v>7.2751915719893541</v>
      </c>
      <c r="I3403">
        <v>7.2751915719893541</v>
      </c>
      <c r="J3403" s="3">
        <v>0</v>
      </c>
      <c r="K3403" s="3">
        <v>0</v>
      </c>
      <c r="L3403" s="3">
        <v>0</v>
      </c>
    </row>
    <row r="3404" spans="1:12" ht="15.75" x14ac:dyDescent="0.25">
      <c r="A3404">
        <v>659.75</v>
      </c>
      <c r="B3404">
        <v>5.7544150838607692E-2</v>
      </c>
      <c r="C3404">
        <v>0</v>
      </c>
      <c r="D3404">
        <v>0</v>
      </c>
      <c r="E3404">
        <v>1</v>
      </c>
      <c r="F3404">
        <v>13.834982441223223</v>
      </c>
      <c r="G3404">
        <v>13.834982441223223</v>
      </c>
      <c r="H3404">
        <v>7.2751915719893541</v>
      </c>
      <c r="I3404">
        <v>7.2751915719893541</v>
      </c>
      <c r="J3404" s="3">
        <v>0</v>
      </c>
      <c r="K3404" s="3">
        <v>0</v>
      </c>
      <c r="L3404" s="3">
        <v>0</v>
      </c>
    </row>
    <row r="3405" spans="1:12" ht="15.75" x14ac:dyDescent="0.25">
      <c r="A3405">
        <v>659.76666666672099</v>
      </c>
      <c r="B3405">
        <v>5.7544150838607692E-2</v>
      </c>
      <c r="C3405">
        <v>0</v>
      </c>
      <c r="D3405">
        <v>0</v>
      </c>
      <c r="E3405">
        <v>1</v>
      </c>
      <c r="F3405">
        <v>13.834982441223223</v>
      </c>
      <c r="G3405">
        <v>13.834982441223223</v>
      </c>
      <c r="H3405">
        <v>7.2751915719893541</v>
      </c>
      <c r="I3405">
        <v>7.2751915719893541</v>
      </c>
      <c r="J3405" s="3">
        <v>0</v>
      </c>
      <c r="K3405" s="3">
        <v>0</v>
      </c>
      <c r="L3405" s="3">
        <v>0</v>
      </c>
    </row>
    <row r="3406" spans="1:12" ht="15.75" x14ac:dyDescent="0.25">
      <c r="A3406">
        <v>659.78333333344199</v>
      </c>
      <c r="B3406">
        <v>2.5453290627954209E-2</v>
      </c>
      <c r="C3406">
        <v>0</v>
      </c>
      <c r="D3406">
        <v>0</v>
      </c>
      <c r="E3406">
        <v>1</v>
      </c>
      <c r="F3406">
        <v>13.834982441223223</v>
      </c>
      <c r="G3406">
        <v>13.834982441223223</v>
      </c>
      <c r="H3406">
        <v>7.2751915719893541</v>
      </c>
      <c r="I3406">
        <v>7.2751915719893541</v>
      </c>
      <c r="J3406" s="3">
        <v>0</v>
      </c>
      <c r="K3406" s="3">
        <v>0</v>
      </c>
      <c r="L3406" s="3">
        <v>0</v>
      </c>
    </row>
    <row r="3407" spans="1:12" ht="15.75" x14ac:dyDescent="0.25">
      <c r="A3407">
        <v>659.79999999998836</v>
      </c>
      <c r="B3407">
        <v>3.9495916035715721E-2</v>
      </c>
      <c r="C3407">
        <v>0</v>
      </c>
      <c r="D3407">
        <v>0</v>
      </c>
      <c r="E3407">
        <v>1</v>
      </c>
      <c r="F3407">
        <v>13.834982441223223</v>
      </c>
      <c r="G3407">
        <v>13.834982441223223</v>
      </c>
      <c r="H3407">
        <v>7.2751915719893541</v>
      </c>
      <c r="I3407">
        <v>7.2751915719893541</v>
      </c>
      <c r="J3407" s="3">
        <v>0</v>
      </c>
      <c r="K3407" s="3">
        <v>0</v>
      </c>
      <c r="L3407" s="3">
        <v>0</v>
      </c>
    </row>
    <row r="3408" spans="1:12" ht="15.75" x14ac:dyDescent="0.25">
      <c r="A3408">
        <v>659.81666666670935</v>
      </c>
      <c r="B3408">
        <v>3.9495916035715721E-2</v>
      </c>
      <c r="C3408">
        <v>0</v>
      </c>
      <c r="D3408">
        <v>0</v>
      </c>
      <c r="E3408">
        <v>1</v>
      </c>
      <c r="F3408">
        <v>13.834982441223223</v>
      </c>
      <c r="G3408">
        <v>13.834982441223223</v>
      </c>
      <c r="H3408">
        <v>7.2751915719893541</v>
      </c>
      <c r="I3408">
        <v>7.2751915719893541</v>
      </c>
      <c r="J3408" s="3">
        <v>0</v>
      </c>
      <c r="K3408" s="3">
        <v>0</v>
      </c>
      <c r="L3408" s="3">
        <v>0</v>
      </c>
    </row>
    <row r="3409" spans="1:12" ht="15.75" x14ac:dyDescent="0.25">
      <c r="A3409">
        <v>659.83333333343035</v>
      </c>
      <c r="B3409">
        <v>5.1691479533343175E-3</v>
      </c>
      <c r="C3409">
        <v>0</v>
      </c>
      <c r="D3409">
        <v>0</v>
      </c>
      <c r="E3409">
        <v>1</v>
      </c>
      <c r="F3409">
        <v>13.834982441223223</v>
      </c>
      <c r="G3409">
        <v>13.834982441223223</v>
      </c>
      <c r="H3409">
        <v>7.2751915719893541</v>
      </c>
      <c r="I3409">
        <v>7.2751915719893541</v>
      </c>
      <c r="J3409" s="3">
        <v>0</v>
      </c>
      <c r="K3409" s="3">
        <v>0</v>
      </c>
      <c r="L3409" s="3">
        <v>0</v>
      </c>
    </row>
    <row r="3410" spans="1:12" ht="15.75" x14ac:dyDescent="0.25">
      <c r="A3410">
        <v>659.84999999997672</v>
      </c>
      <c r="B3410">
        <v>3.1998369676085929E-2</v>
      </c>
      <c r="C3410">
        <v>0</v>
      </c>
      <c r="D3410">
        <v>0</v>
      </c>
      <c r="E3410">
        <v>1</v>
      </c>
      <c r="F3410">
        <v>13.834982441223223</v>
      </c>
      <c r="G3410">
        <v>13.834982441223223</v>
      </c>
      <c r="H3410">
        <v>7.2751915719893541</v>
      </c>
      <c r="I3410">
        <v>7.2751915719893541</v>
      </c>
      <c r="J3410" s="3">
        <v>0</v>
      </c>
      <c r="K3410" s="3">
        <v>0</v>
      </c>
      <c r="L3410" s="3">
        <v>0</v>
      </c>
    </row>
    <row r="3411" spans="1:12" ht="15.75" x14ac:dyDescent="0.25">
      <c r="A3411">
        <v>659.86666666669771</v>
      </c>
      <c r="B3411">
        <v>3.9495916035715721E-2</v>
      </c>
      <c r="C3411">
        <v>0</v>
      </c>
      <c r="D3411">
        <v>0</v>
      </c>
      <c r="E3411">
        <v>1</v>
      </c>
      <c r="F3411">
        <v>13.834982441223223</v>
      </c>
      <c r="G3411">
        <v>13.834982441223223</v>
      </c>
      <c r="H3411">
        <v>7.2751915719893541</v>
      </c>
      <c r="I3411">
        <v>7.2751915719893541</v>
      </c>
      <c r="J3411" s="3">
        <v>0</v>
      </c>
      <c r="K3411" s="3">
        <v>0</v>
      </c>
      <c r="L3411" s="3">
        <v>0</v>
      </c>
    </row>
    <row r="3412" spans="1:12" ht="15.75" x14ac:dyDescent="0.25">
      <c r="A3412">
        <v>659.8833333334187</v>
      </c>
      <c r="B3412">
        <v>4.7995211322917064E-2</v>
      </c>
      <c r="C3412">
        <v>0</v>
      </c>
      <c r="D3412">
        <v>0</v>
      </c>
      <c r="E3412">
        <v>1</v>
      </c>
      <c r="F3412">
        <v>13.834982441223223</v>
      </c>
      <c r="G3412">
        <v>13.834982441223223</v>
      </c>
      <c r="H3412">
        <v>7.2751915719893541</v>
      </c>
      <c r="I3412">
        <v>7.2751915719893541</v>
      </c>
      <c r="J3412" s="3">
        <v>0</v>
      </c>
      <c r="K3412" s="3">
        <v>0</v>
      </c>
      <c r="L3412" s="3">
        <v>0</v>
      </c>
    </row>
    <row r="3413" spans="1:12" ht="15.75" x14ac:dyDescent="0.25">
      <c r="A3413">
        <v>659.9000000001397</v>
      </c>
      <c r="B3413">
        <v>2.5453290627954209E-2</v>
      </c>
      <c r="C3413">
        <v>0</v>
      </c>
      <c r="D3413">
        <v>0</v>
      </c>
      <c r="E3413">
        <v>1</v>
      </c>
      <c r="F3413">
        <v>13.834982441223223</v>
      </c>
      <c r="G3413">
        <v>13.834982441223223</v>
      </c>
      <c r="H3413">
        <v>7.2751915719893541</v>
      </c>
      <c r="I3413">
        <v>7.2751915719893541</v>
      </c>
      <c r="J3413" s="3">
        <v>0</v>
      </c>
      <c r="K3413" s="3">
        <v>0</v>
      </c>
      <c r="L3413" s="3">
        <v>0</v>
      </c>
    </row>
    <row r="3414" spans="1:12" ht="15.75" x14ac:dyDescent="0.25">
      <c r="A3414">
        <v>659.91666666668607</v>
      </c>
      <c r="B3414">
        <v>3.9495916035715721E-2</v>
      </c>
      <c r="C3414">
        <v>0</v>
      </c>
      <c r="D3414">
        <v>0</v>
      </c>
      <c r="E3414">
        <v>1</v>
      </c>
      <c r="F3414">
        <v>13.834982441223223</v>
      </c>
      <c r="G3414">
        <v>13.834982441223223</v>
      </c>
      <c r="H3414">
        <v>7.2751915719893541</v>
      </c>
      <c r="I3414">
        <v>7.2751915719893541</v>
      </c>
      <c r="J3414" s="3">
        <v>0</v>
      </c>
      <c r="K3414" s="3">
        <v>0</v>
      </c>
      <c r="L3414" s="3">
        <v>0</v>
      </c>
    </row>
    <row r="3415" spans="1:12" ht="15.75" x14ac:dyDescent="0.25">
      <c r="A3415">
        <v>659.93333333340706</v>
      </c>
      <c r="B3415">
        <v>3.1998369676085929E-2</v>
      </c>
      <c r="C3415">
        <v>0</v>
      </c>
      <c r="D3415">
        <v>0</v>
      </c>
      <c r="E3415">
        <v>1</v>
      </c>
      <c r="F3415">
        <v>13.834982441223223</v>
      </c>
      <c r="G3415">
        <v>13.834982441223223</v>
      </c>
      <c r="H3415">
        <v>7.2751915719893541</v>
      </c>
      <c r="I3415">
        <v>7.2751915719893541</v>
      </c>
      <c r="J3415" s="3">
        <v>0</v>
      </c>
      <c r="K3415" s="3">
        <v>0</v>
      </c>
      <c r="L3415" s="3">
        <v>0</v>
      </c>
    </row>
    <row r="3416" spans="1:12" ht="15.75" x14ac:dyDescent="0.25">
      <c r="A3416">
        <v>659.95000000012806</v>
      </c>
      <c r="B3416">
        <v>6.8189377966508036E-2</v>
      </c>
      <c r="C3416">
        <v>0</v>
      </c>
      <c r="D3416">
        <v>0</v>
      </c>
      <c r="E3416">
        <v>1</v>
      </c>
      <c r="F3416">
        <v>13.834982441223223</v>
      </c>
      <c r="G3416">
        <v>13.834982441223223</v>
      </c>
      <c r="H3416">
        <v>7.2751915719893541</v>
      </c>
      <c r="I3416">
        <v>7.2751915719893541</v>
      </c>
      <c r="J3416" s="3">
        <v>0</v>
      </c>
      <c r="K3416" s="3">
        <v>0</v>
      </c>
      <c r="L3416" s="3">
        <v>0</v>
      </c>
    </row>
    <row r="3417" spans="1:12" ht="15.75" x14ac:dyDescent="0.25">
      <c r="A3417">
        <v>659.96666666667443</v>
      </c>
      <c r="B3417">
        <v>3.9495916035715721E-2</v>
      </c>
      <c r="C3417">
        <v>0</v>
      </c>
      <c r="D3417">
        <v>0</v>
      </c>
      <c r="E3417">
        <v>1</v>
      </c>
      <c r="F3417">
        <v>13.834982441223223</v>
      </c>
      <c r="G3417">
        <v>13.834982441223223</v>
      </c>
      <c r="H3417">
        <v>7.2751915719893541</v>
      </c>
      <c r="I3417">
        <v>7.2751915719893541</v>
      </c>
      <c r="J3417" s="3">
        <v>0</v>
      </c>
      <c r="K3417" s="3">
        <v>0</v>
      </c>
      <c r="L3417" s="3">
        <v>0</v>
      </c>
    </row>
    <row r="3418" spans="1:12" ht="15.75" x14ac:dyDescent="0.25">
      <c r="A3418">
        <v>659.98333333339542</v>
      </c>
      <c r="B3418">
        <v>2.5453290627954209E-2</v>
      </c>
      <c r="C3418">
        <v>0</v>
      </c>
      <c r="D3418">
        <v>0</v>
      </c>
      <c r="E3418">
        <v>1</v>
      </c>
      <c r="F3418">
        <v>13.834982441223223</v>
      </c>
      <c r="G3418">
        <v>13.834982441223223</v>
      </c>
      <c r="H3418">
        <v>7.2751915719893541</v>
      </c>
      <c r="I3418">
        <v>7.2751915719893541</v>
      </c>
      <c r="J3418" s="3">
        <v>0</v>
      </c>
      <c r="K3418" s="3">
        <v>0</v>
      </c>
      <c r="L3418" s="3">
        <v>0</v>
      </c>
    </row>
    <row r="3419" spans="1:12" ht="15.75" x14ac:dyDescent="0.25">
      <c r="A3419">
        <v>660.00000000011642</v>
      </c>
      <c r="B3419">
        <v>3.1998369676085929E-2</v>
      </c>
      <c r="C3419">
        <v>0</v>
      </c>
      <c r="D3419">
        <v>0</v>
      </c>
      <c r="E3419">
        <v>1</v>
      </c>
      <c r="F3419">
        <v>13.834982441223223</v>
      </c>
      <c r="G3419">
        <v>13.834982441223223</v>
      </c>
      <c r="H3419">
        <v>7.2751915719893541</v>
      </c>
      <c r="I3419">
        <v>7.2751915719893541</v>
      </c>
      <c r="J3419" s="3">
        <v>0</v>
      </c>
      <c r="K3419" s="3">
        <v>0</v>
      </c>
      <c r="L3419" s="3">
        <v>0</v>
      </c>
    </row>
    <row r="3420" spans="1:12" ht="15.75" x14ac:dyDescent="0.25">
      <c r="A3420">
        <v>660.01666666666279</v>
      </c>
      <c r="B3420">
        <v>3.9495916035715721E-2</v>
      </c>
      <c r="C3420">
        <v>0</v>
      </c>
      <c r="D3420">
        <v>0</v>
      </c>
      <c r="E3420">
        <v>1</v>
      </c>
      <c r="F3420">
        <v>13.834982441223223</v>
      </c>
      <c r="G3420">
        <v>13.834982441223223</v>
      </c>
      <c r="H3420">
        <v>7.2751915719893541</v>
      </c>
      <c r="I3420">
        <v>7.2751915719893541</v>
      </c>
      <c r="J3420" s="3">
        <v>0</v>
      </c>
      <c r="K3420" s="3">
        <v>0</v>
      </c>
      <c r="L3420" s="3">
        <v>0</v>
      </c>
    </row>
    <row r="3421" spans="1:12" ht="15.75" x14ac:dyDescent="0.25">
      <c r="A3421">
        <v>660.03333333338378</v>
      </c>
      <c r="B3421">
        <v>5.7544150838607692E-2</v>
      </c>
      <c r="C3421">
        <v>0</v>
      </c>
      <c r="D3421">
        <v>0</v>
      </c>
      <c r="E3421">
        <v>1</v>
      </c>
      <c r="F3421">
        <v>13.834982441223223</v>
      </c>
      <c r="G3421">
        <v>13.834982441223223</v>
      </c>
      <c r="H3421">
        <v>7.2751915719893541</v>
      </c>
      <c r="I3421">
        <v>7.2751915719893541</v>
      </c>
      <c r="J3421" s="3">
        <v>0</v>
      </c>
      <c r="K3421" s="3">
        <v>0</v>
      </c>
      <c r="L3421" s="3">
        <v>0</v>
      </c>
    </row>
    <row r="3422" spans="1:12" ht="15.75" x14ac:dyDescent="0.25">
      <c r="A3422">
        <v>660.05000000010477</v>
      </c>
      <c r="B3422">
        <v>3.200164371687352E-3</v>
      </c>
      <c r="C3422">
        <v>0</v>
      </c>
      <c r="D3422">
        <v>0</v>
      </c>
      <c r="E3422">
        <v>1</v>
      </c>
      <c r="F3422">
        <v>13.834982441223223</v>
      </c>
      <c r="G3422">
        <v>13.834982441223223</v>
      </c>
      <c r="H3422">
        <v>7.2751915719893541</v>
      </c>
      <c r="I3422">
        <v>7.2751915719893541</v>
      </c>
      <c r="J3422" s="3">
        <v>0</v>
      </c>
      <c r="K3422" s="3">
        <v>0</v>
      </c>
      <c r="L3422" s="3">
        <v>0</v>
      </c>
    </row>
    <row r="3423" spans="1:12" ht="15.75" x14ac:dyDescent="0.25">
      <c r="A3423">
        <v>660.06666666665114</v>
      </c>
      <c r="B3423">
        <v>1.5015471506872421E-2</v>
      </c>
      <c r="C3423">
        <v>0</v>
      </c>
      <c r="D3423">
        <v>0</v>
      </c>
      <c r="E3423">
        <v>1</v>
      </c>
      <c r="F3423">
        <v>13.834982441223223</v>
      </c>
      <c r="G3423">
        <v>13.834982441223223</v>
      </c>
      <c r="H3423">
        <v>7.2751915719893541</v>
      </c>
      <c r="I3423">
        <v>7.2751915719893541</v>
      </c>
      <c r="J3423" s="3">
        <v>0</v>
      </c>
      <c r="K3423" s="3">
        <v>0</v>
      </c>
      <c r="L3423" s="3">
        <v>0</v>
      </c>
    </row>
    <row r="3424" spans="1:12" ht="15.75" x14ac:dyDescent="0.25">
      <c r="A3424">
        <v>660.08333333337214</v>
      </c>
      <c r="B3424">
        <v>7.7533434012770734E-3</v>
      </c>
      <c r="C3424">
        <v>0</v>
      </c>
      <c r="D3424">
        <v>0</v>
      </c>
      <c r="E3424">
        <v>1</v>
      </c>
      <c r="F3424">
        <v>13.834982441223223</v>
      </c>
      <c r="G3424">
        <v>13.834982441223223</v>
      </c>
      <c r="H3424">
        <v>7.2751915719893541</v>
      </c>
      <c r="I3424">
        <v>7.2751915719893541</v>
      </c>
      <c r="J3424" s="3">
        <v>0</v>
      </c>
      <c r="K3424" s="3">
        <v>0</v>
      </c>
      <c r="L3424" s="3">
        <v>0</v>
      </c>
    </row>
    <row r="3425" spans="1:12" ht="15.75" x14ac:dyDescent="0.25">
      <c r="A3425">
        <v>660.10000000009313</v>
      </c>
      <c r="B3425">
        <v>1.5015471506872421E-2</v>
      </c>
      <c r="C3425">
        <v>0</v>
      </c>
      <c r="D3425">
        <v>0</v>
      </c>
      <c r="E3425">
        <v>1</v>
      </c>
      <c r="F3425">
        <v>13.834982441223223</v>
      </c>
      <c r="G3425">
        <v>13.834982441223223</v>
      </c>
      <c r="H3425">
        <v>7.2751915719893541</v>
      </c>
      <c r="I3425">
        <v>7.2751915719893541</v>
      </c>
      <c r="J3425" s="3">
        <v>0</v>
      </c>
      <c r="K3425" s="3">
        <v>0</v>
      </c>
      <c r="L3425" s="3">
        <v>0</v>
      </c>
    </row>
    <row r="3426" spans="1:12" ht="15.75" x14ac:dyDescent="0.25">
      <c r="A3426">
        <v>660.1166666666395</v>
      </c>
      <c r="B3426">
        <v>4.7995211322917064E-2</v>
      </c>
      <c r="C3426">
        <v>0</v>
      </c>
      <c r="D3426">
        <v>0</v>
      </c>
      <c r="E3426">
        <v>1</v>
      </c>
      <c r="F3426">
        <v>13.834982441223223</v>
      </c>
      <c r="G3426">
        <v>13.834982441223223</v>
      </c>
      <c r="H3426">
        <v>7.2751915719893541</v>
      </c>
      <c r="I3426">
        <v>7.2751915719893541</v>
      </c>
      <c r="J3426" s="3">
        <v>0</v>
      </c>
      <c r="K3426" s="3">
        <v>0</v>
      </c>
      <c r="L3426" s="3">
        <v>0</v>
      </c>
    </row>
    <row r="3427" spans="1:12" ht="15.75" x14ac:dyDescent="0.25">
      <c r="A3427">
        <v>660.1333333333605</v>
      </c>
      <c r="B3427">
        <v>4.7995211322917064E-2</v>
      </c>
      <c r="C3427">
        <v>0</v>
      </c>
      <c r="D3427">
        <v>0</v>
      </c>
      <c r="E3427">
        <v>1</v>
      </c>
      <c r="F3427">
        <v>13.834982441223223</v>
      </c>
      <c r="G3427">
        <v>13.834982441223223</v>
      </c>
      <c r="H3427">
        <v>7.2751915719893541</v>
      </c>
      <c r="I3427">
        <v>7.2751915719893541</v>
      </c>
      <c r="J3427" s="3">
        <v>0</v>
      </c>
      <c r="K3427" s="3">
        <v>0</v>
      </c>
      <c r="L3427" s="3">
        <v>0</v>
      </c>
    </row>
    <row r="3428" spans="1:12" ht="15.75" x14ac:dyDescent="0.25">
      <c r="A3428">
        <v>660.15000000008149</v>
      </c>
      <c r="B3428">
        <v>3.9495916035715721E-2</v>
      </c>
      <c r="C3428">
        <v>0</v>
      </c>
      <c r="D3428">
        <v>0</v>
      </c>
      <c r="E3428">
        <v>1</v>
      </c>
      <c r="F3428">
        <v>13.834982441223223</v>
      </c>
      <c r="G3428">
        <v>13.834982441223223</v>
      </c>
      <c r="H3428">
        <v>7.2751915719893541</v>
      </c>
      <c r="I3428">
        <v>7.2751915719893541</v>
      </c>
      <c r="J3428" s="3">
        <v>0</v>
      </c>
      <c r="K3428" s="3">
        <v>0</v>
      </c>
      <c r="L3428" s="3">
        <v>0</v>
      </c>
    </row>
    <row r="3429" spans="1:12" ht="15.75" x14ac:dyDescent="0.25">
      <c r="A3429">
        <v>660.16666666680248</v>
      </c>
      <c r="B3429">
        <v>5.1691479533343175E-3</v>
      </c>
      <c r="C3429">
        <v>0</v>
      </c>
      <c r="D3429">
        <v>0</v>
      </c>
      <c r="E3429">
        <v>1</v>
      </c>
      <c r="F3429">
        <v>13.834982441223223</v>
      </c>
      <c r="G3429">
        <v>13.834982441223223</v>
      </c>
      <c r="H3429">
        <v>7.2751915719893541</v>
      </c>
      <c r="I3429">
        <v>7.2751915719893541</v>
      </c>
      <c r="J3429" s="3">
        <v>0</v>
      </c>
      <c r="K3429" s="3">
        <v>0</v>
      </c>
      <c r="L3429" s="3">
        <v>0</v>
      </c>
    </row>
    <row r="3430" spans="1:12" ht="15.75" x14ac:dyDescent="0.25">
      <c r="A3430">
        <v>660.18333333334886</v>
      </c>
      <c r="B3430">
        <v>3.9495916035715721E-2</v>
      </c>
      <c r="C3430">
        <v>0</v>
      </c>
      <c r="D3430">
        <v>0</v>
      </c>
      <c r="E3430">
        <v>1</v>
      </c>
      <c r="F3430">
        <v>13.834982441223223</v>
      </c>
      <c r="G3430">
        <v>13.834982441223223</v>
      </c>
      <c r="H3430">
        <v>7.2751915719893541</v>
      </c>
      <c r="I3430">
        <v>7.2751915719893541</v>
      </c>
      <c r="J3430" s="3">
        <v>0</v>
      </c>
      <c r="K3430" s="3">
        <v>0</v>
      </c>
      <c r="L3430" s="3">
        <v>0</v>
      </c>
    </row>
    <row r="3431" spans="1:12" ht="15.75" x14ac:dyDescent="0.25">
      <c r="A3431">
        <v>660.20000000006985</v>
      </c>
      <c r="B3431">
        <v>5.1691479533343175E-3</v>
      </c>
      <c r="C3431">
        <v>0</v>
      </c>
      <c r="D3431">
        <v>0</v>
      </c>
      <c r="E3431">
        <v>1</v>
      </c>
      <c r="F3431">
        <v>13.834982441223223</v>
      </c>
      <c r="G3431">
        <v>13.834982441223223</v>
      </c>
      <c r="H3431">
        <v>7.2751915719893541</v>
      </c>
      <c r="I3431">
        <v>7.2751915719893541</v>
      </c>
      <c r="J3431" s="3">
        <v>0</v>
      </c>
      <c r="K3431" s="3">
        <v>0</v>
      </c>
      <c r="L3431" s="3">
        <v>0</v>
      </c>
    </row>
    <row r="3432" spans="1:12" ht="15.75" x14ac:dyDescent="0.25">
      <c r="A3432">
        <v>660.21666666679084</v>
      </c>
      <c r="B3432">
        <v>2.5453290627954209E-2</v>
      </c>
      <c r="C3432">
        <v>0</v>
      </c>
      <c r="D3432">
        <v>0</v>
      </c>
      <c r="E3432">
        <v>1</v>
      </c>
      <c r="F3432">
        <v>13.834982441223223</v>
      </c>
      <c r="G3432">
        <v>13.834982441223223</v>
      </c>
      <c r="H3432">
        <v>7.2751915719893541</v>
      </c>
      <c r="I3432">
        <v>7.2751915719893541</v>
      </c>
      <c r="J3432" s="3">
        <v>0</v>
      </c>
      <c r="K3432" s="3">
        <v>0</v>
      </c>
      <c r="L3432" s="3">
        <v>0</v>
      </c>
    </row>
    <row r="3433" spans="1:12" ht="15.75" x14ac:dyDescent="0.25">
      <c r="A3433">
        <v>660.23333333333721</v>
      </c>
      <c r="B3433">
        <v>5.1691479533343175E-3</v>
      </c>
      <c r="C3433">
        <v>0</v>
      </c>
      <c r="D3433">
        <v>0</v>
      </c>
      <c r="E3433">
        <v>1</v>
      </c>
      <c r="F3433">
        <v>13.834982441223223</v>
      </c>
      <c r="G3433">
        <v>13.834982441223223</v>
      </c>
      <c r="H3433">
        <v>7.2751915719893541</v>
      </c>
      <c r="I3433">
        <v>7.2751915719893541</v>
      </c>
      <c r="J3433" s="3">
        <v>0</v>
      </c>
      <c r="K3433" s="3">
        <v>0</v>
      </c>
      <c r="L3433" s="3">
        <v>0</v>
      </c>
    </row>
    <row r="3434" spans="1:12" ht="15.75" x14ac:dyDescent="0.25">
      <c r="A3434">
        <v>660.25000000005821</v>
      </c>
      <c r="B3434">
        <v>3.9495916035715721E-2</v>
      </c>
      <c r="C3434">
        <v>0</v>
      </c>
      <c r="D3434">
        <v>0</v>
      </c>
      <c r="E3434">
        <v>1</v>
      </c>
      <c r="F3434">
        <v>13.834982441223223</v>
      </c>
      <c r="G3434">
        <v>13.834982441223223</v>
      </c>
      <c r="H3434">
        <v>7.2751915719893541</v>
      </c>
      <c r="I3434">
        <v>7.2751915719893541</v>
      </c>
      <c r="J3434" s="3">
        <v>0</v>
      </c>
      <c r="K3434" s="3">
        <v>0</v>
      </c>
      <c r="L3434" s="3">
        <v>0</v>
      </c>
    </row>
    <row r="3435" spans="1:12" ht="15.75" x14ac:dyDescent="0.25">
      <c r="A3435">
        <v>660.2666666667792</v>
      </c>
      <c r="B3435">
        <v>3.9495916035715721E-2</v>
      </c>
      <c r="C3435">
        <v>0</v>
      </c>
      <c r="D3435">
        <v>0</v>
      </c>
      <c r="E3435">
        <v>1</v>
      </c>
      <c r="F3435">
        <v>13.834982441223223</v>
      </c>
      <c r="G3435">
        <v>13.834982441223223</v>
      </c>
      <c r="H3435">
        <v>7.2751915719893541</v>
      </c>
      <c r="I3435">
        <v>7.2751915719893541</v>
      </c>
      <c r="J3435" s="3">
        <v>0</v>
      </c>
      <c r="K3435" s="3">
        <v>0</v>
      </c>
      <c r="L3435" s="3">
        <v>0</v>
      </c>
    </row>
    <row r="3436" spans="1:12" ht="15.75" x14ac:dyDescent="0.25">
      <c r="A3436">
        <v>660.28333333332557</v>
      </c>
      <c r="B3436">
        <v>3.1998369676085929E-2</v>
      </c>
      <c r="C3436">
        <v>0</v>
      </c>
      <c r="D3436">
        <v>0</v>
      </c>
      <c r="E3436">
        <v>1</v>
      </c>
      <c r="F3436">
        <v>13.834982441223223</v>
      </c>
      <c r="G3436">
        <v>13.834982441223223</v>
      </c>
      <c r="H3436">
        <v>7.2751915719893541</v>
      </c>
      <c r="I3436">
        <v>7.2751915719893541</v>
      </c>
      <c r="J3436" s="3">
        <v>0</v>
      </c>
      <c r="K3436" s="3">
        <v>0</v>
      </c>
      <c r="L3436" s="3">
        <v>0</v>
      </c>
    </row>
    <row r="3437" spans="1:12" ht="15.75" x14ac:dyDescent="0.25">
      <c r="A3437">
        <v>660.30000000004657</v>
      </c>
      <c r="B3437">
        <v>3.9495916035715721E-2</v>
      </c>
      <c r="C3437">
        <v>0</v>
      </c>
      <c r="D3437">
        <v>0</v>
      </c>
      <c r="E3437">
        <v>1</v>
      </c>
      <c r="F3437">
        <v>13.834982441223223</v>
      </c>
      <c r="G3437">
        <v>13.834982441223223</v>
      </c>
      <c r="H3437">
        <v>7.2751915719893541</v>
      </c>
      <c r="I3437">
        <v>7.2751915719893541</v>
      </c>
      <c r="J3437" s="3">
        <v>0</v>
      </c>
      <c r="K3437" s="3">
        <v>0</v>
      </c>
      <c r="L3437" s="3">
        <v>0</v>
      </c>
    </row>
    <row r="3438" spans="1:12" ht="15.75" x14ac:dyDescent="0.25">
      <c r="A3438">
        <v>660.31666666676756</v>
      </c>
      <c r="B3438">
        <v>3.9495916035715721E-2</v>
      </c>
      <c r="C3438">
        <v>0</v>
      </c>
      <c r="D3438">
        <v>0</v>
      </c>
      <c r="E3438">
        <v>1</v>
      </c>
      <c r="F3438">
        <v>13.834982441223223</v>
      </c>
      <c r="G3438">
        <v>13.834982441223223</v>
      </c>
      <c r="H3438">
        <v>7.2751915719893541</v>
      </c>
      <c r="I3438">
        <v>7.2751915719893541</v>
      </c>
      <c r="J3438" s="3">
        <v>0</v>
      </c>
      <c r="K3438" s="3">
        <v>0</v>
      </c>
      <c r="L3438" s="3">
        <v>0</v>
      </c>
    </row>
    <row r="3439" spans="1:12" ht="15.75" x14ac:dyDescent="0.25">
      <c r="A3439">
        <v>660.33333333331393</v>
      </c>
      <c r="B3439">
        <v>5.1691479533343175E-3</v>
      </c>
      <c r="C3439">
        <v>0</v>
      </c>
      <c r="D3439">
        <v>0</v>
      </c>
      <c r="E3439">
        <v>1</v>
      </c>
      <c r="F3439">
        <v>13.834982441223223</v>
      </c>
      <c r="G3439">
        <v>13.834982441223223</v>
      </c>
      <c r="H3439">
        <v>7.2751915719893541</v>
      </c>
      <c r="I3439">
        <v>7.2751915719893541</v>
      </c>
      <c r="J3439" s="3">
        <v>0</v>
      </c>
      <c r="K3439" s="3">
        <v>0</v>
      </c>
      <c r="L3439" s="3">
        <v>0</v>
      </c>
    </row>
    <row r="3440" spans="1:12" ht="15.75" x14ac:dyDescent="0.25">
      <c r="A3440">
        <v>660.35000000003492</v>
      </c>
      <c r="B3440">
        <v>7.9976397492909815E-2</v>
      </c>
      <c r="C3440">
        <v>0</v>
      </c>
      <c r="D3440">
        <v>0</v>
      </c>
      <c r="E3440">
        <v>1</v>
      </c>
      <c r="F3440">
        <v>13.834982441223223</v>
      </c>
      <c r="G3440">
        <v>13.834982441223223</v>
      </c>
      <c r="H3440">
        <v>7.2751915719893541</v>
      </c>
      <c r="I3440">
        <v>7.2751915719893541</v>
      </c>
      <c r="J3440" s="3">
        <v>0</v>
      </c>
      <c r="K3440" s="3">
        <v>0</v>
      </c>
      <c r="L3440" s="3">
        <v>0</v>
      </c>
    </row>
    <row r="3441" spans="1:12" ht="15.75" x14ac:dyDescent="0.25">
      <c r="A3441">
        <v>660.36666666675592</v>
      </c>
      <c r="B3441">
        <v>1.5015471506872421E-2</v>
      </c>
      <c r="C3441">
        <v>0</v>
      </c>
      <c r="D3441">
        <v>0</v>
      </c>
      <c r="E3441">
        <v>1</v>
      </c>
      <c r="F3441">
        <v>13.834982441223223</v>
      </c>
      <c r="G3441">
        <v>13.834982441223223</v>
      </c>
      <c r="H3441">
        <v>7.2751915719893541</v>
      </c>
      <c r="I3441">
        <v>7.2751915719893541</v>
      </c>
      <c r="J3441" s="3">
        <v>0</v>
      </c>
      <c r="K3441" s="3">
        <v>0</v>
      </c>
      <c r="L3441" s="3">
        <v>0</v>
      </c>
    </row>
    <row r="3442" spans="1:12" ht="15.75" x14ac:dyDescent="0.25">
      <c r="A3442">
        <v>660.38333333347691</v>
      </c>
      <c r="B3442">
        <v>3.1998369676085929E-2</v>
      </c>
      <c r="C3442">
        <v>0</v>
      </c>
      <c r="D3442">
        <v>0</v>
      </c>
      <c r="E3442">
        <v>1</v>
      </c>
      <c r="F3442">
        <v>13.834982441223223</v>
      </c>
      <c r="G3442">
        <v>13.834982441223223</v>
      </c>
      <c r="H3442">
        <v>7.2751915719893541</v>
      </c>
      <c r="I3442">
        <v>7.2751915719893541</v>
      </c>
      <c r="J3442" s="3">
        <v>0</v>
      </c>
      <c r="K3442" s="3">
        <v>0</v>
      </c>
      <c r="L3442" s="3">
        <v>0</v>
      </c>
    </row>
    <row r="3443" spans="1:12" ht="15.75" x14ac:dyDescent="0.25">
      <c r="A3443">
        <v>660.40000000002328</v>
      </c>
      <c r="B3443">
        <v>5.1691479533343175E-3</v>
      </c>
      <c r="C3443">
        <v>0</v>
      </c>
      <c r="D3443">
        <v>0</v>
      </c>
      <c r="E3443">
        <v>1</v>
      </c>
      <c r="F3443">
        <v>13.834982441223223</v>
      </c>
      <c r="G3443">
        <v>13.834982441223223</v>
      </c>
      <c r="H3443">
        <v>7.2751915719893541</v>
      </c>
      <c r="I3443">
        <v>7.2751915719893541</v>
      </c>
      <c r="J3443" s="3">
        <v>0</v>
      </c>
      <c r="K3443" s="3">
        <v>0</v>
      </c>
      <c r="L3443" s="3">
        <v>0</v>
      </c>
    </row>
    <row r="3444" spans="1:12" ht="15.75" x14ac:dyDescent="0.25">
      <c r="A3444">
        <v>660.41666666674428</v>
      </c>
      <c r="B3444">
        <v>4.7995211322917064E-2</v>
      </c>
      <c r="C3444">
        <v>0</v>
      </c>
      <c r="D3444">
        <v>0</v>
      </c>
      <c r="E3444">
        <v>1</v>
      </c>
      <c r="F3444">
        <v>13.834982441223223</v>
      </c>
      <c r="G3444">
        <v>13.834982441223223</v>
      </c>
      <c r="H3444">
        <v>7.2751915719893541</v>
      </c>
      <c r="I3444">
        <v>7.2751915719893541</v>
      </c>
      <c r="J3444" s="3">
        <v>0</v>
      </c>
      <c r="K3444" s="3">
        <v>0</v>
      </c>
      <c r="L3444" s="3">
        <v>0</v>
      </c>
    </row>
    <row r="3445" spans="1:12" ht="15.75" x14ac:dyDescent="0.25">
      <c r="A3445">
        <v>660.43333333346527</v>
      </c>
      <c r="B3445">
        <v>1.5015471506872421E-2</v>
      </c>
      <c r="C3445">
        <v>0</v>
      </c>
      <c r="D3445">
        <v>0</v>
      </c>
      <c r="E3445">
        <v>1</v>
      </c>
      <c r="F3445">
        <v>13.834982441223223</v>
      </c>
      <c r="G3445">
        <v>13.834982441223223</v>
      </c>
      <c r="H3445">
        <v>7.2751915719893541</v>
      </c>
      <c r="I3445">
        <v>7.2751915719893541</v>
      </c>
      <c r="J3445" s="3">
        <v>0</v>
      </c>
      <c r="K3445" s="3">
        <v>0</v>
      </c>
      <c r="L3445" s="3">
        <v>0</v>
      </c>
    </row>
    <row r="3446" spans="1:12" ht="15.75" x14ac:dyDescent="0.25">
      <c r="A3446">
        <v>660.45000000001164</v>
      </c>
      <c r="B3446">
        <v>1.1015591954303312E-2</v>
      </c>
      <c r="C3446">
        <v>0</v>
      </c>
      <c r="D3446">
        <v>0</v>
      </c>
      <c r="E3446">
        <v>1</v>
      </c>
      <c r="F3446">
        <v>13.834982441223223</v>
      </c>
      <c r="G3446">
        <v>13.834982441223223</v>
      </c>
      <c r="H3446">
        <v>7.2751915719893541</v>
      </c>
      <c r="I3446">
        <v>7.2751915719893541</v>
      </c>
      <c r="J3446" s="3">
        <v>0</v>
      </c>
      <c r="K3446" s="3">
        <v>0</v>
      </c>
      <c r="L3446" s="3">
        <v>0</v>
      </c>
    </row>
    <row r="3447" spans="1:12" ht="15.75" x14ac:dyDescent="0.25">
      <c r="A3447">
        <v>660.46666666673264</v>
      </c>
      <c r="B3447">
        <v>5.1691479533343175E-3</v>
      </c>
      <c r="C3447">
        <v>0</v>
      </c>
      <c r="D3447">
        <v>0</v>
      </c>
      <c r="E3447">
        <v>1</v>
      </c>
      <c r="F3447">
        <v>13.834982441223223</v>
      </c>
      <c r="G3447">
        <v>13.834982441223223</v>
      </c>
      <c r="H3447">
        <v>7.2751915719893541</v>
      </c>
      <c r="I3447">
        <v>7.2751915719893541</v>
      </c>
      <c r="J3447" s="3">
        <v>0</v>
      </c>
      <c r="K3447" s="3">
        <v>0</v>
      </c>
      <c r="L3447" s="3">
        <v>0</v>
      </c>
    </row>
    <row r="3448" spans="1:12" ht="15.75" x14ac:dyDescent="0.25">
      <c r="A3448">
        <v>660.48333333345363</v>
      </c>
      <c r="B3448">
        <v>2.5453290627954209E-2</v>
      </c>
      <c r="C3448">
        <v>0</v>
      </c>
      <c r="D3448">
        <v>0</v>
      </c>
      <c r="E3448">
        <v>1</v>
      </c>
      <c r="F3448">
        <v>13.834982441223223</v>
      </c>
      <c r="G3448">
        <v>13.834982441223223</v>
      </c>
      <c r="H3448">
        <v>7.2751915719893541</v>
      </c>
      <c r="I3448">
        <v>7.2751915719893541</v>
      </c>
      <c r="J3448" s="3">
        <v>0</v>
      </c>
      <c r="K3448" s="3">
        <v>0</v>
      </c>
      <c r="L3448" s="3">
        <v>0</v>
      </c>
    </row>
    <row r="3449" spans="1:12" ht="15.75" x14ac:dyDescent="0.25">
      <c r="A3449">
        <v>660.5</v>
      </c>
      <c r="B3449">
        <v>3.200164371687352E-3</v>
      </c>
      <c r="C3449">
        <v>0</v>
      </c>
      <c r="D3449">
        <v>0</v>
      </c>
      <c r="E3449">
        <v>1</v>
      </c>
      <c r="F3449">
        <v>13.834982441223223</v>
      </c>
      <c r="G3449">
        <v>13.834982441223223</v>
      </c>
      <c r="H3449">
        <v>7.2751915719893541</v>
      </c>
      <c r="I3449">
        <v>7.2751915719893541</v>
      </c>
      <c r="J3449" s="3">
        <v>0</v>
      </c>
      <c r="K3449" s="3">
        <v>0</v>
      </c>
      <c r="L3449" s="3">
        <v>0</v>
      </c>
    </row>
    <row r="3450" spans="1:12" ht="15.75" x14ac:dyDescent="0.25">
      <c r="A3450">
        <v>660.51666666672099</v>
      </c>
      <c r="B3450">
        <v>2.5453290627954209E-2</v>
      </c>
      <c r="C3450">
        <v>0</v>
      </c>
      <c r="D3450">
        <v>0</v>
      </c>
      <c r="E3450">
        <v>1</v>
      </c>
      <c r="F3450">
        <v>13.834982441223223</v>
      </c>
      <c r="G3450">
        <v>13.834982441223223</v>
      </c>
      <c r="H3450">
        <v>7.2751915719893541</v>
      </c>
      <c r="I3450">
        <v>7.2751915719893541</v>
      </c>
      <c r="J3450" s="3">
        <v>0</v>
      </c>
      <c r="K3450" s="3">
        <v>0</v>
      </c>
      <c r="L3450" s="3">
        <v>0</v>
      </c>
    </row>
    <row r="3451" spans="1:12" ht="15.75" x14ac:dyDescent="0.25">
      <c r="A3451">
        <v>660.53333333344199</v>
      </c>
      <c r="B3451">
        <v>3.9495916035715721E-2</v>
      </c>
      <c r="C3451">
        <v>0</v>
      </c>
      <c r="D3451">
        <v>0</v>
      </c>
      <c r="E3451">
        <v>1</v>
      </c>
      <c r="F3451">
        <v>13.834982441223223</v>
      </c>
      <c r="G3451">
        <v>13.834982441223223</v>
      </c>
      <c r="H3451">
        <v>7.2751915719893541</v>
      </c>
      <c r="I3451">
        <v>7.2751915719893541</v>
      </c>
      <c r="J3451" s="3">
        <v>0</v>
      </c>
      <c r="K3451" s="3">
        <v>0</v>
      </c>
      <c r="L3451" s="3">
        <v>0</v>
      </c>
    </row>
    <row r="3452" spans="1:12" ht="15.75" x14ac:dyDescent="0.25">
      <c r="A3452">
        <v>660.54999999998836</v>
      </c>
      <c r="B3452">
        <v>2.5453290627954209E-2</v>
      </c>
      <c r="C3452">
        <v>0</v>
      </c>
      <c r="D3452">
        <v>0</v>
      </c>
      <c r="E3452">
        <v>1</v>
      </c>
      <c r="F3452">
        <v>13.834982441223223</v>
      </c>
      <c r="G3452">
        <v>13.834982441223223</v>
      </c>
      <c r="H3452">
        <v>7.2751915719893541</v>
      </c>
      <c r="I3452">
        <v>7.2751915719893541</v>
      </c>
      <c r="J3452" s="3">
        <v>0</v>
      </c>
      <c r="K3452" s="3">
        <v>0</v>
      </c>
      <c r="L3452" s="3">
        <v>0</v>
      </c>
    </row>
    <row r="3453" spans="1:12" ht="15.75" x14ac:dyDescent="0.25">
      <c r="A3453">
        <v>660.56666666670935</v>
      </c>
      <c r="B3453">
        <v>7.7533434012770734E-3</v>
      </c>
      <c r="C3453">
        <v>0</v>
      </c>
      <c r="D3453">
        <v>0</v>
      </c>
      <c r="E3453">
        <v>1</v>
      </c>
      <c r="F3453">
        <v>13.834982441223223</v>
      </c>
      <c r="G3453">
        <v>13.834982441223223</v>
      </c>
      <c r="H3453">
        <v>7.2751915719893541</v>
      </c>
      <c r="I3453">
        <v>7.2751915719893541</v>
      </c>
      <c r="J3453" s="3">
        <v>0</v>
      </c>
      <c r="K3453" s="3">
        <v>0</v>
      </c>
      <c r="L3453" s="3">
        <v>0</v>
      </c>
    </row>
    <row r="3454" spans="1:12" ht="15.75" x14ac:dyDescent="0.25">
      <c r="A3454">
        <v>660.58333333343035</v>
      </c>
      <c r="B3454">
        <v>4.7995211322917064E-2</v>
      </c>
      <c r="C3454">
        <v>0</v>
      </c>
      <c r="D3454">
        <v>0</v>
      </c>
      <c r="E3454">
        <v>1</v>
      </c>
      <c r="F3454">
        <v>13.834982441223223</v>
      </c>
      <c r="G3454">
        <v>13.834982441223223</v>
      </c>
      <c r="H3454">
        <v>7.2751915719893541</v>
      </c>
      <c r="I3454">
        <v>7.2751915719893541</v>
      </c>
      <c r="J3454" s="3">
        <v>0</v>
      </c>
      <c r="K3454" s="3">
        <v>0</v>
      </c>
      <c r="L3454" s="3">
        <v>0</v>
      </c>
    </row>
    <row r="3455" spans="1:12" ht="15.75" x14ac:dyDescent="0.25">
      <c r="A3455">
        <v>660.59999999997672</v>
      </c>
      <c r="B3455">
        <v>7.7533434012770734E-3</v>
      </c>
      <c r="C3455">
        <v>0</v>
      </c>
      <c r="D3455">
        <v>0</v>
      </c>
      <c r="E3455">
        <v>1</v>
      </c>
      <c r="F3455">
        <v>13.834982441223223</v>
      </c>
      <c r="G3455">
        <v>13.834982441223223</v>
      </c>
      <c r="H3455">
        <v>7.2751915719893541</v>
      </c>
      <c r="I3455">
        <v>7.2751915719893541</v>
      </c>
      <c r="J3455" s="3">
        <v>0</v>
      </c>
      <c r="K3455" s="3">
        <v>0</v>
      </c>
      <c r="L3455" s="3">
        <v>0</v>
      </c>
    </row>
    <row r="3456" spans="1:12" ht="15.75" x14ac:dyDescent="0.25">
      <c r="A3456">
        <v>660.61666666669771</v>
      </c>
      <c r="B3456">
        <v>1.1015591954303312E-2</v>
      </c>
      <c r="C3456">
        <v>0</v>
      </c>
      <c r="D3456">
        <v>0</v>
      </c>
      <c r="E3456">
        <v>1</v>
      </c>
      <c r="F3456">
        <v>13.834982441223223</v>
      </c>
      <c r="G3456">
        <v>13.834982441223223</v>
      </c>
      <c r="H3456">
        <v>7.2751915719893541</v>
      </c>
      <c r="I3456">
        <v>7.2751915719893541</v>
      </c>
      <c r="J3456" s="3">
        <v>0</v>
      </c>
      <c r="K3456" s="3">
        <v>0</v>
      </c>
      <c r="L3456" s="3">
        <v>0</v>
      </c>
    </row>
    <row r="3457" spans="1:12" ht="15.75" x14ac:dyDescent="0.25">
      <c r="A3457">
        <v>660.6333333334187</v>
      </c>
      <c r="B3457">
        <v>3.200164371687352E-3</v>
      </c>
      <c r="C3457">
        <v>0</v>
      </c>
      <c r="D3457">
        <v>0</v>
      </c>
      <c r="E3457">
        <v>1</v>
      </c>
      <c r="F3457">
        <v>13.834982441223223</v>
      </c>
      <c r="G3457">
        <v>13.834982441223223</v>
      </c>
      <c r="H3457">
        <v>7.2751915719893541</v>
      </c>
      <c r="I3457">
        <v>7.2751915719893541</v>
      </c>
      <c r="J3457" s="3">
        <v>0</v>
      </c>
      <c r="K3457" s="3">
        <v>0</v>
      </c>
      <c r="L3457" s="3">
        <v>0</v>
      </c>
    </row>
    <row r="3458" spans="1:12" ht="15.75" x14ac:dyDescent="0.25">
      <c r="A3458">
        <v>660.6500000001397</v>
      </c>
      <c r="B3458">
        <v>3.1998369676085929E-2</v>
      </c>
      <c r="C3458">
        <v>0</v>
      </c>
      <c r="D3458">
        <v>0</v>
      </c>
      <c r="E3458">
        <v>1</v>
      </c>
      <c r="F3458">
        <v>13.834982441223223</v>
      </c>
      <c r="G3458">
        <v>13.834982441223223</v>
      </c>
      <c r="H3458">
        <v>7.2751915719893541</v>
      </c>
      <c r="I3458">
        <v>7.2751915719893541</v>
      </c>
      <c r="J3458" s="3">
        <v>0</v>
      </c>
      <c r="K3458" s="3">
        <v>0</v>
      </c>
      <c r="L3458" s="3">
        <v>0</v>
      </c>
    </row>
    <row r="3459" spans="1:12" ht="15.75" x14ac:dyDescent="0.25">
      <c r="A3459">
        <v>660.66666666668607</v>
      </c>
      <c r="B3459">
        <v>1.9809849420819692E-2</v>
      </c>
      <c r="C3459">
        <v>0</v>
      </c>
      <c r="D3459">
        <v>0</v>
      </c>
      <c r="E3459">
        <v>1</v>
      </c>
      <c r="F3459">
        <v>13.834982441223223</v>
      </c>
      <c r="G3459">
        <v>13.834982441223223</v>
      </c>
      <c r="H3459">
        <v>7.2751915719893541</v>
      </c>
      <c r="I3459">
        <v>7.2751915719893541</v>
      </c>
      <c r="J3459" s="3">
        <v>0</v>
      </c>
      <c r="K3459" s="3">
        <v>0</v>
      </c>
      <c r="L3459" s="3">
        <v>0</v>
      </c>
    </row>
    <row r="3460" spans="1:12" ht="15.75" x14ac:dyDescent="0.25">
      <c r="A3460">
        <v>660.68333333340706</v>
      </c>
      <c r="B3460">
        <v>5.7544150838607692E-2</v>
      </c>
      <c r="C3460">
        <v>0</v>
      </c>
      <c r="D3460">
        <v>0</v>
      </c>
      <c r="E3460">
        <v>1</v>
      </c>
      <c r="F3460">
        <v>13.834982441223223</v>
      </c>
      <c r="G3460">
        <v>13.834982441223223</v>
      </c>
      <c r="H3460">
        <v>7.2751915719893541</v>
      </c>
      <c r="I3460">
        <v>7.2751915719893541</v>
      </c>
      <c r="J3460" s="3">
        <v>0</v>
      </c>
      <c r="K3460" s="3">
        <v>0</v>
      </c>
      <c r="L3460" s="3">
        <v>0</v>
      </c>
    </row>
    <row r="3461" spans="1:12" ht="15.75" x14ac:dyDescent="0.25">
      <c r="A3461">
        <v>660.70000000012806</v>
      </c>
      <c r="B3461">
        <v>1.5015471506872421E-2</v>
      </c>
      <c r="C3461">
        <v>0</v>
      </c>
      <c r="D3461">
        <v>0</v>
      </c>
      <c r="E3461">
        <v>1</v>
      </c>
      <c r="F3461">
        <v>13.834982441223223</v>
      </c>
      <c r="G3461">
        <v>13.834982441223223</v>
      </c>
      <c r="H3461">
        <v>7.2751915719893541</v>
      </c>
      <c r="I3461">
        <v>7.2751915719893541</v>
      </c>
      <c r="J3461" s="3">
        <v>0</v>
      </c>
      <c r="K3461" s="3">
        <v>0</v>
      </c>
      <c r="L3461" s="3">
        <v>0</v>
      </c>
    </row>
    <row r="3462" spans="1:12" ht="15.75" x14ac:dyDescent="0.25">
      <c r="A3462">
        <v>660.71666666667443</v>
      </c>
      <c r="B3462">
        <v>1.5015471506872421E-2</v>
      </c>
      <c r="C3462">
        <v>0</v>
      </c>
      <c r="D3462">
        <v>0</v>
      </c>
      <c r="E3462">
        <v>1</v>
      </c>
      <c r="F3462">
        <v>13.834982441223223</v>
      </c>
      <c r="G3462">
        <v>13.834982441223223</v>
      </c>
      <c r="H3462">
        <v>7.2751915719893541</v>
      </c>
      <c r="I3462">
        <v>7.2751915719893541</v>
      </c>
      <c r="J3462" s="3">
        <v>0</v>
      </c>
      <c r="K3462" s="3">
        <v>0</v>
      </c>
      <c r="L3462" s="3">
        <v>0</v>
      </c>
    </row>
    <row r="3463" spans="1:12" ht="15.75" x14ac:dyDescent="0.25">
      <c r="A3463">
        <v>660.73333333339542</v>
      </c>
      <c r="B3463">
        <v>1.5015471506872421E-2</v>
      </c>
      <c r="C3463">
        <v>0</v>
      </c>
      <c r="D3463">
        <v>0</v>
      </c>
      <c r="E3463">
        <v>1</v>
      </c>
      <c r="F3463">
        <v>13.834982441223223</v>
      </c>
      <c r="G3463">
        <v>13.834982441223223</v>
      </c>
      <c r="H3463">
        <v>7.2751915719893541</v>
      </c>
      <c r="I3463">
        <v>7.2751915719893541</v>
      </c>
      <c r="J3463" s="3">
        <v>0</v>
      </c>
      <c r="K3463" s="3">
        <v>0</v>
      </c>
      <c r="L3463" s="3">
        <v>0</v>
      </c>
    </row>
    <row r="3464" spans="1:12" ht="15.75" x14ac:dyDescent="0.25">
      <c r="A3464">
        <v>660.75000000011642</v>
      </c>
      <c r="B3464">
        <v>4.7995211322917064E-2</v>
      </c>
      <c r="C3464">
        <v>0</v>
      </c>
      <c r="D3464">
        <v>0</v>
      </c>
      <c r="E3464">
        <v>1</v>
      </c>
      <c r="F3464">
        <v>13.834982441223223</v>
      </c>
      <c r="G3464">
        <v>13.834982441223223</v>
      </c>
      <c r="H3464">
        <v>7.2751915719893541</v>
      </c>
      <c r="I3464">
        <v>7.2751915719893541</v>
      </c>
      <c r="J3464" s="3">
        <v>0</v>
      </c>
      <c r="K3464" s="3">
        <v>0</v>
      </c>
      <c r="L3464" s="3">
        <v>0</v>
      </c>
    </row>
    <row r="3465" spans="1:12" ht="15.75" x14ac:dyDescent="0.25">
      <c r="A3465">
        <v>660.76666666666279</v>
      </c>
      <c r="B3465">
        <v>3.200164371687352E-3</v>
      </c>
      <c r="C3465">
        <v>0</v>
      </c>
      <c r="D3465">
        <v>0</v>
      </c>
      <c r="E3465">
        <v>1</v>
      </c>
      <c r="F3465">
        <v>13.834982441223223</v>
      </c>
      <c r="G3465">
        <v>13.834982441223223</v>
      </c>
      <c r="H3465">
        <v>7.2751915719893541</v>
      </c>
      <c r="I3465">
        <v>7.2751915719893541</v>
      </c>
      <c r="J3465" s="3">
        <v>0</v>
      </c>
      <c r="K3465" s="3">
        <v>0</v>
      </c>
      <c r="L3465" s="3">
        <v>0</v>
      </c>
    </row>
    <row r="3466" spans="1:12" ht="15.75" x14ac:dyDescent="0.25">
      <c r="A3466">
        <v>660.78333333338378</v>
      </c>
      <c r="B3466">
        <v>2.5453290627954209E-2</v>
      </c>
      <c r="C3466">
        <v>0</v>
      </c>
      <c r="D3466">
        <v>0</v>
      </c>
      <c r="E3466">
        <v>1</v>
      </c>
      <c r="F3466">
        <v>13.834982441223223</v>
      </c>
      <c r="G3466">
        <v>13.834982441223223</v>
      </c>
      <c r="H3466">
        <v>7.2751915719893541</v>
      </c>
      <c r="I3466">
        <v>7.2751915719893541</v>
      </c>
      <c r="J3466" s="3">
        <v>0</v>
      </c>
      <c r="K3466" s="3">
        <v>0</v>
      </c>
      <c r="L3466" s="3">
        <v>0</v>
      </c>
    </row>
    <row r="3467" spans="1:12" ht="15.75" x14ac:dyDescent="0.25">
      <c r="A3467">
        <v>660.80000000010477</v>
      </c>
      <c r="B3467">
        <v>4.7995211322917064E-2</v>
      </c>
      <c r="C3467">
        <v>0</v>
      </c>
      <c r="D3467">
        <v>0</v>
      </c>
      <c r="E3467">
        <v>1</v>
      </c>
      <c r="F3467">
        <v>13.834982441223223</v>
      </c>
      <c r="G3467">
        <v>13.834982441223223</v>
      </c>
      <c r="H3467">
        <v>7.2751915719893541</v>
      </c>
      <c r="I3467">
        <v>7.2751915719893541</v>
      </c>
      <c r="J3467" s="3">
        <v>0</v>
      </c>
      <c r="K3467" s="3">
        <v>0</v>
      </c>
      <c r="L3467" s="3">
        <v>0</v>
      </c>
    </row>
    <row r="3468" spans="1:12" ht="15.75" x14ac:dyDescent="0.25">
      <c r="A3468">
        <v>660.81666666665114</v>
      </c>
      <c r="B3468">
        <v>2.5453290627954209E-2</v>
      </c>
      <c r="C3468">
        <v>0</v>
      </c>
      <c r="D3468">
        <v>0</v>
      </c>
      <c r="E3468">
        <v>1</v>
      </c>
      <c r="F3468">
        <v>13.834982441223223</v>
      </c>
      <c r="G3468">
        <v>13.834982441223223</v>
      </c>
      <c r="H3468">
        <v>7.2751915719893541</v>
      </c>
      <c r="I3468">
        <v>7.2751915719893541</v>
      </c>
      <c r="J3468" s="3">
        <v>0</v>
      </c>
      <c r="K3468" s="3">
        <v>0</v>
      </c>
      <c r="L3468" s="3">
        <v>0</v>
      </c>
    </row>
    <row r="3469" spans="1:12" ht="15.75" x14ac:dyDescent="0.25">
      <c r="A3469">
        <v>660.83333333337214</v>
      </c>
      <c r="B3469">
        <v>3.200164371687352E-3</v>
      </c>
      <c r="C3469">
        <v>0</v>
      </c>
      <c r="D3469">
        <v>0</v>
      </c>
      <c r="E3469">
        <v>1</v>
      </c>
      <c r="F3469">
        <v>13.834982441223223</v>
      </c>
      <c r="G3469">
        <v>13.834982441223223</v>
      </c>
      <c r="H3469">
        <v>7.2751915719893541</v>
      </c>
      <c r="I3469">
        <v>7.2751915719893541</v>
      </c>
      <c r="J3469" s="3">
        <v>0</v>
      </c>
      <c r="K3469" s="3">
        <v>0</v>
      </c>
      <c r="L3469" s="3">
        <v>0</v>
      </c>
    </row>
    <row r="3470" spans="1:12" ht="15.75" x14ac:dyDescent="0.25">
      <c r="A3470">
        <v>660.85000000009313</v>
      </c>
      <c r="B3470">
        <v>3.200164371687352E-3</v>
      </c>
      <c r="C3470">
        <v>0</v>
      </c>
      <c r="D3470">
        <v>0</v>
      </c>
      <c r="E3470">
        <v>1</v>
      </c>
      <c r="F3470">
        <v>13.834982441223223</v>
      </c>
      <c r="G3470">
        <v>13.834982441223223</v>
      </c>
      <c r="H3470">
        <v>7.2751915719893541</v>
      </c>
      <c r="I3470">
        <v>7.2751915719893541</v>
      </c>
      <c r="J3470" s="3">
        <v>0</v>
      </c>
      <c r="K3470" s="3">
        <v>0</v>
      </c>
      <c r="L3470" s="3">
        <v>0</v>
      </c>
    </row>
    <row r="3471" spans="1:12" ht="15.75" x14ac:dyDescent="0.25">
      <c r="A3471">
        <v>660.8666666666395</v>
      </c>
      <c r="B3471">
        <v>9.2949672262275851E-2</v>
      </c>
      <c r="C3471">
        <v>0</v>
      </c>
      <c r="D3471">
        <v>0</v>
      </c>
      <c r="E3471">
        <v>1</v>
      </c>
      <c r="F3471">
        <v>13.834982441223223</v>
      </c>
      <c r="G3471">
        <v>13.834982441223223</v>
      </c>
      <c r="H3471">
        <v>7.2751915719893541</v>
      </c>
      <c r="I3471">
        <v>7.2751915719893541</v>
      </c>
      <c r="J3471" s="3">
        <v>0</v>
      </c>
      <c r="K3471" s="3">
        <v>0</v>
      </c>
      <c r="L3471" s="3">
        <v>0</v>
      </c>
    </row>
    <row r="3472" spans="1:12" ht="15.75" x14ac:dyDescent="0.25">
      <c r="A3472">
        <v>660.8833333333605</v>
      </c>
      <c r="B3472">
        <v>3.9495916035715721E-2</v>
      </c>
      <c r="C3472">
        <v>0</v>
      </c>
      <c r="D3472">
        <v>0</v>
      </c>
      <c r="E3472">
        <v>1</v>
      </c>
      <c r="F3472">
        <v>13.834982441223223</v>
      </c>
      <c r="G3472">
        <v>13.834982441223223</v>
      </c>
      <c r="H3472">
        <v>7.2751915719893541</v>
      </c>
      <c r="I3472">
        <v>7.2751915719893541</v>
      </c>
      <c r="J3472" s="3">
        <v>0</v>
      </c>
      <c r="K3472" s="3">
        <v>0</v>
      </c>
      <c r="L3472" s="3">
        <v>0</v>
      </c>
    </row>
    <row r="3473" spans="1:12" ht="15.75" x14ac:dyDescent="0.25">
      <c r="A3473">
        <v>660.90000000008149</v>
      </c>
      <c r="B3473">
        <v>5.1691479533343175E-3</v>
      </c>
      <c r="C3473">
        <v>0</v>
      </c>
      <c r="D3473">
        <v>0</v>
      </c>
      <c r="E3473">
        <v>1</v>
      </c>
      <c r="F3473">
        <v>13.834982441223223</v>
      </c>
      <c r="G3473">
        <v>13.834982441223223</v>
      </c>
      <c r="H3473">
        <v>7.2751915719893541</v>
      </c>
      <c r="I3473">
        <v>7.2751915719893541</v>
      </c>
      <c r="J3473" s="3">
        <v>0</v>
      </c>
      <c r="K3473" s="3">
        <v>0</v>
      </c>
      <c r="L3473" s="3">
        <v>0</v>
      </c>
    </row>
    <row r="3474" spans="1:12" ht="15.75" x14ac:dyDescent="0.25">
      <c r="A3474">
        <v>660.91666666680248</v>
      </c>
      <c r="B3474">
        <v>4.7995211322917064E-2</v>
      </c>
      <c r="C3474">
        <v>0</v>
      </c>
      <c r="D3474">
        <v>0</v>
      </c>
      <c r="E3474">
        <v>1</v>
      </c>
      <c r="F3474">
        <v>13.834982441223223</v>
      </c>
      <c r="G3474">
        <v>13.834982441223223</v>
      </c>
      <c r="H3474">
        <v>7.2751915719893541</v>
      </c>
      <c r="I3474">
        <v>7.2751915719893541</v>
      </c>
      <c r="J3474" s="3">
        <v>0</v>
      </c>
      <c r="K3474" s="3">
        <v>0</v>
      </c>
      <c r="L3474" s="3">
        <v>0</v>
      </c>
    </row>
    <row r="3475" spans="1:12" ht="15.75" x14ac:dyDescent="0.25">
      <c r="A3475">
        <v>660.93333333334886</v>
      </c>
      <c r="B3475">
        <v>5.7544150838607692E-2</v>
      </c>
      <c r="C3475">
        <v>0</v>
      </c>
      <c r="D3475">
        <v>0</v>
      </c>
      <c r="E3475">
        <v>1</v>
      </c>
      <c r="F3475">
        <v>13.834982441223223</v>
      </c>
      <c r="G3475">
        <v>13.834982441223223</v>
      </c>
      <c r="H3475">
        <v>7.2751915719893541</v>
      </c>
      <c r="I3475">
        <v>7.2751915719893541</v>
      </c>
      <c r="J3475" s="3">
        <v>0</v>
      </c>
      <c r="K3475" s="3">
        <v>0</v>
      </c>
      <c r="L3475" s="3">
        <v>0</v>
      </c>
    </row>
    <row r="3476" spans="1:12" ht="15.75" x14ac:dyDescent="0.25">
      <c r="A3476">
        <v>660.95000000006985</v>
      </c>
      <c r="B3476">
        <v>3.9495916035715721E-2</v>
      </c>
      <c r="C3476">
        <v>0</v>
      </c>
      <c r="D3476">
        <v>0</v>
      </c>
      <c r="E3476">
        <v>1</v>
      </c>
      <c r="F3476">
        <v>13.834982441223223</v>
      </c>
      <c r="G3476">
        <v>13.834982441223223</v>
      </c>
      <c r="H3476">
        <v>7.2751915719893541</v>
      </c>
      <c r="I3476">
        <v>7.2751915719893541</v>
      </c>
      <c r="J3476" s="3">
        <v>0</v>
      </c>
      <c r="K3476" s="3">
        <v>0</v>
      </c>
      <c r="L3476" s="3">
        <v>0</v>
      </c>
    </row>
    <row r="3477" spans="1:12" ht="15.75" x14ac:dyDescent="0.25">
      <c r="A3477">
        <v>660.96666666679084</v>
      </c>
      <c r="B3477">
        <v>3.1998369676085929E-2</v>
      </c>
      <c r="C3477">
        <v>0</v>
      </c>
      <c r="D3477">
        <v>0</v>
      </c>
      <c r="E3477">
        <v>1</v>
      </c>
      <c r="F3477">
        <v>13.834982441223223</v>
      </c>
      <c r="G3477">
        <v>13.834982441223223</v>
      </c>
      <c r="H3477">
        <v>7.2751915719893541</v>
      </c>
      <c r="I3477">
        <v>7.2751915719893541</v>
      </c>
      <c r="J3477" s="3">
        <v>0</v>
      </c>
      <c r="K3477" s="3">
        <v>0</v>
      </c>
      <c r="L3477" s="3">
        <v>0</v>
      </c>
    </row>
    <row r="3478" spans="1:12" ht="15.75" x14ac:dyDescent="0.25">
      <c r="A3478">
        <v>660.98333333333721</v>
      </c>
      <c r="B3478">
        <v>7.7533434012770734E-3</v>
      </c>
      <c r="C3478">
        <v>0</v>
      </c>
      <c r="D3478">
        <v>0</v>
      </c>
      <c r="E3478">
        <v>1</v>
      </c>
      <c r="F3478">
        <v>13.834982441223223</v>
      </c>
      <c r="G3478">
        <v>13.834982441223223</v>
      </c>
      <c r="H3478">
        <v>7.2751915719893541</v>
      </c>
      <c r="I3478">
        <v>7.2751915719893541</v>
      </c>
      <c r="J3478" s="3">
        <v>0</v>
      </c>
      <c r="K3478" s="3">
        <v>0</v>
      </c>
      <c r="L3478" s="3">
        <v>0</v>
      </c>
    </row>
    <row r="3479" spans="1:12" ht="15.75" x14ac:dyDescent="0.25">
      <c r="A3479">
        <v>661.00000000005821</v>
      </c>
      <c r="B3479">
        <v>6.8189377966508036E-2</v>
      </c>
      <c r="C3479">
        <v>0</v>
      </c>
      <c r="D3479">
        <v>0</v>
      </c>
      <c r="E3479">
        <v>1</v>
      </c>
      <c r="F3479">
        <v>13.834982441223223</v>
      </c>
      <c r="G3479">
        <v>13.834982441223223</v>
      </c>
      <c r="H3479">
        <v>7.2751915719893541</v>
      </c>
      <c r="I3479">
        <v>7.2751915719893541</v>
      </c>
      <c r="J3479" s="3">
        <v>0</v>
      </c>
      <c r="K3479" s="3">
        <v>0</v>
      </c>
      <c r="L3479" s="3">
        <v>0</v>
      </c>
    </row>
    <row r="3480" spans="1:12" ht="15.75" x14ac:dyDescent="0.25">
      <c r="A3480">
        <v>661.0166666667792</v>
      </c>
      <c r="B3480">
        <v>1.5015471506872421E-2</v>
      </c>
      <c r="C3480">
        <v>0</v>
      </c>
      <c r="D3480">
        <v>0</v>
      </c>
      <c r="E3480">
        <v>1</v>
      </c>
      <c r="F3480">
        <v>13.834982441223223</v>
      </c>
      <c r="G3480">
        <v>13.834982441223223</v>
      </c>
      <c r="H3480">
        <v>7.2751915719893541</v>
      </c>
      <c r="I3480">
        <v>7.2751915719893541</v>
      </c>
      <c r="J3480" s="3">
        <v>0</v>
      </c>
      <c r="K3480" s="3">
        <v>0</v>
      </c>
      <c r="L3480" s="3">
        <v>0</v>
      </c>
    </row>
    <row r="3481" spans="1:12" ht="15.75" x14ac:dyDescent="0.25">
      <c r="A3481">
        <v>661.03333333332557</v>
      </c>
      <c r="B3481">
        <v>1.9809849420819692E-2</v>
      </c>
      <c r="C3481">
        <v>0</v>
      </c>
      <c r="D3481">
        <v>0</v>
      </c>
      <c r="E3481">
        <v>1</v>
      </c>
      <c r="F3481">
        <v>13.834982441223223</v>
      </c>
      <c r="G3481">
        <v>13.834982441223223</v>
      </c>
      <c r="H3481">
        <v>7.2751915719893541</v>
      </c>
      <c r="I3481">
        <v>7.2751915719893541</v>
      </c>
      <c r="J3481" s="3">
        <v>0</v>
      </c>
      <c r="K3481" s="3">
        <v>0</v>
      </c>
      <c r="L3481" s="3">
        <v>0</v>
      </c>
    </row>
    <row r="3482" spans="1:12" ht="15.75" x14ac:dyDescent="0.25">
      <c r="A3482">
        <v>661.05000000004657</v>
      </c>
      <c r="B3482">
        <v>1.5015471506872421E-2</v>
      </c>
      <c r="C3482">
        <v>0</v>
      </c>
      <c r="D3482">
        <v>0</v>
      </c>
      <c r="E3482">
        <v>1</v>
      </c>
      <c r="F3482">
        <v>13.834982441223223</v>
      </c>
      <c r="G3482">
        <v>13.834982441223223</v>
      </c>
      <c r="H3482">
        <v>7.2751915719893541</v>
      </c>
      <c r="I3482">
        <v>7.2751915719893541</v>
      </c>
      <c r="J3482" s="3">
        <v>0</v>
      </c>
      <c r="K3482" s="3">
        <v>0</v>
      </c>
      <c r="L3482" s="3">
        <v>0</v>
      </c>
    </row>
    <row r="3483" spans="1:12" ht="15.75" x14ac:dyDescent="0.25">
      <c r="A3483">
        <v>661.06666666676756</v>
      </c>
      <c r="B3483">
        <v>4.7995211322917064E-2</v>
      </c>
      <c r="C3483">
        <v>0</v>
      </c>
      <c r="D3483">
        <v>0</v>
      </c>
      <c r="E3483">
        <v>1</v>
      </c>
      <c r="F3483">
        <v>13.834982441223223</v>
      </c>
      <c r="G3483">
        <v>13.834982441223223</v>
      </c>
      <c r="H3483">
        <v>7.2751915719893541</v>
      </c>
      <c r="I3483">
        <v>7.2751915719893541</v>
      </c>
      <c r="J3483" s="3">
        <v>0</v>
      </c>
      <c r="K3483" s="3">
        <v>0</v>
      </c>
      <c r="L3483" s="3">
        <v>0</v>
      </c>
    </row>
    <row r="3484" spans="1:12" ht="15.75" x14ac:dyDescent="0.25">
      <c r="A3484">
        <v>661.08333333331393</v>
      </c>
      <c r="B3484">
        <v>3.9495916035715721E-2</v>
      </c>
      <c r="C3484">
        <v>0</v>
      </c>
      <c r="D3484">
        <v>0</v>
      </c>
      <c r="E3484">
        <v>1</v>
      </c>
      <c r="F3484">
        <v>13.834982441223223</v>
      </c>
      <c r="G3484">
        <v>13.834982441223223</v>
      </c>
      <c r="H3484">
        <v>7.2751915719893541</v>
      </c>
      <c r="I3484">
        <v>7.2751915719893541</v>
      </c>
      <c r="J3484" s="3">
        <v>0</v>
      </c>
      <c r="K3484" s="3">
        <v>0</v>
      </c>
      <c r="L3484" s="3">
        <v>0</v>
      </c>
    </row>
    <row r="3485" spans="1:12" ht="15.75" x14ac:dyDescent="0.25">
      <c r="A3485">
        <v>661.10000000003492</v>
      </c>
      <c r="B3485">
        <v>3.1998369676085929E-2</v>
      </c>
      <c r="C3485">
        <v>0</v>
      </c>
      <c r="D3485">
        <v>0</v>
      </c>
      <c r="E3485">
        <v>1</v>
      </c>
      <c r="F3485">
        <v>13.834982441223223</v>
      </c>
      <c r="G3485">
        <v>13.834982441223223</v>
      </c>
      <c r="H3485">
        <v>7.2751915719893541</v>
      </c>
      <c r="I3485">
        <v>7.2751915719893541</v>
      </c>
      <c r="J3485" s="3">
        <v>0</v>
      </c>
      <c r="K3485" s="3">
        <v>0</v>
      </c>
      <c r="L3485" s="3">
        <v>0</v>
      </c>
    </row>
    <row r="3486" spans="1:12" ht="15.75" x14ac:dyDescent="0.25">
      <c r="A3486">
        <v>661.11666666675592</v>
      </c>
      <c r="B3486">
        <v>1.5015471506872421E-2</v>
      </c>
      <c r="C3486">
        <v>0</v>
      </c>
      <c r="D3486">
        <v>0</v>
      </c>
      <c r="E3486">
        <v>1</v>
      </c>
      <c r="F3486">
        <v>13.834982441223223</v>
      </c>
      <c r="G3486">
        <v>13.834982441223223</v>
      </c>
      <c r="H3486">
        <v>7.2751915719893541</v>
      </c>
      <c r="I3486">
        <v>7.2751915719893541</v>
      </c>
      <c r="J3486" s="3">
        <v>0</v>
      </c>
      <c r="K3486" s="3">
        <v>0</v>
      </c>
      <c r="L3486" s="3">
        <v>0</v>
      </c>
    </row>
    <row r="3487" spans="1:12" ht="15.75" x14ac:dyDescent="0.25">
      <c r="A3487">
        <v>661.13333333347691</v>
      </c>
      <c r="B3487">
        <v>1.9809849420819692E-2</v>
      </c>
      <c r="C3487">
        <v>0</v>
      </c>
      <c r="D3487">
        <v>0</v>
      </c>
      <c r="E3487">
        <v>1</v>
      </c>
      <c r="F3487">
        <v>13.834982441223223</v>
      </c>
      <c r="G3487">
        <v>13.834982441223223</v>
      </c>
      <c r="H3487">
        <v>7.2751915719893541</v>
      </c>
      <c r="I3487">
        <v>7.2751915719893541</v>
      </c>
      <c r="J3487" s="3">
        <v>0</v>
      </c>
      <c r="K3487" s="3">
        <v>0</v>
      </c>
      <c r="L3487" s="3">
        <v>0</v>
      </c>
    </row>
    <row r="3488" spans="1:12" ht="15.75" x14ac:dyDescent="0.25">
      <c r="A3488">
        <v>661.15000000002328</v>
      </c>
      <c r="B3488">
        <v>3.1998369676085929E-2</v>
      </c>
      <c r="C3488">
        <v>0</v>
      </c>
      <c r="D3488">
        <v>0</v>
      </c>
      <c r="E3488">
        <v>1</v>
      </c>
      <c r="F3488">
        <v>13.834982441223223</v>
      </c>
      <c r="G3488">
        <v>13.834982441223223</v>
      </c>
      <c r="H3488">
        <v>7.2751915719893541</v>
      </c>
      <c r="I3488">
        <v>7.2751915719893541</v>
      </c>
      <c r="J3488" s="3">
        <v>0</v>
      </c>
      <c r="K3488" s="3">
        <v>0</v>
      </c>
      <c r="L3488" s="3">
        <v>0</v>
      </c>
    </row>
    <row r="3489" spans="1:12" ht="15.75" x14ac:dyDescent="0.25">
      <c r="A3489">
        <v>661.16666666674428</v>
      </c>
      <c r="B3489">
        <v>5.7544150838607692E-2</v>
      </c>
      <c r="C3489">
        <v>0</v>
      </c>
      <c r="D3489">
        <v>0</v>
      </c>
      <c r="E3489">
        <v>1</v>
      </c>
      <c r="F3489">
        <v>13.834982441223223</v>
      </c>
      <c r="G3489">
        <v>13.834982441223223</v>
      </c>
      <c r="H3489">
        <v>7.2751915719893541</v>
      </c>
      <c r="I3489">
        <v>7.2751915719893541</v>
      </c>
      <c r="J3489" s="3">
        <v>0</v>
      </c>
      <c r="K3489" s="3">
        <v>0</v>
      </c>
      <c r="L3489" s="3">
        <v>0</v>
      </c>
    </row>
    <row r="3490" spans="1:12" ht="15.75" x14ac:dyDescent="0.25">
      <c r="A3490">
        <v>661.18333333346527</v>
      </c>
      <c r="B3490">
        <v>4.7995211322917064E-2</v>
      </c>
      <c r="C3490">
        <v>0</v>
      </c>
      <c r="D3490">
        <v>0</v>
      </c>
      <c r="E3490">
        <v>1</v>
      </c>
      <c r="F3490">
        <v>13.834982441223223</v>
      </c>
      <c r="G3490">
        <v>13.834982441223223</v>
      </c>
      <c r="H3490">
        <v>7.2751915719893541</v>
      </c>
      <c r="I3490">
        <v>7.2751915719893541</v>
      </c>
      <c r="J3490" s="3">
        <v>0</v>
      </c>
      <c r="K3490" s="3">
        <v>0</v>
      </c>
      <c r="L3490" s="3">
        <v>0</v>
      </c>
    </row>
    <row r="3491" spans="1:12" ht="15.75" x14ac:dyDescent="0.25">
      <c r="A3491">
        <v>661.20000000001164</v>
      </c>
      <c r="B3491">
        <v>1.9809849420819692E-2</v>
      </c>
      <c r="C3491">
        <v>0</v>
      </c>
      <c r="D3491">
        <v>0</v>
      </c>
      <c r="E3491">
        <v>1</v>
      </c>
      <c r="F3491">
        <v>13.834982441223223</v>
      </c>
      <c r="G3491">
        <v>13.834982441223223</v>
      </c>
      <c r="H3491">
        <v>7.2751915719893541</v>
      </c>
      <c r="I3491">
        <v>7.2751915719893541</v>
      </c>
      <c r="J3491" s="3">
        <v>0</v>
      </c>
      <c r="K3491" s="3">
        <v>0</v>
      </c>
      <c r="L3491" s="3">
        <v>0</v>
      </c>
    </row>
    <row r="3492" spans="1:12" ht="15.75" x14ac:dyDescent="0.25">
      <c r="A3492">
        <v>661.21666666673264</v>
      </c>
      <c r="B3492">
        <v>2.5453290627954209E-2</v>
      </c>
      <c r="C3492">
        <v>0</v>
      </c>
      <c r="D3492">
        <v>0</v>
      </c>
      <c r="E3492">
        <v>1</v>
      </c>
      <c r="F3492">
        <v>13.834982441223223</v>
      </c>
      <c r="G3492">
        <v>13.834982441223223</v>
      </c>
      <c r="H3492">
        <v>7.2751915719893541</v>
      </c>
      <c r="I3492">
        <v>7.2751915719893541</v>
      </c>
      <c r="J3492" s="3">
        <v>0</v>
      </c>
      <c r="K3492" s="3">
        <v>0</v>
      </c>
      <c r="L3492" s="3">
        <v>0</v>
      </c>
    </row>
    <row r="3493" spans="1:12" ht="15.75" x14ac:dyDescent="0.25">
      <c r="A3493">
        <v>661.23333333345363</v>
      </c>
      <c r="B3493">
        <v>1.5015471506872421E-2</v>
      </c>
      <c r="C3493">
        <v>0</v>
      </c>
      <c r="D3493">
        <v>0</v>
      </c>
      <c r="E3493">
        <v>1</v>
      </c>
      <c r="F3493">
        <v>13.834982441223223</v>
      </c>
      <c r="G3493">
        <v>13.834982441223223</v>
      </c>
      <c r="H3493">
        <v>7.2751915719893541</v>
      </c>
      <c r="I3493">
        <v>7.2751915719893541</v>
      </c>
      <c r="J3493" s="3">
        <v>0</v>
      </c>
      <c r="K3493" s="3">
        <v>0</v>
      </c>
      <c r="L3493" s="3">
        <v>0</v>
      </c>
    </row>
    <row r="3494" spans="1:12" ht="15.75" x14ac:dyDescent="0.25">
      <c r="A3494">
        <v>661.25</v>
      </c>
      <c r="B3494">
        <v>3.9495916035715721E-2</v>
      </c>
      <c r="C3494">
        <v>0</v>
      </c>
      <c r="D3494">
        <v>0</v>
      </c>
      <c r="E3494">
        <v>1</v>
      </c>
      <c r="F3494">
        <v>13.834982441223223</v>
      </c>
      <c r="G3494">
        <v>13.834982441223223</v>
      </c>
      <c r="H3494">
        <v>7.2751915719893541</v>
      </c>
      <c r="I3494">
        <v>7.2751915719893541</v>
      </c>
      <c r="J3494" s="3">
        <v>0</v>
      </c>
      <c r="K3494" s="3">
        <v>0</v>
      </c>
      <c r="L3494" s="3">
        <v>0</v>
      </c>
    </row>
    <row r="3495" spans="1:12" ht="15.75" x14ac:dyDescent="0.25">
      <c r="A3495">
        <v>661.26666666672099</v>
      </c>
      <c r="B3495">
        <v>3.200164371687352E-3</v>
      </c>
      <c r="C3495">
        <v>0</v>
      </c>
      <c r="D3495">
        <v>0</v>
      </c>
      <c r="E3495">
        <v>1</v>
      </c>
      <c r="F3495">
        <v>13.834982441223223</v>
      </c>
      <c r="G3495">
        <v>13.834982441223223</v>
      </c>
      <c r="H3495">
        <v>7.2751915719893541</v>
      </c>
      <c r="I3495">
        <v>7.2751915719893541</v>
      </c>
      <c r="J3495" s="3">
        <v>0</v>
      </c>
      <c r="K3495" s="3">
        <v>0</v>
      </c>
      <c r="L3495" s="3">
        <v>0</v>
      </c>
    </row>
    <row r="3496" spans="1:12" ht="15.75" x14ac:dyDescent="0.25">
      <c r="A3496">
        <v>661.28333333344199</v>
      </c>
      <c r="B3496">
        <v>2.5453290627954209E-2</v>
      </c>
      <c r="C3496">
        <v>0</v>
      </c>
      <c r="D3496">
        <v>0</v>
      </c>
      <c r="E3496">
        <v>1</v>
      </c>
      <c r="F3496">
        <v>13.834982441223223</v>
      </c>
      <c r="G3496">
        <v>13.834982441223223</v>
      </c>
      <c r="H3496">
        <v>7.2751915719893541</v>
      </c>
      <c r="I3496">
        <v>7.2751915719893541</v>
      </c>
      <c r="J3496" s="3">
        <v>0</v>
      </c>
      <c r="K3496" s="3">
        <v>0</v>
      </c>
      <c r="L3496" s="3">
        <v>0</v>
      </c>
    </row>
    <row r="3497" spans="1:12" ht="15.75" x14ac:dyDescent="0.25">
      <c r="A3497">
        <v>661.29999999998836</v>
      </c>
      <c r="B3497">
        <v>1.5015471506872421E-2</v>
      </c>
      <c r="C3497">
        <v>0</v>
      </c>
      <c r="D3497">
        <v>0</v>
      </c>
      <c r="E3497">
        <v>1</v>
      </c>
      <c r="F3497">
        <v>13.834982441223223</v>
      </c>
      <c r="G3497">
        <v>13.834982441223223</v>
      </c>
      <c r="H3497">
        <v>7.2751915719893541</v>
      </c>
      <c r="I3497">
        <v>7.2751915719893541</v>
      </c>
      <c r="J3497" s="3">
        <v>0</v>
      </c>
      <c r="K3497" s="3">
        <v>0</v>
      </c>
      <c r="L3497" s="3">
        <v>0</v>
      </c>
    </row>
    <row r="3498" spans="1:12" ht="15.75" x14ac:dyDescent="0.25">
      <c r="A3498">
        <v>661.31666666670935</v>
      </c>
      <c r="B3498">
        <v>5.1691479533343175E-3</v>
      </c>
      <c r="C3498">
        <v>0</v>
      </c>
      <c r="D3498">
        <v>0</v>
      </c>
      <c r="E3498">
        <v>1</v>
      </c>
      <c r="F3498">
        <v>13.834982441223223</v>
      </c>
      <c r="G3498">
        <v>13.834982441223223</v>
      </c>
      <c r="H3498">
        <v>7.2751915719893541</v>
      </c>
      <c r="I3498">
        <v>7.2751915719893541</v>
      </c>
      <c r="J3498" s="3">
        <v>0</v>
      </c>
      <c r="K3498" s="3">
        <v>0</v>
      </c>
      <c r="L3498" s="3">
        <v>0</v>
      </c>
    </row>
    <row r="3499" spans="1:12" ht="15.75" x14ac:dyDescent="0.25">
      <c r="A3499">
        <v>661.33333333343035</v>
      </c>
      <c r="B3499">
        <v>5.1691479533343175E-3</v>
      </c>
      <c r="C3499">
        <v>0</v>
      </c>
      <c r="D3499">
        <v>0</v>
      </c>
      <c r="E3499">
        <v>1</v>
      </c>
      <c r="F3499">
        <v>13.834982441223223</v>
      </c>
      <c r="G3499">
        <v>13.834982441223223</v>
      </c>
      <c r="H3499">
        <v>7.2751915719893541</v>
      </c>
      <c r="I3499">
        <v>7.2751915719893541</v>
      </c>
      <c r="J3499" s="3">
        <v>0</v>
      </c>
      <c r="K3499" s="3">
        <v>0</v>
      </c>
      <c r="L3499" s="3">
        <v>0</v>
      </c>
    </row>
    <row r="3500" spans="1:12" ht="15.75" x14ac:dyDescent="0.25">
      <c r="A3500">
        <v>661.34999999997672</v>
      </c>
      <c r="B3500">
        <v>7.7533434012770734E-3</v>
      </c>
      <c r="C3500">
        <v>0</v>
      </c>
      <c r="D3500">
        <v>0</v>
      </c>
      <c r="E3500">
        <v>1</v>
      </c>
      <c r="F3500">
        <v>13.834982441223223</v>
      </c>
      <c r="G3500">
        <v>13.834982441223223</v>
      </c>
      <c r="H3500">
        <v>7.2751915719893541</v>
      </c>
      <c r="I3500">
        <v>7.2751915719893541</v>
      </c>
      <c r="J3500" s="3">
        <v>0</v>
      </c>
      <c r="K3500" s="3">
        <v>0</v>
      </c>
      <c r="L3500" s="3">
        <v>0</v>
      </c>
    </row>
    <row r="3501" spans="1:12" ht="15.75" x14ac:dyDescent="0.25">
      <c r="A3501">
        <v>661.36666666669771</v>
      </c>
      <c r="B3501">
        <v>7.7533434012770734E-3</v>
      </c>
      <c r="C3501">
        <v>0</v>
      </c>
      <c r="D3501">
        <v>0</v>
      </c>
      <c r="E3501">
        <v>1</v>
      </c>
      <c r="F3501">
        <v>13.834982441223223</v>
      </c>
      <c r="G3501">
        <v>13.834982441223223</v>
      </c>
      <c r="H3501">
        <v>7.2751915719893541</v>
      </c>
      <c r="I3501">
        <v>7.2751915719893541</v>
      </c>
      <c r="J3501" s="3">
        <v>0</v>
      </c>
      <c r="K3501" s="3">
        <v>0</v>
      </c>
      <c r="L3501" s="3">
        <v>0</v>
      </c>
    </row>
    <row r="3502" spans="1:12" ht="15.75" x14ac:dyDescent="0.25">
      <c r="A3502">
        <v>661.3833333334187</v>
      </c>
      <c r="B3502">
        <v>5.1691479533343175E-3</v>
      </c>
      <c r="C3502">
        <v>0</v>
      </c>
      <c r="D3502">
        <v>0</v>
      </c>
      <c r="E3502">
        <v>1</v>
      </c>
      <c r="F3502">
        <v>13.834982441223223</v>
      </c>
      <c r="G3502">
        <v>13.834982441223223</v>
      </c>
      <c r="H3502">
        <v>7.2751915719893541</v>
      </c>
      <c r="I3502">
        <v>7.2751915719893541</v>
      </c>
      <c r="J3502" s="3">
        <v>0</v>
      </c>
      <c r="K3502" s="3">
        <v>0</v>
      </c>
      <c r="L3502" s="3">
        <v>0</v>
      </c>
    </row>
    <row r="3503" spans="1:12" ht="15.75" x14ac:dyDescent="0.25">
      <c r="A3503">
        <v>661.4000000001397</v>
      </c>
      <c r="B3503">
        <v>5.1691479533343175E-3</v>
      </c>
      <c r="C3503">
        <v>0</v>
      </c>
      <c r="D3503">
        <v>0</v>
      </c>
      <c r="E3503">
        <v>1</v>
      </c>
      <c r="F3503">
        <v>13.834982441223223</v>
      </c>
      <c r="G3503">
        <v>13.834982441223223</v>
      </c>
      <c r="H3503">
        <v>7.2751915719893541</v>
      </c>
      <c r="I3503">
        <v>7.2751915719893541</v>
      </c>
      <c r="J3503" s="3">
        <v>0</v>
      </c>
      <c r="K3503" s="3">
        <v>0</v>
      </c>
      <c r="L3503" s="3">
        <v>0</v>
      </c>
    </row>
    <row r="3504" spans="1:12" ht="15.75" x14ac:dyDescent="0.25">
      <c r="A3504">
        <v>661.41666666668607</v>
      </c>
      <c r="B3504">
        <v>1.9809849420819692E-2</v>
      </c>
      <c r="C3504">
        <v>0</v>
      </c>
      <c r="D3504">
        <v>0</v>
      </c>
      <c r="E3504">
        <v>1</v>
      </c>
      <c r="F3504">
        <v>13.834982441223223</v>
      </c>
      <c r="G3504">
        <v>13.834982441223223</v>
      </c>
      <c r="H3504">
        <v>7.2751915719893541</v>
      </c>
      <c r="I3504">
        <v>7.2751915719893541</v>
      </c>
      <c r="J3504" s="3">
        <v>0</v>
      </c>
      <c r="K3504" s="3">
        <v>0</v>
      </c>
      <c r="L3504" s="3">
        <v>0</v>
      </c>
    </row>
    <row r="3505" spans="1:12" ht="15.75" x14ac:dyDescent="0.25">
      <c r="A3505">
        <v>661.43333333340706</v>
      </c>
      <c r="B3505">
        <v>2.5453290627954209E-2</v>
      </c>
      <c r="C3505">
        <v>0</v>
      </c>
      <c r="D3505">
        <v>0</v>
      </c>
      <c r="E3505">
        <v>1</v>
      </c>
      <c r="F3505">
        <v>13.834982441223223</v>
      </c>
      <c r="G3505">
        <v>13.834982441223223</v>
      </c>
      <c r="H3505">
        <v>7.2751915719893541</v>
      </c>
      <c r="I3505">
        <v>7.2751915719893541</v>
      </c>
      <c r="J3505" s="3">
        <v>0</v>
      </c>
      <c r="K3505" s="3">
        <v>0</v>
      </c>
      <c r="L3505" s="3">
        <v>0</v>
      </c>
    </row>
    <row r="3506" spans="1:12" ht="15.75" x14ac:dyDescent="0.25">
      <c r="A3506">
        <v>661.45000000012806</v>
      </c>
      <c r="B3506">
        <v>7.7533434012770734E-3</v>
      </c>
      <c r="C3506">
        <v>0</v>
      </c>
      <c r="D3506">
        <v>0</v>
      </c>
      <c r="E3506">
        <v>1</v>
      </c>
      <c r="F3506">
        <v>13.834982441223223</v>
      </c>
      <c r="G3506">
        <v>13.834982441223223</v>
      </c>
      <c r="H3506">
        <v>7.2751915719893541</v>
      </c>
      <c r="I3506">
        <v>7.2751915719893541</v>
      </c>
      <c r="J3506" s="3">
        <v>0</v>
      </c>
      <c r="K3506" s="3">
        <v>0</v>
      </c>
      <c r="L3506" s="3">
        <v>0</v>
      </c>
    </row>
    <row r="3507" spans="1:12" ht="15.75" x14ac:dyDescent="0.25">
      <c r="A3507">
        <v>661.46666666667443</v>
      </c>
      <c r="B3507">
        <v>7.7533434012770734E-3</v>
      </c>
      <c r="C3507">
        <v>0</v>
      </c>
      <c r="D3507">
        <v>0</v>
      </c>
      <c r="E3507">
        <v>1</v>
      </c>
      <c r="F3507">
        <v>13.834982441223223</v>
      </c>
      <c r="G3507">
        <v>13.834982441223223</v>
      </c>
      <c r="H3507">
        <v>7.2751915719893541</v>
      </c>
      <c r="I3507">
        <v>7.2751915719893541</v>
      </c>
      <c r="J3507" s="3">
        <v>0</v>
      </c>
      <c r="K3507" s="3">
        <v>0</v>
      </c>
      <c r="L3507" s="3">
        <v>0</v>
      </c>
    </row>
    <row r="3508" spans="1:12" ht="15.75" x14ac:dyDescent="0.25">
      <c r="A3508">
        <v>661.48333333339542</v>
      </c>
      <c r="B3508">
        <v>5.7544150838607692E-2</v>
      </c>
      <c r="C3508">
        <v>0</v>
      </c>
      <c r="D3508">
        <v>0</v>
      </c>
      <c r="E3508">
        <v>1</v>
      </c>
      <c r="F3508">
        <v>13.834982441223223</v>
      </c>
      <c r="G3508">
        <v>13.834982441223223</v>
      </c>
      <c r="H3508">
        <v>7.2751915719893541</v>
      </c>
      <c r="I3508">
        <v>7.2751915719893541</v>
      </c>
      <c r="J3508" s="3">
        <v>0</v>
      </c>
      <c r="K3508" s="3">
        <v>0</v>
      </c>
      <c r="L3508" s="3">
        <v>0</v>
      </c>
    </row>
    <row r="3509" spans="1:12" ht="15.75" x14ac:dyDescent="0.25">
      <c r="A3509">
        <v>661.50000000011642</v>
      </c>
      <c r="B3509">
        <v>1.5015471506872421E-2</v>
      </c>
      <c r="C3509">
        <v>0</v>
      </c>
      <c r="D3509">
        <v>0</v>
      </c>
      <c r="E3509">
        <v>1</v>
      </c>
      <c r="F3509">
        <v>13.834982441223223</v>
      </c>
      <c r="G3509">
        <v>13.834982441223223</v>
      </c>
      <c r="H3509">
        <v>7.2751915719893541</v>
      </c>
      <c r="I3509">
        <v>7.2751915719893541</v>
      </c>
      <c r="J3509" s="3">
        <v>0</v>
      </c>
      <c r="K3509" s="3">
        <v>0</v>
      </c>
      <c r="L3509" s="3">
        <v>0</v>
      </c>
    </row>
    <row r="3510" spans="1:12" ht="15.75" x14ac:dyDescent="0.25">
      <c r="A3510">
        <v>661.51666666666279</v>
      </c>
      <c r="B3510">
        <v>1.1015591954303312E-2</v>
      </c>
      <c r="C3510">
        <v>0</v>
      </c>
      <c r="D3510">
        <v>0</v>
      </c>
      <c r="E3510">
        <v>1</v>
      </c>
      <c r="F3510">
        <v>13.834982441223223</v>
      </c>
      <c r="G3510">
        <v>13.834982441223223</v>
      </c>
      <c r="H3510">
        <v>7.2751915719893541</v>
      </c>
      <c r="I3510">
        <v>7.2751915719893541</v>
      </c>
      <c r="J3510" s="3">
        <v>0</v>
      </c>
      <c r="K3510" s="3">
        <v>0</v>
      </c>
      <c r="L3510" s="3">
        <v>0</v>
      </c>
    </row>
    <row r="3511" spans="1:12" ht="15.75" x14ac:dyDescent="0.25">
      <c r="A3511">
        <v>661.53333333338378</v>
      </c>
      <c r="B3511">
        <v>3.9495916035715721E-2</v>
      </c>
      <c r="C3511">
        <v>0</v>
      </c>
      <c r="D3511">
        <v>0</v>
      </c>
      <c r="E3511">
        <v>1</v>
      </c>
      <c r="F3511">
        <v>13.834982441223223</v>
      </c>
      <c r="G3511">
        <v>13.834982441223223</v>
      </c>
      <c r="H3511">
        <v>7.2751915719893541</v>
      </c>
      <c r="I3511">
        <v>7.2751915719893541</v>
      </c>
      <c r="J3511" s="3">
        <v>0</v>
      </c>
      <c r="K3511" s="3">
        <v>0</v>
      </c>
      <c r="L3511" s="3">
        <v>0</v>
      </c>
    </row>
    <row r="3512" spans="1:12" ht="15.75" x14ac:dyDescent="0.25">
      <c r="A3512">
        <v>661.55000000010477</v>
      </c>
      <c r="B3512">
        <v>5.1691479533343175E-3</v>
      </c>
      <c r="C3512">
        <v>0</v>
      </c>
      <c r="D3512">
        <v>0</v>
      </c>
      <c r="E3512">
        <v>1</v>
      </c>
      <c r="F3512">
        <v>13.834982441223223</v>
      </c>
      <c r="G3512">
        <v>13.834982441223223</v>
      </c>
      <c r="H3512">
        <v>7.2751915719893541</v>
      </c>
      <c r="I3512">
        <v>7.2751915719893541</v>
      </c>
      <c r="J3512" s="3">
        <v>0</v>
      </c>
      <c r="K3512" s="3">
        <v>0</v>
      </c>
      <c r="L3512" s="3">
        <v>0</v>
      </c>
    </row>
    <row r="3513" spans="1:12" ht="15.75" x14ac:dyDescent="0.25">
      <c r="A3513">
        <v>661.56666666665114</v>
      </c>
      <c r="B3513">
        <v>4.7995211322917064E-2</v>
      </c>
      <c r="C3513">
        <v>0</v>
      </c>
      <c r="D3513">
        <v>0</v>
      </c>
      <c r="E3513">
        <v>1</v>
      </c>
      <c r="F3513">
        <v>13.834982441223223</v>
      </c>
      <c r="G3513">
        <v>13.834982441223223</v>
      </c>
      <c r="H3513">
        <v>7.2751915719893541</v>
      </c>
      <c r="I3513">
        <v>7.2751915719893541</v>
      </c>
      <c r="J3513" s="3">
        <v>0</v>
      </c>
      <c r="K3513" s="3">
        <v>0</v>
      </c>
      <c r="L3513" s="3">
        <v>0</v>
      </c>
    </row>
    <row r="3514" spans="1:12" ht="15.75" x14ac:dyDescent="0.25">
      <c r="A3514">
        <v>661.58333333337214</v>
      </c>
      <c r="B3514">
        <v>3.200164371687352E-3</v>
      </c>
      <c r="C3514">
        <v>0</v>
      </c>
      <c r="D3514">
        <v>0</v>
      </c>
      <c r="E3514">
        <v>1</v>
      </c>
      <c r="F3514">
        <v>13.834982441223223</v>
      </c>
      <c r="G3514">
        <v>13.834982441223223</v>
      </c>
      <c r="H3514">
        <v>7.2751915719893541</v>
      </c>
      <c r="I3514">
        <v>7.2751915719893541</v>
      </c>
      <c r="J3514" s="3">
        <v>0</v>
      </c>
      <c r="K3514" s="3">
        <v>0</v>
      </c>
      <c r="L3514" s="3">
        <v>0</v>
      </c>
    </row>
    <row r="3515" spans="1:12" ht="15.75" x14ac:dyDescent="0.25">
      <c r="A3515">
        <v>661.60000000009313</v>
      </c>
      <c r="B3515">
        <v>3.9495916035715721E-2</v>
      </c>
      <c r="C3515">
        <v>0</v>
      </c>
      <c r="D3515">
        <v>0</v>
      </c>
      <c r="E3515">
        <v>1</v>
      </c>
      <c r="F3515">
        <v>13.834982441223223</v>
      </c>
      <c r="G3515">
        <v>13.834982441223223</v>
      </c>
      <c r="H3515">
        <v>7.2751915719893541</v>
      </c>
      <c r="I3515">
        <v>7.2751915719893541</v>
      </c>
      <c r="J3515" s="3">
        <v>0</v>
      </c>
      <c r="K3515" s="3">
        <v>0</v>
      </c>
      <c r="L3515" s="3">
        <v>0</v>
      </c>
    </row>
    <row r="3516" spans="1:12" ht="15.75" x14ac:dyDescent="0.25">
      <c r="A3516">
        <v>661.6166666666395</v>
      </c>
      <c r="B3516">
        <v>2.5453290627954209E-2</v>
      </c>
      <c r="C3516">
        <v>0</v>
      </c>
      <c r="D3516">
        <v>0</v>
      </c>
      <c r="E3516">
        <v>1</v>
      </c>
      <c r="F3516">
        <v>13.834982441223223</v>
      </c>
      <c r="G3516">
        <v>13.834982441223223</v>
      </c>
      <c r="H3516">
        <v>7.2751915719893541</v>
      </c>
      <c r="I3516">
        <v>7.2751915719893541</v>
      </c>
      <c r="J3516" s="3">
        <v>0</v>
      </c>
      <c r="K3516" s="3">
        <v>0</v>
      </c>
      <c r="L3516" s="3">
        <v>0</v>
      </c>
    </row>
    <row r="3517" spans="1:12" ht="15.75" x14ac:dyDescent="0.25">
      <c r="A3517">
        <v>661.6333333333605</v>
      </c>
      <c r="B3517">
        <v>1.9809849420819692E-2</v>
      </c>
      <c r="C3517">
        <v>0</v>
      </c>
      <c r="D3517">
        <v>0</v>
      </c>
      <c r="E3517">
        <v>1</v>
      </c>
      <c r="F3517">
        <v>13.834982441223223</v>
      </c>
      <c r="G3517">
        <v>13.834982441223223</v>
      </c>
      <c r="H3517">
        <v>7.2751915719893541</v>
      </c>
      <c r="I3517">
        <v>7.2751915719893541</v>
      </c>
      <c r="J3517" s="3">
        <v>0</v>
      </c>
      <c r="K3517" s="3">
        <v>0</v>
      </c>
      <c r="L3517" s="3">
        <v>0</v>
      </c>
    </row>
    <row r="3518" spans="1:12" ht="15.75" x14ac:dyDescent="0.25">
      <c r="A3518">
        <v>661.65000000008149</v>
      </c>
      <c r="B3518">
        <v>2.5453290627954209E-2</v>
      </c>
      <c r="C3518">
        <v>0</v>
      </c>
      <c r="D3518">
        <v>0</v>
      </c>
      <c r="E3518">
        <v>1</v>
      </c>
      <c r="F3518">
        <v>13.834982441223223</v>
      </c>
      <c r="G3518">
        <v>13.834982441223223</v>
      </c>
      <c r="H3518">
        <v>7.2751915719893541</v>
      </c>
      <c r="I3518">
        <v>7.2751915719893541</v>
      </c>
      <c r="J3518" s="3">
        <v>0</v>
      </c>
      <c r="K3518" s="3">
        <v>0</v>
      </c>
      <c r="L3518" s="3">
        <v>0</v>
      </c>
    </row>
    <row r="3519" spans="1:12" ht="15.75" x14ac:dyDescent="0.25">
      <c r="A3519">
        <v>661.66666666680248</v>
      </c>
      <c r="B3519">
        <v>1.1015591954303312E-2</v>
      </c>
      <c r="C3519">
        <v>0</v>
      </c>
      <c r="D3519">
        <v>0</v>
      </c>
      <c r="E3519">
        <v>1</v>
      </c>
      <c r="F3519">
        <v>13.834982441223223</v>
      </c>
      <c r="G3519">
        <v>13.834982441223223</v>
      </c>
      <c r="H3519">
        <v>7.2751915719893541</v>
      </c>
      <c r="I3519">
        <v>7.2751915719893541</v>
      </c>
      <c r="J3519" s="3">
        <v>0</v>
      </c>
      <c r="K3519" s="3">
        <v>0</v>
      </c>
      <c r="L3519" s="3">
        <v>0</v>
      </c>
    </row>
    <row r="3520" spans="1:12" ht="15.75" x14ac:dyDescent="0.25">
      <c r="A3520">
        <v>661.68333333334886</v>
      </c>
      <c r="B3520">
        <v>5.7544150838607692E-2</v>
      </c>
      <c r="C3520">
        <v>0</v>
      </c>
      <c r="D3520">
        <v>0</v>
      </c>
      <c r="E3520">
        <v>1</v>
      </c>
      <c r="F3520">
        <v>13.834982441223223</v>
      </c>
      <c r="G3520">
        <v>13.834982441223223</v>
      </c>
      <c r="H3520">
        <v>7.2751915719893541</v>
      </c>
      <c r="I3520">
        <v>7.2751915719893541</v>
      </c>
      <c r="J3520" s="3">
        <v>0</v>
      </c>
      <c r="K3520" s="3">
        <v>0</v>
      </c>
      <c r="L3520" s="3">
        <v>0</v>
      </c>
    </row>
    <row r="3521" spans="1:12" ht="15.75" x14ac:dyDescent="0.25">
      <c r="A3521">
        <v>661.70000000006985</v>
      </c>
      <c r="B3521">
        <v>7.9976397492909815E-2</v>
      </c>
      <c r="C3521">
        <v>0</v>
      </c>
      <c r="D3521">
        <v>0</v>
      </c>
      <c r="E3521">
        <v>1</v>
      </c>
      <c r="F3521">
        <v>13.834982441223223</v>
      </c>
      <c r="G3521">
        <v>13.834982441223223</v>
      </c>
      <c r="H3521">
        <v>7.2751915719893541</v>
      </c>
      <c r="I3521">
        <v>7.2751915719893541</v>
      </c>
      <c r="J3521" s="3">
        <v>0</v>
      </c>
      <c r="K3521" s="3">
        <v>0</v>
      </c>
      <c r="L3521" s="3">
        <v>0</v>
      </c>
    </row>
    <row r="3522" spans="1:12" ht="15.75" x14ac:dyDescent="0.25">
      <c r="A3522">
        <v>661.71666666679084</v>
      </c>
      <c r="B3522">
        <v>5.1691479533343175E-3</v>
      </c>
      <c r="C3522">
        <v>0</v>
      </c>
      <c r="D3522">
        <v>0</v>
      </c>
      <c r="E3522">
        <v>1</v>
      </c>
      <c r="F3522">
        <v>13.834982441223223</v>
      </c>
      <c r="G3522">
        <v>13.834982441223223</v>
      </c>
      <c r="H3522">
        <v>7.2751915719893541</v>
      </c>
      <c r="I3522">
        <v>7.2751915719893541</v>
      </c>
      <c r="J3522" s="3">
        <v>0</v>
      </c>
      <c r="K3522" s="3">
        <v>0</v>
      </c>
      <c r="L3522" s="3">
        <v>0</v>
      </c>
    </row>
    <row r="3523" spans="1:12" ht="15.75" x14ac:dyDescent="0.25">
      <c r="A3523">
        <v>661.73333333333721</v>
      </c>
      <c r="B3523">
        <v>4.7995211322917064E-2</v>
      </c>
      <c r="C3523">
        <v>0</v>
      </c>
      <c r="D3523">
        <v>0</v>
      </c>
      <c r="E3523">
        <v>1</v>
      </c>
      <c r="F3523">
        <v>13.834982441223223</v>
      </c>
      <c r="G3523">
        <v>13.834982441223223</v>
      </c>
      <c r="H3523">
        <v>7.2751915719893541</v>
      </c>
      <c r="I3523">
        <v>7.2751915719893541</v>
      </c>
      <c r="J3523" s="3">
        <v>0</v>
      </c>
      <c r="K3523" s="3">
        <v>0</v>
      </c>
      <c r="L3523" s="3">
        <v>0</v>
      </c>
    </row>
    <row r="3524" spans="1:12" ht="15.75" x14ac:dyDescent="0.25">
      <c r="A3524">
        <v>661.75000000005821</v>
      </c>
      <c r="B3524">
        <v>7.7533434012770734E-3</v>
      </c>
      <c r="C3524">
        <v>0</v>
      </c>
      <c r="D3524">
        <v>0</v>
      </c>
      <c r="E3524">
        <v>1</v>
      </c>
      <c r="F3524">
        <v>13.834982441223223</v>
      </c>
      <c r="G3524">
        <v>13.834982441223223</v>
      </c>
      <c r="H3524">
        <v>7.2751915719893541</v>
      </c>
      <c r="I3524">
        <v>7.2751915719893541</v>
      </c>
      <c r="J3524" s="3">
        <v>0</v>
      </c>
      <c r="K3524" s="3">
        <v>0</v>
      </c>
      <c r="L3524" s="3">
        <v>0</v>
      </c>
    </row>
    <row r="3525" spans="1:12" ht="15.75" x14ac:dyDescent="0.25">
      <c r="A3525">
        <v>661.7666666667792</v>
      </c>
      <c r="B3525">
        <v>1.5015471506872421E-2</v>
      </c>
      <c r="C3525">
        <v>0</v>
      </c>
      <c r="D3525">
        <v>0</v>
      </c>
      <c r="E3525">
        <v>1</v>
      </c>
      <c r="F3525">
        <v>13.834982441223223</v>
      </c>
      <c r="G3525">
        <v>13.834982441223223</v>
      </c>
      <c r="H3525">
        <v>7.2751915719893541</v>
      </c>
      <c r="I3525">
        <v>7.2751915719893541</v>
      </c>
      <c r="J3525" s="3">
        <v>0</v>
      </c>
      <c r="K3525" s="3">
        <v>0</v>
      </c>
      <c r="L3525" s="3">
        <v>0</v>
      </c>
    </row>
    <row r="3526" spans="1:12" ht="15.75" x14ac:dyDescent="0.25">
      <c r="A3526">
        <v>661.78333333332557</v>
      </c>
      <c r="B3526">
        <v>2.5453290627954209E-2</v>
      </c>
      <c r="C3526">
        <v>0</v>
      </c>
      <c r="D3526">
        <v>0</v>
      </c>
      <c r="E3526">
        <v>1</v>
      </c>
      <c r="F3526">
        <v>13.834982441223223</v>
      </c>
      <c r="G3526">
        <v>13.834982441223223</v>
      </c>
      <c r="H3526">
        <v>7.2751915719893541</v>
      </c>
      <c r="I3526">
        <v>7.2751915719893541</v>
      </c>
      <c r="J3526" s="3">
        <v>0</v>
      </c>
      <c r="K3526" s="3">
        <v>0</v>
      </c>
      <c r="L3526" s="3">
        <v>0</v>
      </c>
    </row>
    <row r="3527" spans="1:12" ht="15.75" x14ac:dyDescent="0.25">
      <c r="A3527">
        <v>661.80000000004657</v>
      </c>
      <c r="B3527">
        <v>2.5453290627954209E-2</v>
      </c>
      <c r="C3527">
        <v>0</v>
      </c>
      <c r="D3527">
        <v>0</v>
      </c>
      <c r="E3527">
        <v>1</v>
      </c>
      <c r="F3527">
        <v>13.834982441223223</v>
      </c>
      <c r="G3527">
        <v>13.834982441223223</v>
      </c>
      <c r="H3527">
        <v>7.2751915719893541</v>
      </c>
      <c r="I3527">
        <v>7.2751915719893541</v>
      </c>
      <c r="J3527" s="3">
        <v>0</v>
      </c>
      <c r="K3527" s="3">
        <v>0</v>
      </c>
      <c r="L3527" s="3">
        <v>0</v>
      </c>
    </row>
    <row r="3528" spans="1:12" ht="15.75" x14ac:dyDescent="0.25">
      <c r="A3528">
        <v>661.81666666676756</v>
      </c>
      <c r="B3528">
        <v>2.5453290627954209E-2</v>
      </c>
      <c r="C3528">
        <v>0</v>
      </c>
      <c r="D3528">
        <v>0</v>
      </c>
      <c r="E3528">
        <v>1</v>
      </c>
      <c r="F3528">
        <v>13.834982441223223</v>
      </c>
      <c r="G3528">
        <v>13.834982441223223</v>
      </c>
      <c r="H3528">
        <v>7.2751915719893541</v>
      </c>
      <c r="I3528">
        <v>7.2751915719893541</v>
      </c>
      <c r="J3528" s="3">
        <v>0</v>
      </c>
      <c r="K3528" s="3">
        <v>0</v>
      </c>
      <c r="L3528" s="3">
        <v>0</v>
      </c>
    </row>
    <row r="3529" spans="1:12" ht="15.75" x14ac:dyDescent="0.25">
      <c r="A3529">
        <v>661.83333333331393</v>
      </c>
      <c r="B3529">
        <v>5.1691479533343175E-3</v>
      </c>
      <c r="C3529">
        <v>0</v>
      </c>
      <c r="D3529">
        <v>0</v>
      </c>
      <c r="E3529">
        <v>1</v>
      </c>
      <c r="F3529">
        <v>13.834982441223223</v>
      </c>
      <c r="G3529">
        <v>13.834982441223223</v>
      </c>
      <c r="H3529">
        <v>7.2751915719893541</v>
      </c>
      <c r="I3529">
        <v>7.2751915719893541</v>
      </c>
      <c r="J3529" s="3">
        <v>0</v>
      </c>
      <c r="K3529" s="3">
        <v>0</v>
      </c>
      <c r="L3529" s="3">
        <v>0</v>
      </c>
    </row>
    <row r="3530" spans="1:12" ht="15.75" x14ac:dyDescent="0.25">
      <c r="A3530">
        <v>661.85000000003492</v>
      </c>
      <c r="B3530">
        <v>7.7533434012770734E-3</v>
      </c>
      <c r="C3530">
        <v>0</v>
      </c>
      <c r="D3530">
        <v>0</v>
      </c>
      <c r="E3530">
        <v>1</v>
      </c>
      <c r="F3530">
        <v>13.834982441223223</v>
      </c>
      <c r="G3530">
        <v>13.834982441223223</v>
      </c>
      <c r="H3530">
        <v>7.2751915719893541</v>
      </c>
      <c r="I3530">
        <v>7.2751915719893541</v>
      </c>
      <c r="J3530" s="3">
        <v>0</v>
      </c>
      <c r="K3530" s="3">
        <v>0</v>
      </c>
      <c r="L3530" s="3">
        <v>0</v>
      </c>
    </row>
    <row r="3531" spans="1:12" ht="15.75" x14ac:dyDescent="0.25">
      <c r="A3531">
        <v>661.86666666675592</v>
      </c>
      <c r="B3531">
        <v>7.7533434012770734E-3</v>
      </c>
      <c r="C3531">
        <v>0</v>
      </c>
      <c r="D3531">
        <v>0</v>
      </c>
      <c r="E3531">
        <v>1</v>
      </c>
      <c r="F3531">
        <v>13.834982441223223</v>
      </c>
      <c r="G3531">
        <v>13.834982441223223</v>
      </c>
      <c r="H3531">
        <v>7.2751915719893541</v>
      </c>
      <c r="I3531">
        <v>7.2751915719893541</v>
      </c>
      <c r="J3531" s="3">
        <v>0</v>
      </c>
      <c r="K3531" s="3">
        <v>0</v>
      </c>
      <c r="L3531" s="3">
        <v>0</v>
      </c>
    </row>
    <row r="3532" spans="1:12" ht="15.75" x14ac:dyDescent="0.25">
      <c r="A3532">
        <v>661.88333333347691</v>
      </c>
      <c r="B3532">
        <v>5.7544150838607692E-2</v>
      </c>
      <c r="C3532">
        <v>0</v>
      </c>
      <c r="D3532">
        <v>0</v>
      </c>
      <c r="E3532">
        <v>1</v>
      </c>
      <c r="F3532">
        <v>13.834982441223223</v>
      </c>
      <c r="G3532">
        <v>13.834982441223223</v>
      </c>
      <c r="H3532">
        <v>7.2751915719893541</v>
      </c>
      <c r="I3532">
        <v>7.2751915719893541</v>
      </c>
      <c r="J3532" s="3">
        <v>0</v>
      </c>
      <c r="K3532" s="3">
        <v>0</v>
      </c>
      <c r="L3532" s="3">
        <v>0</v>
      </c>
    </row>
    <row r="3533" spans="1:12" ht="15.75" x14ac:dyDescent="0.25">
      <c r="A3533">
        <v>661.90000000002328</v>
      </c>
      <c r="B3533">
        <v>5.1691479533343175E-3</v>
      </c>
      <c r="C3533">
        <v>0</v>
      </c>
      <c r="D3533">
        <v>0</v>
      </c>
      <c r="E3533">
        <v>1</v>
      </c>
      <c r="F3533">
        <v>13.834982441223223</v>
      </c>
      <c r="G3533">
        <v>13.834982441223223</v>
      </c>
      <c r="H3533">
        <v>7.2751915719893541</v>
      </c>
      <c r="I3533">
        <v>7.2751915719893541</v>
      </c>
      <c r="J3533" s="3">
        <v>0</v>
      </c>
      <c r="K3533" s="3">
        <v>0</v>
      </c>
      <c r="L3533" s="3">
        <v>0</v>
      </c>
    </row>
    <row r="3534" spans="1:12" ht="15.75" x14ac:dyDescent="0.25">
      <c r="A3534">
        <v>661.91666666674428</v>
      </c>
      <c r="B3534">
        <v>1.5015471506872421E-2</v>
      </c>
      <c r="C3534">
        <v>0</v>
      </c>
      <c r="D3534">
        <v>0</v>
      </c>
      <c r="E3534">
        <v>1</v>
      </c>
      <c r="F3534">
        <v>13.834982441223223</v>
      </c>
      <c r="G3534">
        <v>13.834982441223223</v>
      </c>
      <c r="H3534">
        <v>7.2751915719893541</v>
      </c>
      <c r="I3534">
        <v>7.2751915719893541</v>
      </c>
      <c r="J3534" s="3">
        <v>0</v>
      </c>
      <c r="K3534" s="3">
        <v>0</v>
      </c>
      <c r="L3534" s="3">
        <v>0</v>
      </c>
    </row>
    <row r="3535" spans="1:12" ht="15.75" x14ac:dyDescent="0.25">
      <c r="A3535">
        <v>661.93333333346527</v>
      </c>
      <c r="B3535">
        <v>1.5015471506872421E-2</v>
      </c>
      <c r="C3535">
        <v>0</v>
      </c>
      <c r="D3535">
        <v>0</v>
      </c>
      <c r="E3535">
        <v>1</v>
      </c>
      <c r="F3535">
        <v>13.834982441223223</v>
      </c>
      <c r="G3535">
        <v>13.834982441223223</v>
      </c>
      <c r="H3535">
        <v>7.2751915719893541</v>
      </c>
      <c r="I3535">
        <v>7.2751915719893541</v>
      </c>
      <c r="J3535" s="3">
        <v>0</v>
      </c>
      <c r="K3535" s="3">
        <v>0</v>
      </c>
      <c r="L3535" s="3">
        <v>0</v>
      </c>
    </row>
    <row r="3536" spans="1:12" ht="15.75" x14ac:dyDescent="0.25">
      <c r="A3536">
        <v>661.95000000001164</v>
      </c>
      <c r="B3536">
        <v>3.9495916035715721E-2</v>
      </c>
      <c r="C3536">
        <v>0</v>
      </c>
      <c r="D3536">
        <v>0</v>
      </c>
      <c r="E3536">
        <v>1</v>
      </c>
      <c r="F3536">
        <v>13.834982441223223</v>
      </c>
      <c r="G3536">
        <v>13.834982441223223</v>
      </c>
      <c r="H3536">
        <v>7.2751915719893541</v>
      </c>
      <c r="I3536">
        <v>7.2751915719893541</v>
      </c>
      <c r="J3536" s="3">
        <v>0</v>
      </c>
      <c r="K3536" s="3">
        <v>0</v>
      </c>
      <c r="L3536" s="3">
        <v>0</v>
      </c>
    </row>
    <row r="3537" spans="1:12" ht="15.75" x14ac:dyDescent="0.25">
      <c r="A3537">
        <v>661.96666666673264</v>
      </c>
      <c r="B3537">
        <v>1.5015471506872421E-2</v>
      </c>
      <c r="C3537">
        <v>0</v>
      </c>
      <c r="D3537">
        <v>0</v>
      </c>
      <c r="E3537">
        <v>1</v>
      </c>
      <c r="F3537">
        <v>13.834982441223223</v>
      </c>
      <c r="G3537">
        <v>13.834982441223223</v>
      </c>
      <c r="H3537">
        <v>7.2751915719893541</v>
      </c>
      <c r="I3537">
        <v>7.2751915719893541</v>
      </c>
      <c r="J3537" s="3">
        <v>0</v>
      </c>
      <c r="K3537" s="3">
        <v>0</v>
      </c>
      <c r="L3537" s="3">
        <v>0</v>
      </c>
    </row>
    <row r="3538" spans="1:12" ht="15.75" x14ac:dyDescent="0.25">
      <c r="A3538">
        <v>661.98333333345363</v>
      </c>
      <c r="B3538">
        <v>4.7995211322917064E-2</v>
      </c>
      <c r="C3538">
        <v>0</v>
      </c>
      <c r="D3538">
        <v>0</v>
      </c>
      <c r="E3538">
        <v>1</v>
      </c>
      <c r="F3538">
        <v>13.834982441223223</v>
      </c>
      <c r="G3538">
        <v>13.834982441223223</v>
      </c>
      <c r="H3538">
        <v>7.2751915719893541</v>
      </c>
      <c r="I3538">
        <v>7.2751915719893541</v>
      </c>
      <c r="J3538" s="3">
        <v>0</v>
      </c>
      <c r="K3538" s="3">
        <v>0</v>
      </c>
      <c r="L3538" s="3">
        <v>0</v>
      </c>
    </row>
    <row r="3539" spans="1:12" ht="15.75" x14ac:dyDescent="0.25">
      <c r="A3539">
        <v>662</v>
      </c>
      <c r="B3539">
        <v>2.5453290627954209E-2</v>
      </c>
      <c r="C3539">
        <v>0</v>
      </c>
      <c r="D3539">
        <v>0</v>
      </c>
      <c r="E3539">
        <v>1</v>
      </c>
      <c r="F3539">
        <v>13.834982441223223</v>
      </c>
      <c r="G3539">
        <v>13.834982441223223</v>
      </c>
      <c r="H3539">
        <v>7.2751915719893541</v>
      </c>
      <c r="I3539">
        <v>7.2751915719893541</v>
      </c>
      <c r="J3539" s="3">
        <v>0</v>
      </c>
      <c r="K3539" s="3">
        <v>0</v>
      </c>
      <c r="L3539" s="3">
        <v>0</v>
      </c>
    </row>
    <row r="3540" spans="1:12" ht="15.75" x14ac:dyDescent="0.25">
      <c r="A3540">
        <v>662.01666666672099</v>
      </c>
      <c r="B3540">
        <v>1.5015471506872421E-2</v>
      </c>
      <c r="C3540">
        <v>0</v>
      </c>
      <c r="D3540">
        <v>0</v>
      </c>
      <c r="E3540">
        <v>1</v>
      </c>
      <c r="F3540">
        <v>13.834982441223223</v>
      </c>
      <c r="G3540">
        <v>13.834982441223223</v>
      </c>
      <c r="H3540">
        <v>7.2751915719893541</v>
      </c>
      <c r="I3540">
        <v>7.2751915719893541</v>
      </c>
      <c r="J3540" s="3">
        <v>0</v>
      </c>
      <c r="K3540" s="3">
        <v>0</v>
      </c>
      <c r="L3540" s="3">
        <v>0</v>
      </c>
    </row>
    <row r="3541" spans="1:12" ht="15.75" x14ac:dyDescent="0.25">
      <c r="A3541">
        <v>662.03333333344199</v>
      </c>
      <c r="B3541">
        <v>3.200164371687352E-3</v>
      </c>
      <c r="C3541">
        <v>0</v>
      </c>
      <c r="D3541">
        <v>0</v>
      </c>
      <c r="E3541">
        <v>1</v>
      </c>
      <c r="F3541">
        <v>13.834982441223223</v>
      </c>
      <c r="G3541">
        <v>13.834982441223223</v>
      </c>
      <c r="H3541">
        <v>7.2751915719893541</v>
      </c>
      <c r="I3541">
        <v>7.2751915719893541</v>
      </c>
      <c r="J3541" s="3">
        <v>0</v>
      </c>
      <c r="K3541" s="3">
        <v>0</v>
      </c>
      <c r="L3541" s="3">
        <v>0</v>
      </c>
    </row>
    <row r="3542" spans="1:12" ht="15.75" x14ac:dyDescent="0.25">
      <c r="A3542">
        <v>662.04999999998836</v>
      </c>
      <c r="B3542">
        <v>5.1691479533343175E-3</v>
      </c>
      <c r="C3542">
        <v>0</v>
      </c>
      <c r="D3542">
        <v>0</v>
      </c>
      <c r="E3542">
        <v>1</v>
      </c>
      <c r="F3542">
        <v>13.834982441223223</v>
      </c>
      <c r="G3542">
        <v>13.834982441223223</v>
      </c>
      <c r="H3542">
        <v>7.2751915719893541</v>
      </c>
      <c r="I3542">
        <v>7.2751915719893541</v>
      </c>
      <c r="J3542" s="3">
        <v>0</v>
      </c>
      <c r="K3542" s="3">
        <v>0</v>
      </c>
      <c r="L3542" s="3">
        <v>0</v>
      </c>
    </row>
    <row r="3543" spans="1:12" ht="15.75" x14ac:dyDescent="0.25">
      <c r="A3543">
        <v>662.06666666670935</v>
      </c>
      <c r="B3543">
        <v>4.7995211322917064E-2</v>
      </c>
      <c r="C3543">
        <v>0</v>
      </c>
      <c r="D3543">
        <v>0</v>
      </c>
      <c r="E3543">
        <v>1</v>
      </c>
      <c r="F3543">
        <v>13.834982441223223</v>
      </c>
      <c r="G3543">
        <v>13.834982441223223</v>
      </c>
      <c r="H3543">
        <v>7.2751915719893541</v>
      </c>
      <c r="I3543">
        <v>7.2751915719893541</v>
      </c>
      <c r="J3543" s="3">
        <v>0</v>
      </c>
      <c r="K3543" s="3">
        <v>0</v>
      </c>
      <c r="L3543" s="3">
        <v>0</v>
      </c>
    </row>
    <row r="3544" spans="1:12" ht="15.75" x14ac:dyDescent="0.25">
      <c r="A3544">
        <v>662.08333333343035</v>
      </c>
      <c r="B3544">
        <v>2.5453290627954209E-2</v>
      </c>
      <c r="C3544">
        <v>0</v>
      </c>
      <c r="D3544">
        <v>0</v>
      </c>
      <c r="E3544">
        <v>1</v>
      </c>
      <c r="F3544">
        <v>13.834982441223223</v>
      </c>
      <c r="G3544">
        <v>13.834982441223223</v>
      </c>
      <c r="H3544">
        <v>7.2751915719893541</v>
      </c>
      <c r="I3544">
        <v>7.2751915719893541</v>
      </c>
      <c r="J3544" s="3">
        <v>0</v>
      </c>
      <c r="K3544" s="3">
        <v>0</v>
      </c>
      <c r="L3544" s="3">
        <v>0</v>
      </c>
    </row>
    <row r="3545" spans="1:12" ht="15.75" x14ac:dyDescent="0.25">
      <c r="A3545">
        <v>662.09999999997672</v>
      </c>
      <c r="B3545">
        <v>1.1015591954303312E-2</v>
      </c>
      <c r="C3545">
        <v>0</v>
      </c>
      <c r="D3545">
        <v>0</v>
      </c>
      <c r="E3545">
        <v>1</v>
      </c>
      <c r="F3545">
        <v>13.834982441223223</v>
      </c>
      <c r="G3545">
        <v>13.834982441223223</v>
      </c>
      <c r="H3545">
        <v>7.2751915719893541</v>
      </c>
      <c r="I3545">
        <v>7.2751915719893541</v>
      </c>
      <c r="J3545" s="3">
        <v>0</v>
      </c>
      <c r="K3545" s="3">
        <v>0</v>
      </c>
      <c r="L3545" s="3">
        <v>0</v>
      </c>
    </row>
    <row r="3546" spans="1:12" ht="15.75" x14ac:dyDescent="0.25">
      <c r="A3546">
        <v>662.11666666669771</v>
      </c>
      <c r="B3546">
        <v>7.7533434012770734E-3</v>
      </c>
      <c r="C3546">
        <v>0</v>
      </c>
      <c r="D3546">
        <v>0</v>
      </c>
      <c r="E3546">
        <v>1</v>
      </c>
      <c r="F3546">
        <v>13.834982441223223</v>
      </c>
      <c r="G3546">
        <v>13.834982441223223</v>
      </c>
      <c r="H3546">
        <v>7.2751915719893541</v>
      </c>
      <c r="I3546">
        <v>7.2751915719893541</v>
      </c>
      <c r="J3546" s="3">
        <v>0</v>
      </c>
      <c r="K3546" s="3">
        <v>0</v>
      </c>
      <c r="L3546" s="3">
        <v>0</v>
      </c>
    </row>
    <row r="3547" spans="1:12" ht="15.75" x14ac:dyDescent="0.25">
      <c r="A3547">
        <v>662.1333333334187</v>
      </c>
      <c r="B3547">
        <v>1.5015471506872421E-2</v>
      </c>
      <c r="C3547">
        <v>0</v>
      </c>
      <c r="D3547">
        <v>0</v>
      </c>
      <c r="E3547">
        <v>1</v>
      </c>
      <c r="F3547">
        <v>13.834982441223223</v>
      </c>
      <c r="G3547">
        <v>13.834982441223223</v>
      </c>
      <c r="H3547">
        <v>7.2751915719893541</v>
      </c>
      <c r="I3547">
        <v>7.2751915719893541</v>
      </c>
      <c r="J3547" s="3">
        <v>0</v>
      </c>
      <c r="K3547" s="3">
        <v>0</v>
      </c>
      <c r="L3547" s="3">
        <v>0</v>
      </c>
    </row>
    <row r="3548" spans="1:12" ht="15.75" x14ac:dyDescent="0.25">
      <c r="A3548">
        <v>662.1500000001397</v>
      </c>
      <c r="B3548">
        <v>1.5015471506872421E-2</v>
      </c>
      <c r="C3548">
        <v>0</v>
      </c>
      <c r="D3548">
        <v>0</v>
      </c>
      <c r="E3548">
        <v>1</v>
      </c>
      <c r="F3548">
        <v>13.834982441223223</v>
      </c>
      <c r="G3548">
        <v>13.834982441223223</v>
      </c>
      <c r="H3548">
        <v>7.2751915719893541</v>
      </c>
      <c r="I3548">
        <v>7.2751915719893541</v>
      </c>
      <c r="J3548" s="3">
        <v>0</v>
      </c>
      <c r="K3548" s="3">
        <v>0</v>
      </c>
      <c r="L3548" s="3">
        <v>0</v>
      </c>
    </row>
    <row r="3549" spans="1:12" ht="15.75" x14ac:dyDescent="0.25">
      <c r="A3549">
        <v>662.16666666668607</v>
      </c>
      <c r="B3549">
        <v>3.9495916035715721E-2</v>
      </c>
      <c r="C3549">
        <v>0</v>
      </c>
      <c r="D3549">
        <v>0</v>
      </c>
      <c r="E3549">
        <v>1</v>
      </c>
      <c r="F3549">
        <v>13.834982441223223</v>
      </c>
      <c r="G3549">
        <v>13.834982441223223</v>
      </c>
      <c r="H3549">
        <v>7.2751915719893541</v>
      </c>
      <c r="I3549">
        <v>7.2751915719893541</v>
      </c>
      <c r="J3549" s="3">
        <v>0</v>
      </c>
      <c r="K3549" s="3">
        <v>0</v>
      </c>
      <c r="L3549" s="3">
        <v>0</v>
      </c>
    </row>
    <row r="3550" spans="1:12" ht="15.75" x14ac:dyDescent="0.25">
      <c r="A3550">
        <v>662.18333333340706</v>
      </c>
      <c r="B3550">
        <v>1.1015591954303312E-2</v>
      </c>
      <c r="C3550">
        <v>0</v>
      </c>
      <c r="D3550">
        <v>0</v>
      </c>
      <c r="E3550">
        <v>1</v>
      </c>
      <c r="F3550">
        <v>13.834982441223223</v>
      </c>
      <c r="G3550">
        <v>13.834982441223223</v>
      </c>
      <c r="H3550">
        <v>7.2751915719893541</v>
      </c>
      <c r="I3550">
        <v>7.2751915719893541</v>
      </c>
      <c r="J3550" s="3">
        <v>0</v>
      </c>
      <c r="K3550" s="3">
        <v>0</v>
      </c>
      <c r="L3550" s="3">
        <v>0</v>
      </c>
    </row>
    <row r="3551" spans="1:12" ht="15.75" x14ac:dyDescent="0.25">
      <c r="A3551">
        <v>662.20000000012806</v>
      </c>
      <c r="B3551">
        <v>5.1691479533343175E-3</v>
      </c>
      <c r="C3551">
        <v>0</v>
      </c>
      <c r="D3551">
        <v>0</v>
      </c>
      <c r="E3551">
        <v>1</v>
      </c>
      <c r="F3551">
        <v>13.834982441223223</v>
      </c>
      <c r="G3551">
        <v>13.834982441223223</v>
      </c>
      <c r="H3551">
        <v>7.2751915719893541</v>
      </c>
      <c r="I3551">
        <v>7.2751915719893541</v>
      </c>
      <c r="J3551" s="3">
        <v>0</v>
      </c>
      <c r="K3551" s="3">
        <v>0</v>
      </c>
      <c r="L3551" s="3">
        <v>0</v>
      </c>
    </row>
    <row r="3552" spans="1:12" ht="15.75" x14ac:dyDescent="0.25">
      <c r="A3552">
        <v>662.21666666667443</v>
      </c>
      <c r="B3552">
        <v>5.7544150838607692E-2</v>
      </c>
      <c r="C3552">
        <v>0</v>
      </c>
      <c r="D3552">
        <v>0</v>
      </c>
      <c r="E3552">
        <v>1</v>
      </c>
      <c r="F3552">
        <v>13.834982441223223</v>
      </c>
      <c r="G3552">
        <v>13.834982441223223</v>
      </c>
      <c r="H3552">
        <v>7.2751915719893541</v>
      </c>
      <c r="I3552">
        <v>7.2751915719893541</v>
      </c>
      <c r="J3552" s="3">
        <v>0</v>
      </c>
      <c r="K3552" s="3">
        <v>0</v>
      </c>
      <c r="L3552" s="3">
        <v>0</v>
      </c>
    </row>
    <row r="3553" spans="1:12" ht="15.75" x14ac:dyDescent="0.25">
      <c r="A3553">
        <v>662.23333333339542</v>
      </c>
      <c r="B3553">
        <v>7.7533434012770734E-3</v>
      </c>
      <c r="C3553">
        <v>0</v>
      </c>
      <c r="D3553">
        <v>0</v>
      </c>
      <c r="E3553">
        <v>1</v>
      </c>
      <c r="F3553">
        <v>13.834982441223223</v>
      </c>
      <c r="G3553">
        <v>13.834982441223223</v>
      </c>
      <c r="H3553">
        <v>7.2751915719893541</v>
      </c>
      <c r="I3553">
        <v>7.2751915719893541</v>
      </c>
      <c r="J3553" s="3">
        <v>0</v>
      </c>
      <c r="K3553" s="3">
        <v>0</v>
      </c>
      <c r="L3553" s="3">
        <v>0</v>
      </c>
    </row>
    <row r="3554" spans="1:12" ht="15.75" x14ac:dyDescent="0.25">
      <c r="A3554">
        <v>662.25000000011642</v>
      </c>
      <c r="B3554">
        <v>6.8189377966508036E-2</v>
      </c>
      <c r="C3554">
        <v>0</v>
      </c>
      <c r="D3554">
        <v>0</v>
      </c>
      <c r="E3554">
        <v>1</v>
      </c>
      <c r="F3554">
        <v>13.834982441223223</v>
      </c>
      <c r="G3554">
        <v>13.834982441223223</v>
      </c>
      <c r="H3554">
        <v>7.2751915719893541</v>
      </c>
      <c r="I3554">
        <v>7.2751915719893541</v>
      </c>
      <c r="J3554" s="3">
        <v>0</v>
      </c>
      <c r="K3554" s="3">
        <v>0</v>
      </c>
      <c r="L3554" s="3">
        <v>0</v>
      </c>
    </row>
    <row r="3555" spans="1:12" ht="15.75" x14ac:dyDescent="0.25">
      <c r="A3555">
        <v>662.26666666666279</v>
      </c>
      <c r="B3555">
        <v>7.7533434012770734E-3</v>
      </c>
      <c r="C3555">
        <v>0</v>
      </c>
      <c r="D3555">
        <v>0</v>
      </c>
      <c r="E3555">
        <v>1</v>
      </c>
      <c r="F3555">
        <v>13.834982441223223</v>
      </c>
      <c r="G3555">
        <v>13.834982441223223</v>
      </c>
      <c r="H3555">
        <v>7.2751915719893541</v>
      </c>
      <c r="I3555">
        <v>7.2751915719893541</v>
      </c>
      <c r="J3555" s="3">
        <v>0</v>
      </c>
      <c r="K3555" s="3">
        <v>0</v>
      </c>
      <c r="L3555" s="3">
        <v>0</v>
      </c>
    </row>
    <row r="3556" spans="1:12" ht="15.75" x14ac:dyDescent="0.25">
      <c r="A3556">
        <v>662.28333333338378</v>
      </c>
      <c r="B3556">
        <v>7.7533434012770734E-3</v>
      </c>
      <c r="C3556">
        <v>0</v>
      </c>
      <c r="D3556">
        <v>0</v>
      </c>
      <c r="E3556">
        <v>1</v>
      </c>
      <c r="F3556">
        <v>13.834982441223223</v>
      </c>
      <c r="G3556">
        <v>13.834982441223223</v>
      </c>
      <c r="H3556">
        <v>7.2751915719893541</v>
      </c>
      <c r="I3556">
        <v>7.2751915719893541</v>
      </c>
      <c r="J3556" s="3">
        <v>0</v>
      </c>
      <c r="K3556" s="3">
        <v>0</v>
      </c>
      <c r="L3556" s="3">
        <v>0</v>
      </c>
    </row>
    <row r="3557" spans="1:12" ht="15.75" x14ac:dyDescent="0.25">
      <c r="A3557">
        <v>662.30000000010477</v>
      </c>
      <c r="B3557">
        <v>5.7544150838607692E-2</v>
      </c>
      <c r="C3557">
        <v>0</v>
      </c>
      <c r="D3557">
        <v>0</v>
      </c>
      <c r="E3557">
        <v>1</v>
      </c>
      <c r="F3557">
        <v>13.834982441223223</v>
      </c>
      <c r="G3557">
        <v>13.834982441223223</v>
      </c>
      <c r="H3557">
        <v>7.2751915719893541</v>
      </c>
      <c r="I3557">
        <v>7.2751915719893541</v>
      </c>
      <c r="J3557" s="3">
        <v>0</v>
      </c>
      <c r="K3557" s="3">
        <v>0</v>
      </c>
      <c r="L3557" s="3">
        <v>0</v>
      </c>
    </row>
    <row r="3558" spans="1:12" ht="15.75" x14ac:dyDescent="0.25">
      <c r="A3558">
        <v>662.31666666665114</v>
      </c>
      <c r="B3558">
        <v>1.7795039304114369E-3</v>
      </c>
      <c r="C3558">
        <v>0</v>
      </c>
      <c r="D3558">
        <v>0</v>
      </c>
      <c r="E3558">
        <v>1</v>
      </c>
      <c r="F3558">
        <v>13.834982441223223</v>
      </c>
      <c r="G3558">
        <v>13.834982441223223</v>
      </c>
      <c r="H3558">
        <v>7.2751915719893541</v>
      </c>
      <c r="I3558">
        <v>7.2751915719893541</v>
      </c>
      <c r="J3558" s="3">
        <v>0</v>
      </c>
      <c r="K3558" s="3">
        <v>0</v>
      </c>
      <c r="L3558" s="3">
        <v>0</v>
      </c>
    </row>
    <row r="3559" spans="1:12" ht="15.75" x14ac:dyDescent="0.25">
      <c r="A3559">
        <v>662.33333333337214</v>
      </c>
      <c r="B3559">
        <v>7.7533434012770734E-3</v>
      </c>
      <c r="C3559">
        <v>0</v>
      </c>
      <c r="D3559">
        <v>0</v>
      </c>
      <c r="E3559">
        <v>1</v>
      </c>
      <c r="F3559">
        <v>13.834982441223223</v>
      </c>
      <c r="G3559">
        <v>13.834982441223223</v>
      </c>
      <c r="H3559">
        <v>7.2751915719893541</v>
      </c>
      <c r="I3559">
        <v>7.2751915719893541</v>
      </c>
      <c r="J3559" s="3">
        <v>0</v>
      </c>
      <c r="K3559" s="3">
        <v>0</v>
      </c>
      <c r="L3559" s="3">
        <v>0</v>
      </c>
    </row>
    <row r="3560" spans="1:12" ht="15.75" x14ac:dyDescent="0.25">
      <c r="A3560">
        <v>662.35000000009313</v>
      </c>
      <c r="B3560">
        <v>5.1691479533343175E-3</v>
      </c>
      <c r="C3560">
        <v>0</v>
      </c>
      <c r="D3560">
        <v>0</v>
      </c>
      <c r="E3560">
        <v>1</v>
      </c>
      <c r="F3560">
        <v>13.834982441223223</v>
      </c>
      <c r="G3560">
        <v>13.834982441223223</v>
      </c>
      <c r="H3560">
        <v>7.2751915719893541</v>
      </c>
      <c r="I3560">
        <v>7.2751915719893541</v>
      </c>
      <c r="J3560" s="3">
        <v>0</v>
      </c>
      <c r="K3560" s="3">
        <v>0</v>
      </c>
      <c r="L3560" s="3">
        <v>0</v>
      </c>
    </row>
    <row r="3561" spans="1:12" ht="15.75" x14ac:dyDescent="0.25">
      <c r="A3561">
        <v>662.3666666666395</v>
      </c>
      <c r="B3561">
        <v>6.8189377966508036E-2</v>
      </c>
      <c r="C3561">
        <v>0</v>
      </c>
      <c r="D3561">
        <v>0</v>
      </c>
      <c r="E3561">
        <v>1</v>
      </c>
      <c r="F3561">
        <v>13.834982441223223</v>
      </c>
      <c r="G3561">
        <v>13.834982441223223</v>
      </c>
      <c r="H3561">
        <v>7.2751915719893541</v>
      </c>
      <c r="I3561">
        <v>7.2751915719893541</v>
      </c>
      <c r="J3561" s="3">
        <v>0</v>
      </c>
      <c r="K3561" s="3">
        <v>0</v>
      </c>
      <c r="L3561" s="3">
        <v>0</v>
      </c>
    </row>
    <row r="3562" spans="1:12" ht="15.75" x14ac:dyDescent="0.25">
      <c r="A3562">
        <v>662.3833333333605</v>
      </c>
      <c r="B3562">
        <v>3.200164371687352E-3</v>
      </c>
      <c r="C3562">
        <v>0</v>
      </c>
      <c r="D3562">
        <v>0</v>
      </c>
      <c r="E3562">
        <v>1</v>
      </c>
      <c r="F3562">
        <v>13.834982441223223</v>
      </c>
      <c r="G3562">
        <v>13.834982441223223</v>
      </c>
      <c r="H3562">
        <v>7.2751915719893541</v>
      </c>
      <c r="I3562">
        <v>7.2751915719893541</v>
      </c>
      <c r="J3562" s="3">
        <v>0</v>
      </c>
      <c r="K3562" s="3">
        <v>0</v>
      </c>
      <c r="L3562" s="3">
        <v>0</v>
      </c>
    </row>
    <row r="3563" spans="1:12" ht="15.75" x14ac:dyDescent="0.25">
      <c r="A3563">
        <v>662.40000000008149</v>
      </c>
      <c r="B3563">
        <v>7.7533434012770734E-3</v>
      </c>
      <c r="C3563">
        <v>0</v>
      </c>
      <c r="D3563">
        <v>0</v>
      </c>
      <c r="E3563">
        <v>1</v>
      </c>
      <c r="F3563">
        <v>13.834982441223223</v>
      </c>
      <c r="G3563">
        <v>13.834982441223223</v>
      </c>
      <c r="H3563">
        <v>7.2751915719893541</v>
      </c>
      <c r="I3563">
        <v>7.2751915719893541</v>
      </c>
      <c r="J3563" s="3">
        <v>0</v>
      </c>
      <c r="K3563" s="3">
        <v>0</v>
      </c>
      <c r="L3563" s="3">
        <v>0</v>
      </c>
    </row>
    <row r="3564" spans="1:12" ht="15.75" x14ac:dyDescent="0.25">
      <c r="A3564">
        <v>662.41666666680248</v>
      </c>
      <c r="B3564">
        <v>3.200164371687352E-3</v>
      </c>
      <c r="C3564">
        <v>0</v>
      </c>
      <c r="D3564">
        <v>0</v>
      </c>
      <c r="E3564">
        <v>1</v>
      </c>
      <c r="F3564">
        <v>13.834982441223223</v>
      </c>
      <c r="G3564">
        <v>13.834982441223223</v>
      </c>
      <c r="H3564">
        <v>7.2751915719893541</v>
      </c>
      <c r="I3564">
        <v>7.2751915719893541</v>
      </c>
      <c r="J3564" s="3">
        <v>0</v>
      </c>
      <c r="K3564" s="3">
        <v>0</v>
      </c>
      <c r="L3564" s="3">
        <v>0</v>
      </c>
    </row>
    <row r="3565" spans="1:12" ht="15.75" x14ac:dyDescent="0.25">
      <c r="A3565">
        <v>662.43333333334886</v>
      </c>
      <c r="B3565">
        <v>5.1691479533343175E-3</v>
      </c>
      <c r="C3565">
        <v>0</v>
      </c>
      <c r="D3565">
        <v>0</v>
      </c>
      <c r="E3565">
        <v>1</v>
      </c>
      <c r="F3565">
        <v>13.834982441223223</v>
      </c>
      <c r="G3565">
        <v>13.834982441223223</v>
      </c>
      <c r="H3565">
        <v>7.2751915719893541</v>
      </c>
      <c r="I3565">
        <v>7.2751915719893541</v>
      </c>
      <c r="J3565" s="3">
        <v>0</v>
      </c>
      <c r="K3565" s="3">
        <v>0</v>
      </c>
      <c r="L3565" s="3">
        <v>0</v>
      </c>
    </row>
    <row r="3566" spans="1:12" ht="15.75" x14ac:dyDescent="0.25">
      <c r="A3566">
        <v>662.45000000006985</v>
      </c>
      <c r="B3566">
        <v>3.200164371687352E-3</v>
      </c>
      <c r="C3566">
        <v>0</v>
      </c>
      <c r="D3566">
        <v>0</v>
      </c>
      <c r="E3566">
        <v>1</v>
      </c>
      <c r="F3566">
        <v>13.834982441223223</v>
      </c>
      <c r="G3566">
        <v>13.834982441223223</v>
      </c>
      <c r="H3566">
        <v>7.2751915719893541</v>
      </c>
      <c r="I3566">
        <v>7.2751915719893541</v>
      </c>
      <c r="J3566" s="3">
        <v>0</v>
      </c>
      <c r="K3566" s="3">
        <v>0</v>
      </c>
      <c r="L3566" s="3">
        <v>0</v>
      </c>
    </row>
    <row r="3567" spans="1:12" ht="15.75" x14ac:dyDescent="0.25">
      <c r="A3567">
        <v>662.46666666679084</v>
      </c>
      <c r="B3567">
        <v>1.5015471506872421E-2</v>
      </c>
      <c r="C3567">
        <v>0</v>
      </c>
      <c r="D3567">
        <v>0</v>
      </c>
      <c r="E3567">
        <v>1</v>
      </c>
      <c r="F3567">
        <v>13.834982441223223</v>
      </c>
      <c r="G3567">
        <v>13.834982441223223</v>
      </c>
      <c r="H3567">
        <v>7.2751915719893541</v>
      </c>
      <c r="I3567">
        <v>7.2751915719893541</v>
      </c>
      <c r="J3567" s="3">
        <v>0</v>
      </c>
      <c r="K3567" s="3">
        <v>0</v>
      </c>
      <c r="L3567" s="3">
        <v>0</v>
      </c>
    </row>
    <row r="3568" spans="1:12" ht="15.75" x14ac:dyDescent="0.25">
      <c r="A3568">
        <v>662.48333333333721</v>
      </c>
      <c r="B3568">
        <v>3.1998369676085929E-2</v>
      </c>
      <c r="C3568">
        <v>0</v>
      </c>
      <c r="D3568">
        <v>0</v>
      </c>
      <c r="E3568">
        <v>1</v>
      </c>
      <c r="F3568">
        <v>13.834982441223223</v>
      </c>
      <c r="G3568">
        <v>13.834982441223223</v>
      </c>
      <c r="H3568">
        <v>7.2751915719893541</v>
      </c>
      <c r="I3568">
        <v>7.2751915719893541</v>
      </c>
      <c r="J3568" s="3">
        <v>0</v>
      </c>
      <c r="K3568" s="3">
        <v>0</v>
      </c>
      <c r="L3568" s="3">
        <v>0</v>
      </c>
    </row>
    <row r="3569" spans="1:12" ht="15.75" x14ac:dyDescent="0.25">
      <c r="A3569">
        <v>662.50000000005821</v>
      </c>
      <c r="B3569">
        <v>5.1691479533343175E-3</v>
      </c>
      <c r="C3569">
        <v>0</v>
      </c>
      <c r="D3569">
        <v>0</v>
      </c>
      <c r="E3569">
        <v>1</v>
      </c>
      <c r="F3569">
        <v>13.834982441223223</v>
      </c>
      <c r="G3569">
        <v>13.834982441223223</v>
      </c>
      <c r="H3569">
        <v>7.2751915719893541</v>
      </c>
      <c r="I3569">
        <v>7.2751915719893541</v>
      </c>
      <c r="J3569" s="3">
        <v>0</v>
      </c>
      <c r="K3569" s="3">
        <v>0</v>
      </c>
      <c r="L3569" s="3">
        <v>0</v>
      </c>
    </row>
    <row r="3570" spans="1:12" ht="15.75" x14ac:dyDescent="0.25">
      <c r="A3570">
        <v>662.5166666667792</v>
      </c>
      <c r="B3570">
        <v>2.5453290627954209E-2</v>
      </c>
      <c r="C3570">
        <v>0</v>
      </c>
      <c r="D3570">
        <v>0</v>
      </c>
      <c r="E3570">
        <v>1</v>
      </c>
      <c r="F3570">
        <v>13.834982441223223</v>
      </c>
      <c r="G3570">
        <v>13.834982441223223</v>
      </c>
      <c r="H3570">
        <v>7.2751915719893541</v>
      </c>
      <c r="I3570">
        <v>7.2751915719893541</v>
      </c>
      <c r="J3570" s="3">
        <v>0</v>
      </c>
      <c r="K3570" s="3">
        <v>0</v>
      </c>
      <c r="L3570" s="3">
        <v>0</v>
      </c>
    </row>
    <row r="3571" spans="1:12" ht="15.75" x14ac:dyDescent="0.25">
      <c r="A3571">
        <v>662.53333333332557</v>
      </c>
      <c r="B3571">
        <v>1.1015591954303312E-2</v>
      </c>
      <c r="C3571">
        <v>0</v>
      </c>
      <c r="D3571">
        <v>0</v>
      </c>
      <c r="E3571">
        <v>1</v>
      </c>
      <c r="F3571">
        <v>13.834982441223223</v>
      </c>
      <c r="G3571">
        <v>13.834982441223223</v>
      </c>
      <c r="H3571">
        <v>7.2751915719893541</v>
      </c>
      <c r="I3571">
        <v>7.2751915719893541</v>
      </c>
      <c r="J3571" s="3">
        <v>0</v>
      </c>
      <c r="K3571" s="3">
        <v>0</v>
      </c>
      <c r="L3571" s="3">
        <v>0</v>
      </c>
    </row>
    <row r="3572" spans="1:12" ht="15.75" x14ac:dyDescent="0.25">
      <c r="A3572">
        <v>662.55000000004657</v>
      </c>
      <c r="B3572">
        <v>1.1015591954303312E-2</v>
      </c>
      <c r="C3572">
        <v>0</v>
      </c>
      <c r="D3572">
        <v>0</v>
      </c>
      <c r="E3572">
        <v>1</v>
      </c>
      <c r="F3572">
        <v>13.834982441223223</v>
      </c>
      <c r="G3572">
        <v>13.834982441223223</v>
      </c>
      <c r="H3572">
        <v>7.2751915719893541</v>
      </c>
      <c r="I3572">
        <v>7.2751915719893541</v>
      </c>
      <c r="J3572" s="3">
        <v>0</v>
      </c>
      <c r="K3572" s="3">
        <v>0</v>
      </c>
      <c r="L3572" s="3">
        <v>0</v>
      </c>
    </row>
    <row r="3573" spans="1:12" ht="15.75" x14ac:dyDescent="0.25">
      <c r="A3573">
        <v>662.56666666676756</v>
      </c>
      <c r="B3573">
        <v>7.7533434012770734E-3</v>
      </c>
      <c r="C3573">
        <v>0</v>
      </c>
      <c r="D3573">
        <v>0</v>
      </c>
      <c r="E3573">
        <v>1</v>
      </c>
      <c r="F3573">
        <v>13.834982441223223</v>
      </c>
      <c r="G3573">
        <v>13.834982441223223</v>
      </c>
      <c r="H3573">
        <v>7.2751915719893541</v>
      </c>
      <c r="I3573">
        <v>7.2751915719893541</v>
      </c>
      <c r="J3573" s="3">
        <v>0</v>
      </c>
      <c r="K3573" s="3">
        <v>0</v>
      </c>
      <c r="L3573" s="3">
        <v>0</v>
      </c>
    </row>
    <row r="3574" spans="1:12" ht="15.75" x14ac:dyDescent="0.25">
      <c r="A3574">
        <v>662.58333333331393</v>
      </c>
      <c r="B3574">
        <v>1.7795039304114369E-3</v>
      </c>
      <c r="C3574">
        <v>0</v>
      </c>
      <c r="D3574">
        <v>0</v>
      </c>
      <c r="E3574">
        <v>1</v>
      </c>
      <c r="F3574">
        <v>13.834982441223223</v>
      </c>
      <c r="G3574">
        <v>13.834982441223223</v>
      </c>
      <c r="H3574">
        <v>7.2751915719893541</v>
      </c>
      <c r="I3574">
        <v>7.2751915719893541</v>
      </c>
      <c r="J3574" s="3">
        <v>0</v>
      </c>
      <c r="K3574" s="3">
        <v>0</v>
      </c>
      <c r="L3574" s="3">
        <v>0</v>
      </c>
    </row>
    <row r="3575" spans="1:12" ht="15.75" x14ac:dyDescent="0.25">
      <c r="A3575">
        <v>662.60000000003492</v>
      </c>
      <c r="B3575">
        <v>1.5015471506872421E-2</v>
      </c>
      <c r="C3575">
        <v>0</v>
      </c>
      <c r="D3575">
        <v>0</v>
      </c>
      <c r="E3575">
        <v>1</v>
      </c>
      <c r="F3575">
        <v>13.834982441223223</v>
      </c>
      <c r="G3575">
        <v>13.834982441223223</v>
      </c>
      <c r="H3575">
        <v>7.2751915719893541</v>
      </c>
      <c r="I3575">
        <v>7.2751915719893541</v>
      </c>
      <c r="J3575" s="3">
        <v>0</v>
      </c>
      <c r="K3575" s="3">
        <v>0</v>
      </c>
      <c r="L3575" s="3">
        <v>0</v>
      </c>
    </row>
    <row r="3576" spans="1:12" ht="15.75" x14ac:dyDescent="0.25">
      <c r="A3576">
        <v>662.61666666675592</v>
      </c>
      <c r="B3576">
        <v>1.1015591954303312E-2</v>
      </c>
      <c r="C3576">
        <v>0</v>
      </c>
      <c r="D3576">
        <v>0</v>
      </c>
      <c r="E3576">
        <v>1</v>
      </c>
      <c r="F3576">
        <v>13.834982441223223</v>
      </c>
      <c r="G3576">
        <v>13.834982441223223</v>
      </c>
      <c r="H3576">
        <v>7.2751915719893541</v>
      </c>
      <c r="I3576">
        <v>7.2751915719893541</v>
      </c>
      <c r="J3576" s="3">
        <v>0</v>
      </c>
      <c r="K3576" s="3">
        <v>0</v>
      </c>
      <c r="L3576" s="3">
        <v>0</v>
      </c>
    </row>
    <row r="3577" spans="1:12" ht="15.75" x14ac:dyDescent="0.25">
      <c r="A3577">
        <v>662.63333333347691</v>
      </c>
      <c r="B3577">
        <v>1.7795039304114369E-3</v>
      </c>
      <c r="C3577">
        <v>0</v>
      </c>
      <c r="D3577">
        <v>0</v>
      </c>
      <c r="E3577">
        <v>1</v>
      </c>
      <c r="F3577">
        <v>13.834982441223223</v>
      </c>
      <c r="G3577">
        <v>13.834982441223223</v>
      </c>
      <c r="H3577">
        <v>7.2751915719893541</v>
      </c>
      <c r="I3577">
        <v>7.2751915719893541</v>
      </c>
      <c r="J3577" s="3">
        <v>0</v>
      </c>
      <c r="K3577" s="3">
        <v>0</v>
      </c>
      <c r="L3577" s="3">
        <v>0</v>
      </c>
    </row>
    <row r="3578" spans="1:12" ht="15.75" x14ac:dyDescent="0.25">
      <c r="A3578">
        <v>662.65000000002328</v>
      </c>
      <c r="B3578">
        <v>1.7795039304114369E-3</v>
      </c>
      <c r="C3578">
        <v>0</v>
      </c>
      <c r="D3578">
        <v>0</v>
      </c>
      <c r="E3578">
        <v>1</v>
      </c>
      <c r="F3578">
        <v>13.834982441223223</v>
      </c>
      <c r="G3578">
        <v>13.834982441223223</v>
      </c>
      <c r="H3578">
        <v>7.2751915719893541</v>
      </c>
      <c r="I3578">
        <v>7.2751915719893541</v>
      </c>
      <c r="J3578" s="3">
        <v>0</v>
      </c>
      <c r="K3578" s="3">
        <v>0</v>
      </c>
      <c r="L3578" s="3">
        <v>0</v>
      </c>
    </row>
    <row r="3579" spans="1:12" ht="15.75" x14ac:dyDescent="0.25">
      <c r="A3579">
        <v>662.66666666674428</v>
      </c>
      <c r="B3579">
        <v>3.9495916035715721E-2</v>
      </c>
      <c r="C3579">
        <v>0</v>
      </c>
      <c r="D3579">
        <v>0</v>
      </c>
      <c r="E3579">
        <v>1</v>
      </c>
      <c r="F3579">
        <v>13.834982441223223</v>
      </c>
      <c r="G3579">
        <v>13.834982441223223</v>
      </c>
      <c r="H3579">
        <v>7.2751915719893541</v>
      </c>
      <c r="I3579">
        <v>7.2751915719893541</v>
      </c>
      <c r="J3579" s="3">
        <v>0</v>
      </c>
      <c r="K3579" s="3">
        <v>0</v>
      </c>
      <c r="L3579" s="3">
        <v>0</v>
      </c>
    </row>
    <row r="3580" spans="1:12" ht="15.75" x14ac:dyDescent="0.25">
      <c r="A3580">
        <v>662.68333333346527</v>
      </c>
      <c r="B3580">
        <v>3.200164371687352E-3</v>
      </c>
      <c r="C3580">
        <v>0</v>
      </c>
      <c r="D3580">
        <v>0</v>
      </c>
      <c r="E3580">
        <v>1</v>
      </c>
      <c r="F3580">
        <v>13.834982441223223</v>
      </c>
      <c r="G3580">
        <v>13.834982441223223</v>
      </c>
      <c r="H3580">
        <v>7.2751915719893541</v>
      </c>
      <c r="I3580">
        <v>7.2751915719893541</v>
      </c>
      <c r="J3580" s="3">
        <v>0</v>
      </c>
      <c r="K3580" s="3">
        <v>0</v>
      </c>
      <c r="L3580" s="3">
        <v>0</v>
      </c>
    </row>
    <row r="3581" spans="1:12" ht="15.75" x14ac:dyDescent="0.25">
      <c r="A3581">
        <v>662.70000000001164</v>
      </c>
      <c r="B3581">
        <v>4.7995211322917064E-2</v>
      </c>
      <c r="C3581">
        <v>0</v>
      </c>
      <c r="D3581">
        <v>0</v>
      </c>
      <c r="E3581">
        <v>1</v>
      </c>
      <c r="F3581">
        <v>13.834982441223223</v>
      </c>
      <c r="G3581">
        <v>13.834982441223223</v>
      </c>
      <c r="H3581">
        <v>7.2751915719893541</v>
      </c>
      <c r="I3581">
        <v>7.2751915719893541</v>
      </c>
      <c r="J3581" s="3">
        <v>0</v>
      </c>
      <c r="K3581" s="3">
        <v>0</v>
      </c>
      <c r="L3581" s="3">
        <v>0</v>
      </c>
    </row>
    <row r="3582" spans="1:12" ht="15.75" x14ac:dyDescent="0.25">
      <c r="A3582">
        <v>662.71666666673264</v>
      </c>
      <c r="B3582">
        <v>1.7795039304114369E-3</v>
      </c>
      <c r="C3582">
        <v>0</v>
      </c>
      <c r="D3582">
        <v>0</v>
      </c>
      <c r="E3582">
        <v>1</v>
      </c>
      <c r="F3582">
        <v>13.834982441223223</v>
      </c>
      <c r="G3582">
        <v>13.834982441223223</v>
      </c>
      <c r="H3582">
        <v>7.2751915719893541</v>
      </c>
      <c r="I3582">
        <v>7.2751915719893541</v>
      </c>
      <c r="J3582" s="3">
        <v>0</v>
      </c>
      <c r="K3582" s="3">
        <v>0</v>
      </c>
      <c r="L3582" s="3">
        <v>0</v>
      </c>
    </row>
    <row r="3583" spans="1:12" ht="15.75" x14ac:dyDescent="0.25">
      <c r="A3583">
        <v>662.73333333345363</v>
      </c>
      <c r="B3583">
        <v>1.7795039304114369E-3</v>
      </c>
      <c r="C3583">
        <v>0</v>
      </c>
      <c r="D3583">
        <v>0</v>
      </c>
      <c r="E3583">
        <v>1</v>
      </c>
      <c r="F3583">
        <v>13.834982441223223</v>
      </c>
      <c r="G3583">
        <v>13.834982441223223</v>
      </c>
      <c r="H3583">
        <v>7.2751915719893541</v>
      </c>
      <c r="I3583">
        <v>7.2751915719893541</v>
      </c>
      <c r="J3583" s="3">
        <v>0</v>
      </c>
      <c r="K3583" s="3">
        <v>0</v>
      </c>
      <c r="L3583" s="3">
        <v>0</v>
      </c>
    </row>
    <row r="3584" spans="1:12" ht="15.75" x14ac:dyDescent="0.25">
      <c r="A3584">
        <v>662.75</v>
      </c>
      <c r="B3584">
        <v>3.9495916035715721E-2</v>
      </c>
      <c r="C3584">
        <v>0</v>
      </c>
      <c r="D3584">
        <v>0</v>
      </c>
      <c r="E3584">
        <v>1</v>
      </c>
      <c r="F3584">
        <v>13.834982441223223</v>
      </c>
      <c r="G3584">
        <v>13.834982441223223</v>
      </c>
      <c r="H3584">
        <v>7.2751915719893541</v>
      </c>
      <c r="I3584">
        <v>7.2751915719893541</v>
      </c>
      <c r="J3584" s="3">
        <v>0</v>
      </c>
      <c r="K3584" s="3">
        <v>0</v>
      </c>
      <c r="L3584" s="3">
        <v>0</v>
      </c>
    </row>
    <row r="3585" spans="1:12" ht="15.75" x14ac:dyDescent="0.25">
      <c r="A3585">
        <v>662.76666666672099</v>
      </c>
      <c r="B3585">
        <v>2.5453290627954209E-2</v>
      </c>
      <c r="C3585">
        <v>0</v>
      </c>
      <c r="D3585">
        <v>0</v>
      </c>
      <c r="E3585">
        <v>1</v>
      </c>
      <c r="F3585">
        <v>13.834982441223223</v>
      </c>
      <c r="G3585">
        <v>13.834982441223223</v>
      </c>
      <c r="H3585">
        <v>7.2751915719893541</v>
      </c>
      <c r="I3585">
        <v>7.2751915719893541</v>
      </c>
      <c r="J3585" s="3">
        <v>0</v>
      </c>
      <c r="K3585" s="3">
        <v>0</v>
      </c>
      <c r="L3585" s="3">
        <v>0</v>
      </c>
    </row>
    <row r="3586" spans="1:12" ht="15.75" x14ac:dyDescent="0.25">
      <c r="A3586">
        <v>662.78333333344199</v>
      </c>
      <c r="B3586">
        <v>1.1015591954303312E-2</v>
      </c>
      <c r="C3586">
        <v>0</v>
      </c>
      <c r="D3586">
        <v>0</v>
      </c>
      <c r="E3586">
        <v>1</v>
      </c>
      <c r="F3586">
        <v>13.834982441223223</v>
      </c>
      <c r="G3586">
        <v>13.834982441223223</v>
      </c>
      <c r="H3586">
        <v>7.2751915719893541</v>
      </c>
      <c r="I3586">
        <v>7.2751915719893541</v>
      </c>
      <c r="J3586" s="3">
        <v>0</v>
      </c>
      <c r="K3586" s="3">
        <v>0</v>
      </c>
      <c r="L3586" s="3">
        <v>0</v>
      </c>
    </row>
    <row r="3587" spans="1:12" ht="15.75" x14ac:dyDescent="0.25">
      <c r="A3587">
        <v>662.79999999998836</v>
      </c>
      <c r="B3587">
        <v>2.5453290627954209E-2</v>
      </c>
      <c r="C3587">
        <v>0</v>
      </c>
      <c r="D3587">
        <v>0</v>
      </c>
      <c r="E3587">
        <v>1</v>
      </c>
      <c r="F3587">
        <v>13.834982441223223</v>
      </c>
      <c r="G3587">
        <v>13.834982441223223</v>
      </c>
      <c r="H3587">
        <v>7.2751915719893541</v>
      </c>
      <c r="I3587">
        <v>7.2751915719893541</v>
      </c>
      <c r="J3587" s="3">
        <v>0</v>
      </c>
      <c r="K3587" s="3">
        <v>0</v>
      </c>
      <c r="L3587" s="3">
        <v>0</v>
      </c>
    </row>
    <row r="3588" spans="1:12" ht="15.75" x14ac:dyDescent="0.25">
      <c r="A3588">
        <v>662.81666666670935</v>
      </c>
      <c r="B3588">
        <v>3.200164371687352E-3</v>
      </c>
      <c r="C3588">
        <v>0</v>
      </c>
      <c r="D3588">
        <v>0</v>
      </c>
      <c r="E3588">
        <v>1</v>
      </c>
      <c r="F3588">
        <v>13.834982441223223</v>
      </c>
      <c r="G3588">
        <v>13.834982441223223</v>
      </c>
      <c r="H3588">
        <v>7.2751915719893541</v>
      </c>
      <c r="I3588">
        <v>7.2751915719893541</v>
      </c>
      <c r="J3588" s="3">
        <v>0</v>
      </c>
      <c r="K3588" s="3">
        <v>0</v>
      </c>
      <c r="L3588" s="3">
        <v>0</v>
      </c>
    </row>
    <row r="3589" spans="1:12" ht="15.75" x14ac:dyDescent="0.25">
      <c r="A3589">
        <v>662.83333333343035</v>
      </c>
      <c r="B3589">
        <v>3.9495916035715721E-2</v>
      </c>
      <c r="C3589">
        <v>0</v>
      </c>
      <c r="D3589">
        <v>0</v>
      </c>
      <c r="E3589">
        <v>1</v>
      </c>
      <c r="F3589">
        <v>13.834982441223223</v>
      </c>
      <c r="G3589">
        <v>13.834982441223223</v>
      </c>
      <c r="H3589">
        <v>7.2751915719893541</v>
      </c>
      <c r="I3589">
        <v>7.2751915719893541</v>
      </c>
      <c r="J3589" s="3">
        <v>0</v>
      </c>
      <c r="K3589" s="3">
        <v>0</v>
      </c>
      <c r="L3589" s="3">
        <v>0</v>
      </c>
    </row>
    <row r="3590" spans="1:12" ht="15.75" x14ac:dyDescent="0.25">
      <c r="A3590">
        <v>662.84999999997672</v>
      </c>
      <c r="B3590">
        <v>5.1691479533343175E-3</v>
      </c>
      <c r="C3590">
        <v>0</v>
      </c>
      <c r="D3590">
        <v>0</v>
      </c>
      <c r="E3590">
        <v>1</v>
      </c>
      <c r="F3590">
        <v>13.834982441223223</v>
      </c>
      <c r="G3590">
        <v>13.834982441223223</v>
      </c>
      <c r="H3590">
        <v>7.2751915719893541</v>
      </c>
      <c r="I3590">
        <v>7.2751915719893541</v>
      </c>
      <c r="J3590" s="3">
        <v>0</v>
      </c>
      <c r="K3590" s="3">
        <v>0</v>
      </c>
      <c r="L3590" s="3">
        <v>0</v>
      </c>
    </row>
    <row r="3591" spans="1:12" ht="15.75" x14ac:dyDescent="0.25">
      <c r="A3591">
        <v>662.86666666669771</v>
      </c>
      <c r="B3591">
        <v>3.9495916035715721E-2</v>
      </c>
      <c r="C3591">
        <v>0</v>
      </c>
      <c r="D3591">
        <v>0</v>
      </c>
      <c r="E3591">
        <v>1</v>
      </c>
      <c r="F3591">
        <v>13.834982441223223</v>
      </c>
      <c r="G3591">
        <v>13.834982441223223</v>
      </c>
      <c r="H3591">
        <v>7.2751915719893541</v>
      </c>
      <c r="I3591">
        <v>7.2751915719893541</v>
      </c>
      <c r="J3591" s="3">
        <v>0</v>
      </c>
      <c r="K3591" s="3">
        <v>0</v>
      </c>
      <c r="L3591" s="3">
        <v>0</v>
      </c>
    </row>
    <row r="3592" spans="1:12" ht="15.75" x14ac:dyDescent="0.25">
      <c r="A3592">
        <v>662.8833333334187</v>
      </c>
      <c r="B3592">
        <v>5.7544150838607692E-2</v>
      </c>
      <c r="C3592">
        <v>0</v>
      </c>
      <c r="D3592">
        <v>0</v>
      </c>
      <c r="E3592">
        <v>1</v>
      </c>
      <c r="F3592">
        <v>13.834982441223223</v>
      </c>
      <c r="G3592">
        <v>13.834982441223223</v>
      </c>
      <c r="H3592">
        <v>7.2751915719893541</v>
      </c>
      <c r="I3592">
        <v>7.2751915719893541</v>
      </c>
      <c r="J3592" s="3">
        <v>0</v>
      </c>
      <c r="K3592" s="3">
        <v>0</v>
      </c>
      <c r="L3592" s="3">
        <v>0</v>
      </c>
    </row>
    <row r="3593" spans="1:12" ht="15.75" x14ac:dyDescent="0.25">
      <c r="A3593">
        <v>662.9000000001397</v>
      </c>
      <c r="B3593">
        <v>5.1691479533343175E-3</v>
      </c>
      <c r="C3593">
        <v>0</v>
      </c>
      <c r="D3593">
        <v>0</v>
      </c>
      <c r="E3593">
        <v>1</v>
      </c>
      <c r="F3593">
        <v>13.834982441223223</v>
      </c>
      <c r="G3593">
        <v>13.834982441223223</v>
      </c>
      <c r="H3593">
        <v>7.2751915719893541</v>
      </c>
      <c r="I3593">
        <v>7.2751915719893541</v>
      </c>
      <c r="J3593" s="3">
        <v>0</v>
      </c>
      <c r="K3593" s="3">
        <v>0</v>
      </c>
      <c r="L3593" s="3">
        <v>0</v>
      </c>
    </row>
    <row r="3594" spans="1:12" ht="15.75" x14ac:dyDescent="0.25">
      <c r="A3594">
        <v>662.91666666668607</v>
      </c>
      <c r="B3594">
        <v>3.200164371687352E-3</v>
      </c>
      <c r="C3594">
        <v>0</v>
      </c>
      <c r="D3594">
        <v>0</v>
      </c>
      <c r="E3594">
        <v>1</v>
      </c>
      <c r="F3594">
        <v>13.834982441223223</v>
      </c>
      <c r="G3594">
        <v>13.834982441223223</v>
      </c>
      <c r="H3594">
        <v>7.2751915719893541</v>
      </c>
      <c r="I3594">
        <v>7.2751915719893541</v>
      </c>
      <c r="J3594" s="3">
        <v>0</v>
      </c>
      <c r="K3594" s="3">
        <v>0</v>
      </c>
      <c r="L3594" s="3">
        <v>0</v>
      </c>
    </row>
    <row r="3595" spans="1:12" ht="15.75" x14ac:dyDescent="0.25">
      <c r="A3595">
        <v>662.93333333340706</v>
      </c>
      <c r="B3595">
        <v>4.7995211322917064E-2</v>
      </c>
      <c r="C3595">
        <v>0</v>
      </c>
      <c r="D3595">
        <v>0</v>
      </c>
      <c r="E3595">
        <v>1</v>
      </c>
      <c r="F3595">
        <v>13.834982441223223</v>
      </c>
      <c r="G3595">
        <v>13.834982441223223</v>
      </c>
      <c r="H3595">
        <v>7.2751915719893541</v>
      </c>
      <c r="I3595">
        <v>7.2751915719893541</v>
      </c>
      <c r="J3595" s="3">
        <v>0</v>
      </c>
      <c r="K3595" s="3">
        <v>0</v>
      </c>
      <c r="L3595" s="3">
        <v>0</v>
      </c>
    </row>
    <row r="3596" spans="1:12" ht="15.75" x14ac:dyDescent="0.25">
      <c r="A3596">
        <v>662.95000000012806</v>
      </c>
      <c r="B3596">
        <v>1.5015471506872421E-2</v>
      </c>
      <c r="C3596">
        <v>0</v>
      </c>
      <c r="D3596">
        <v>0</v>
      </c>
      <c r="E3596">
        <v>1</v>
      </c>
      <c r="F3596">
        <v>13.834982441223223</v>
      </c>
      <c r="G3596">
        <v>13.834982441223223</v>
      </c>
      <c r="H3596">
        <v>7.2751915719893541</v>
      </c>
      <c r="I3596">
        <v>7.2751915719893541</v>
      </c>
      <c r="J3596" s="3">
        <v>0</v>
      </c>
      <c r="K3596" s="3">
        <v>0</v>
      </c>
      <c r="L3596" s="3">
        <v>0</v>
      </c>
    </row>
    <row r="3597" spans="1:12" ht="15.75" x14ac:dyDescent="0.25">
      <c r="A3597">
        <v>662.96666666667443</v>
      </c>
      <c r="B3597">
        <v>3.200164371687352E-3</v>
      </c>
      <c r="C3597">
        <v>0</v>
      </c>
      <c r="D3597">
        <v>0</v>
      </c>
      <c r="E3597">
        <v>1</v>
      </c>
      <c r="F3597">
        <v>13.834982441223223</v>
      </c>
      <c r="G3597">
        <v>13.834982441223223</v>
      </c>
      <c r="H3597">
        <v>7.2751915719893541</v>
      </c>
      <c r="I3597">
        <v>7.2751915719893541</v>
      </c>
      <c r="J3597" s="3">
        <v>0</v>
      </c>
      <c r="K3597" s="3">
        <v>0</v>
      </c>
      <c r="L3597" s="3">
        <v>0</v>
      </c>
    </row>
    <row r="3598" spans="1:12" ht="15.75" x14ac:dyDescent="0.25">
      <c r="A3598">
        <v>662.98333333339542</v>
      </c>
      <c r="B3598">
        <v>5.1691479533343175E-3</v>
      </c>
      <c r="C3598">
        <v>0</v>
      </c>
      <c r="D3598">
        <v>0</v>
      </c>
      <c r="E3598">
        <v>1</v>
      </c>
      <c r="F3598">
        <v>13.834982441223223</v>
      </c>
      <c r="G3598">
        <v>13.834982441223223</v>
      </c>
      <c r="H3598">
        <v>7.2751915719893541</v>
      </c>
      <c r="I3598">
        <v>7.2751915719893541</v>
      </c>
      <c r="J3598" s="3">
        <v>0</v>
      </c>
      <c r="K3598" s="3">
        <v>0</v>
      </c>
      <c r="L3598" s="3">
        <v>0</v>
      </c>
    </row>
    <row r="3599" spans="1:12" ht="15.75" x14ac:dyDescent="0.25">
      <c r="A3599">
        <v>663.00000000011642</v>
      </c>
      <c r="B3599">
        <v>7.7533434012770734E-3</v>
      </c>
      <c r="C3599">
        <v>0</v>
      </c>
      <c r="D3599">
        <v>0</v>
      </c>
      <c r="E3599">
        <v>1</v>
      </c>
      <c r="F3599">
        <v>13.834982441223223</v>
      </c>
      <c r="G3599">
        <v>13.834982441223223</v>
      </c>
      <c r="H3599">
        <v>7.2751915719893541</v>
      </c>
      <c r="I3599">
        <v>7.2751915719893541</v>
      </c>
      <c r="J3599" s="3">
        <v>0</v>
      </c>
      <c r="K3599" s="3">
        <v>0</v>
      </c>
      <c r="L3599" s="3">
        <v>0</v>
      </c>
    </row>
    <row r="3600" spans="1:12" ht="15.75" x14ac:dyDescent="0.25">
      <c r="A3600">
        <v>663.01666666666279</v>
      </c>
      <c r="B3600">
        <v>4.7995211322917064E-2</v>
      </c>
      <c r="C3600">
        <v>0</v>
      </c>
      <c r="D3600">
        <v>0</v>
      </c>
      <c r="E3600">
        <v>1</v>
      </c>
      <c r="F3600">
        <v>13.834982441223223</v>
      </c>
      <c r="G3600">
        <v>13.834982441223223</v>
      </c>
      <c r="H3600">
        <v>7.2751915719893541</v>
      </c>
      <c r="I3600">
        <v>7.2751915719893541</v>
      </c>
      <c r="J3600" s="3">
        <v>0</v>
      </c>
      <c r="K3600" s="3">
        <v>0</v>
      </c>
      <c r="L3600" s="3">
        <v>0</v>
      </c>
    </row>
    <row r="3601" spans="1:12" ht="15.75" x14ac:dyDescent="0.25">
      <c r="A3601">
        <v>663.03333333338378</v>
      </c>
      <c r="B3601">
        <v>1.5015471506872421E-2</v>
      </c>
      <c r="C3601">
        <v>0</v>
      </c>
      <c r="D3601">
        <v>0</v>
      </c>
      <c r="E3601">
        <v>1</v>
      </c>
      <c r="F3601">
        <v>13.834982441223223</v>
      </c>
      <c r="G3601">
        <v>13.834982441223223</v>
      </c>
      <c r="H3601">
        <v>7.2751915719893541</v>
      </c>
      <c r="I3601">
        <v>7.2751915719893541</v>
      </c>
      <c r="J3601" s="3">
        <v>0</v>
      </c>
      <c r="K3601" s="3">
        <v>0</v>
      </c>
      <c r="L3601" s="3">
        <v>0</v>
      </c>
    </row>
    <row r="3602" spans="1:12" ht="15.75" x14ac:dyDescent="0.25">
      <c r="A3602">
        <v>663.05000000010477</v>
      </c>
      <c r="B3602">
        <v>2.5453290627954209E-2</v>
      </c>
      <c r="C3602">
        <v>0</v>
      </c>
      <c r="D3602">
        <v>0</v>
      </c>
      <c r="E3602">
        <v>1</v>
      </c>
      <c r="F3602">
        <v>13.834982441223223</v>
      </c>
      <c r="G3602">
        <v>13.834982441223223</v>
      </c>
      <c r="H3602">
        <v>7.2751915719893541</v>
      </c>
      <c r="I3602">
        <v>7.2751915719893541</v>
      </c>
      <c r="J3602" s="3">
        <v>0</v>
      </c>
      <c r="K3602" s="3">
        <v>0</v>
      </c>
      <c r="L3602" s="3">
        <v>0</v>
      </c>
    </row>
    <row r="3603" spans="1:12" ht="15.75" x14ac:dyDescent="0.25">
      <c r="A3603">
        <v>663.06666666665114</v>
      </c>
      <c r="B3603">
        <v>7.7533434012770734E-3</v>
      </c>
      <c r="C3603">
        <v>0</v>
      </c>
      <c r="D3603">
        <v>0</v>
      </c>
      <c r="E3603">
        <v>1</v>
      </c>
      <c r="F3603">
        <v>13.834982441223223</v>
      </c>
      <c r="G3603">
        <v>13.834982441223223</v>
      </c>
      <c r="H3603">
        <v>7.2751915719893541</v>
      </c>
      <c r="I3603">
        <v>7.2751915719893541</v>
      </c>
      <c r="J3603" s="3">
        <v>0</v>
      </c>
      <c r="K3603" s="3">
        <v>0</v>
      </c>
      <c r="L3603" s="3">
        <v>0</v>
      </c>
    </row>
    <row r="3604" spans="1:12" ht="15.75" x14ac:dyDescent="0.25">
      <c r="A3604">
        <v>663.08333333337214</v>
      </c>
      <c r="B3604">
        <v>1.1015591954303312E-2</v>
      </c>
      <c r="C3604">
        <v>0</v>
      </c>
      <c r="D3604">
        <v>0</v>
      </c>
      <c r="E3604">
        <v>1</v>
      </c>
      <c r="F3604">
        <v>13.834982441223223</v>
      </c>
      <c r="G3604">
        <v>13.834982441223223</v>
      </c>
      <c r="H3604">
        <v>7.2751915719893541</v>
      </c>
      <c r="I3604">
        <v>7.2751915719893541</v>
      </c>
      <c r="J3604" s="3">
        <v>0</v>
      </c>
      <c r="K3604" s="3">
        <v>0</v>
      </c>
      <c r="L3604" s="3">
        <v>0</v>
      </c>
    </row>
    <row r="3605" spans="1:12" ht="15.75" x14ac:dyDescent="0.25">
      <c r="A3605">
        <v>663.10000000009313</v>
      </c>
      <c r="B3605">
        <v>1.5015471506872421E-2</v>
      </c>
      <c r="C3605">
        <v>0</v>
      </c>
      <c r="D3605">
        <v>0</v>
      </c>
      <c r="E3605">
        <v>1</v>
      </c>
      <c r="F3605">
        <v>13.834982441223223</v>
      </c>
      <c r="G3605">
        <v>13.834982441223223</v>
      </c>
      <c r="H3605">
        <v>7.2751915719893541</v>
      </c>
      <c r="I3605">
        <v>7.2751915719893541</v>
      </c>
      <c r="J3605" s="3">
        <v>0</v>
      </c>
      <c r="K3605" s="3">
        <v>0</v>
      </c>
      <c r="L3605" s="3">
        <v>0</v>
      </c>
    </row>
    <row r="3606" spans="1:12" ht="15.75" x14ac:dyDescent="0.25">
      <c r="A3606">
        <v>663.1166666666395</v>
      </c>
      <c r="B3606">
        <v>1.5015471506872421E-2</v>
      </c>
      <c r="C3606">
        <v>0</v>
      </c>
      <c r="D3606">
        <v>0</v>
      </c>
      <c r="E3606">
        <v>1</v>
      </c>
      <c r="F3606">
        <v>13.834982441223223</v>
      </c>
      <c r="G3606">
        <v>13.834982441223223</v>
      </c>
      <c r="H3606">
        <v>7.2751915719893541</v>
      </c>
      <c r="I3606">
        <v>7.2751915719893541</v>
      </c>
      <c r="J3606" s="3">
        <v>0</v>
      </c>
      <c r="K3606" s="3">
        <v>0</v>
      </c>
      <c r="L3606" s="3">
        <v>0</v>
      </c>
    </row>
    <row r="3607" spans="1:12" ht="15.75" x14ac:dyDescent="0.25">
      <c r="A3607">
        <v>663.1333333333605</v>
      </c>
      <c r="B3607">
        <v>3.200164371687352E-3</v>
      </c>
      <c r="C3607">
        <v>0</v>
      </c>
      <c r="D3607">
        <v>0</v>
      </c>
      <c r="E3607">
        <v>1</v>
      </c>
      <c r="F3607">
        <v>13.834982441223223</v>
      </c>
      <c r="G3607">
        <v>13.834982441223223</v>
      </c>
      <c r="H3607">
        <v>7.2751915719893541</v>
      </c>
      <c r="I3607">
        <v>7.2751915719893541</v>
      </c>
      <c r="J3607" s="3">
        <v>0</v>
      </c>
      <c r="K3607" s="3">
        <v>0</v>
      </c>
      <c r="L3607" s="3">
        <v>0</v>
      </c>
    </row>
    <row r="3608" spans="1:12" ht="15.75" x14ac:dyDescent="0.25">
      <c r="A3608">
        <v>663.15000000008149</v>
      </c>
      <c r="B3608">
        <v>2.5453290627954209E-2</v>
      </c>
      <c r="C3608">
        <v>0</v>
      </c>
      <c r="D3608">
        <v>0</v>
      </c>
      <c r="E3608">
        <v>1</v>
      </c>
      <c r="F3608">
        <v>13.834982441223223</v>
      </c>
      <c r="G3608">
        <v>13.834982441223223</v>
      </c>
      <c r="H3608">
        <v>7.2751915719893541</v>
      </c>
      <c r="I3608">
        <v>7.2751915719893541</v>
      </c>
      <c r="J3608" s="3">
        <v>0</v>
      </c>
      <c r="K3608" s="3">
        <v>0</v>
      </c>
      <c r="L3608" s="3">
        <v>0</v>
      </c>
    </row>
    <row r="3609" spans="1:12" ht="15.75" x14ac:dyDescent="0.25">
      <c r="A3609">
        <v>663.16666666680248</v>
      </c>
      <c r="B3609">
        <v>3.1998369676085929E-2</v>
      </c>
      <c r="C3609">
        <v>0</v>
      </c>
      <c r="D3609">
        <v>0</v>
      </c>
      <c r="E3609">
        <v>1</v>
      </c>
      <c r="F3609">
        <v>13.834982441223223</v>
      </c>
      <c r="G3609">
        <v>13.834982441223223</v>
      </c>
      <c r="H3609">
        <v>7.2751915719893541</v>
      </c>
      <c r="I3609">
        <v>7.2751915719893541</v>
      </c>
      <c r="J3609" s="3">
        <v>0</v>
      </c>
      <c r="K3609" s="3">
        <v>0</v>
      </c>
      <c r="L3609" s="3">
        <v>0</v>
      </c>
    </row>
    <row r="3610" spans="1:12" ht="15.75" x14ac:dyDescent="0.25">
      <c r="A3610">
        <v>663.18333333334886</v>
      </c>
      <c r="B3610">
        <v>1.1015591954303312E-2</v>
      </c>
      <c r="C3610">
        <v>0</v>
      </c>
      <c r="D3610">
        <v>0</v>
      </c>
      <c r="E3610">
        <v>1</v>
      </c>
      <c r="F3610">
        <v>13.834982441223223</v>
      </c>
      <c r="G3610">
        <v>13.834982441223223</v>
      </c>
      <c r="H3610">
        <v>7.2751915719893541</v>
      </c>
      <c r="I3610">
        <v>7.2751915719893541</v>
      </c>
      <c r="J3610" s="3">
        <v>0</v>
      </c>
      <c r="K3610" s="3">
        <v>0</v>
      </c>
      <c r="L3610" s="3">
        <v>0</v>
      </c>
    </row>
    <row r="3611" spans="1:12" ht="15.75" x14ac:dyDescent="0.25">
      <c r="A3611">
        <v>663.20000000006985</v>
      </c>
      <c r="B3611">
        <v>5.7544150838607692E-2</v>
      </c>
      <c r="C3611">
        <v>0</v>
      </c>
      <c r="D3611">
        <v>0</v>
      </c>
      <c r="E3611">
        <v>1</v>
      </c>
      <c r="F3611">
        <v>13.834982441223223</v>
      </c>
      <c r="G3611">
        <v>13.834982441223223</v>
      </c>
      <c r="H3611">
        <v>7.2751915719893541</v>
      </c>
      <c r="I3611">
        <v>7.2751915719893541</v>
      </c>
      <c r="J3611" s="3">
        <v>0</v>
      </c>
      <c r="K3611" s="3">
        <v>0</v>
      </c>
      <c r="L3611" s="3">
        <v>0</v>
      </c>
    </row>
    <row r="3612" spans="1:12" ht="15.75" x14ac:dyDescent="0.25">
      <c r="A3612">
        <v>663.21666666679084</v>
      </c>
      <c r="B3612">
        <v>1.1015591954303312E-2</v>
      </c>
      <c r="C3612">
        <v>0</v>
      </c>
      <c r="D3612">
        <v>0</v>
      </c>
      <c r="E3612">
        <v>1</v>
      </c>
      <c r="F3612">
        <v>13.834982441223223</v>
      </c>
      <c r="G3612">
        <v>13.834982441223223</v>
      </c>
      <c r="H3612">
        <v>7.2751915719893541</v>
      </c>
      <c r="I3612">
        <v>7.2751915719893541</v>
      </c>
      <c r="J3612" s="3">
        <v>0</v>
      </c>
      <c r="K3612" s="3">
        <v>0</v>
      </c>
      <c r="L3612" s="3">
        <v>0</v>
      </c>
    </row>
    <row r="3613" spans="1:12" ht="15.75" x14ac:dyDescent="0.25">
      <c r="A3613">
        <v>663.23333333333721</v>
      </c>
      <c r="B3613">
        <v>3.200164371687352E-3</v>
      </c>
      <c r="C3613">
        <v>0</v>
      </c>
      <c r="D3613">
        <v>0</v>
      </c>
      <c r="E3613">
        <v>1</v>
      </c>
      <c r="F3613">
        <v>13.834982441223223</v>
      </c>
      <c r="G3613">
        <v>13.834982441223223</v>
      </c>
      <c r="H3613">
        <v>7.2751915719893541</v>
      </c>
      <c r="I3613">
        <v>7.2751915719893541</v>
      </c>
      <c r="J3613" s="3">
        <v>0</v>
      </c>
      <c r="K3613" s="3">
        <v>0</v>
      </c>
      <c r="L3613" s="3">
        <v>0</v>
      </c>
    </row>
    <row r="3614" spans="1:12" ht="15.75" x14ac:dyDescent="0.25">
      <c r="A3614">
        <v>663.25000000005821</v>
      </c>
      <c r="B3614">
        <v>5.1691479533343175E-3</v>
      </c>
      <c r="C3614">
        <v>0</v>
      </c>
      <c r="D3614">
        <v>0</v>
      </c>
      <c r="E3614">
        <v>1</v>
      </c>
      <c r="F3614">
        <v>13.834982441223223</v>
      </c>
      <c r="G3614">
        <v>13.834982441223223</v>
      </c>
      <c r="H3614">
        <v>7.2751915719893541</v>
      </c>
      <c r="I3614">
        <v>7.2751915719893541</v>
      </c>
      <c r="J3614" s="3">
        <v>0</v>
      </c>
      <c r="K3614" s="3">
        <v>0</v>
      </c>
      <c r="L3614" s="3">
        <v>0</v>
      </c>
    </row>
    <row r="3615" spans="1:12" ht="15.75" x14ac:dyDescent="0.25">
      <c r="A3615">
        <v>663.2666666667792</v>
      </c>
      <c r="B3615">
        <v>1.9809849420819692E-2</v>
      </c>
      <c r="C3615">
        <v>0</v>
      </c>
      <c r="D3615">
        <v>0</v>
      </c>
      <c r="E3615">
        <v>1</v>
      </c>
      <c r="F3615">
        <v>13.834982441223223</v>
      </c>
      <c r="G3615">
        <v>13.834982441223223</v>
      </c>
      <c r="H3615">
        <v>7.2751915719893541</v>
      </c>
      <c r="I3615">
        <v>7.2751915719893541</v>
      </c>
      <c r="J3615" s="3">
        <v>0</v>
      </c>
      <c r="K3615" s="3">
        <v>0</v>
      </c>
      <c r="L3615" s="3">
        <v>0</v>
      </c>
    </row>
    <row r="3616" spans="1:12" ht="15.75" x14ac:dyDescent="0.25">
      <c r="A3616">
        <v>663.28333333332557</v>
      </c>
      <c r="B3616">
        <v>1.7795039304114369E-3</v>
      </c>
      <c r="C3616">
        <v>0</v>
      </c>
      <c r="D3616">
        <v>0</v>
      </c>
      <c r="E3616">
        <v>1</v>
      </c>
      <c r="F3616">
        <v>13.834982441223223</v>
      </c>
      <c r="G3616">
        <v>13.834982441223223</v>
      </c>
      <c r="H3616">
        <v>7.2751915719893541</v>
      </c>
      <c r="I3616">
        <v>7.2751915719893541</v>
      </c>
      <c r="J3616" s="3">
        <v>0</v>
      </c>
      <c r="K3616" s="3">
        <v>0</v>
      </c>
      <c r="L3616" s="3">
        <v>0</v>
      </c>
    </row>
    <row r="3617" spans="1:12" ht="15.75" x14ac:dyDescent="0.25">
      <c r="A3617">
        <v>663.30000000004657</v>
      </c>
      <c r="B3617">
        <v>3.200164371687352E-3</v>
      </c>
      <c r="C3617">
        <v>0</v>
      </c>
      <c r="D3617">
        <v>0</v>
      </c>
      <c r="E3617">
        <v>1</v>
      </c>
      <c r="F3617">
        <v>13.834982441223223</v>
      </c>
      <c r="G3617">
        <v>13.834982441223223</v>
      </c>
      <c r="H3617">
        <v>7.2751915719893541</v>
      </c>
      <c r="I3617">
        <v>7.2751915719893541</v>
      </c>
      <c r="J3617" s="3">
        <v>0</v>
      </c>
      <c r="K3617" s="3">
        <v>0</v>
      </c>
      <c r="L3617" s="3">
        <v>0</v>
      </c>
    </row>
    <row r="3618" spans="1:12" ht="15.75" x14ac:dyDescent="0.25">
      <c r="A3618">
        <v>663.31666666676756</v>
      </c>
      <c r="B3618">
        <v>5.1691479533343175E-3</v>
      </c>
      <c r="C3618">
        <v>0</v>
      </c>
      <c r="D3618">
        <v>0</v>
      </c>
      <c r="E3618">
        <v>1</v>
      </c>
      <c r="F3618">
        <v>13.834982441223223</v>
      </c>
      <c r="G3618">
        <v>13.834982441223223</v>
      </c>
      <c r="H3618">
        <v>7.2751915719893541</v>
      </c>
      <c r="I3618">
        <v>7.2751915719893541</v>
      </c>
      <c r="J3618" s="3">
        <v>0</v>
      </c>
      <c r="K3618" s="3">
        <v>0</v>
      </c>
      <c r="L3618" s="3">
        <v>0</v>
      </c>
    </row>
    <row r="3619" spans="1:12" ht="15.75" x14ac:dyDescent="0.25">
      <c r="A3619">
        <v>663.33333333331393</v>
      </c>
      <c r="B3619">
        <v>3.9495916035715721E-2</v>
      </c>
      <c r="C3619">
        <v>0</v>
      </c>
      <c r="D3619">
        <v>0</v>
      </c>
      <c r="E3619">
        <v>1</v>
      </c>
      <c r="F3619">
        <v>13.834982441223223</v>
      </c>
      <c r="G3619">
        <v>13.834982441223223</v>
      </c>
      <c r="H3619">
        <v>7.2751915719893541</v>
      </c>
      <c r="I3619">
        <v>7.2751915719893541</v>
      </c>
      <c r="J3619" s="3">
        <v>0</v>
      </c>
      <c r="K3619" s="3">
        <v>0</v>
      </c>
      <c r="L3619" s="3">
        <v>0</v>
      </c>
    </row>
    <row r="3620" spans="1:12" ht="15.75" x14ac:dyDescent="0.25">
      <c r="A3620">
        <v>663.35000000003492</v>
      </c>
      <c r="B3620">
        <v>7.7533434012770734E-3</v>
      </c>
      <c r="C3620">
        <v>0</v>
      </c>
      <c r="D3620">
        <v>0</v>
      </c>
      <c r="E3620">
        <v>1</v>
      </c>
      <c r="F3620">
        <v>13.834982441223223</v>
      </c>
      <c r="G3620">
        <v>13.834982441223223</v>
      </c>
      <c r="H3620">
        <v>7.2751915719893541</v>
      </c>
      <c r="I3620">
        <v>7.2751915719893541</v>
      </c>
      <c r="J3620" s="3">
        <v>0</v>
      </c>
      <c r="K3620" s="3">
        <v>0</v>
      </c>
      <c r="L3620" s="3">
        <v>0</v>
      </c>
    </row>
    <row r="3621" spans="1:12" ht="15.75" x14ac:dyDescent="0.25">
      <c r="A3621">
        <v>663.36666666675592</v>
      </c>
      <c r="B3621">
        <v>5.7544150838607692E-2</v>
      </c>
      <c r="C3621">
        <v>0</v>
      </c>
      <c r="D3621">
        <v>0</v>
      </c>
      <c r="E3621">
        <v>1</v>
      </c>
      <c r="F3621">
        <v>13.834982441223223</v>
      </c>
      <c r="G3621">
        <v>13.834982441223223</v>
      </c>
      <c r="H3621">
        <v>7.2751915719893541</v>
      </c>
      <c r="I3621">
        <v>7.2751915719893541</v>
      </c>
      <c r="J3621" s="3">
        <v>0</v>
      </c>
      <c r="K3621" s="3">
        <v>0</v>
      </c>
      <c r="L3621" s="3">
        <v>0</v>
      </c>
    </row>
    <row r="3622" spans="1:12" ht="15.75" x14ac:dyDescent="0.25">
      <c r="A3622">
        <v>663.38333333347691</v>
      </c>
      <c r="B3622">
        <v>3.200164371687352E-3</v>
      </c>
      <c r="C3622">
        <v>0</v>
      </c>
      <c r="D3622">
        <v>0</v>
      </c>
      <c r="E3622">
        <v>1</v>
      </c>
      <c r="F3622">
        <v>13.834982441223223</v>
      </c>
      <c r="G3622">
        <v>13.834982441223223</v>
      </c>
      <c r="H3622">
        <v>7.2751915719893541</v>
      </c>
      <c r="I3622">
        <v>7.2751915719893541</v>
      </c>
      <c r="J3622" s="3">
        <v>0</v>
      </c>
      <c r="K3622" s="3">
        <v>0</v>
      </c>
      <c r="L3622" s="3">
        <v>0</v>
      </c>
    </row>
    <row r="3623" spans="1:12" ht="15.75" x14ac:dyDescent="0.25">
      <c r="A3623">
        <v>663.40000000002328</v>
      </c>
      <c r="B3623">
        <v>7.7533434012770734E-3</v>
      </c>
      <c r="C3623">
        <v>0</v>
      </c>
      <c r="D3623">
        <v>0</v>
      </c>
      <c r="E3623">
        <v>1</v>
      </c>
      <c r="F3623">
        <v>13.834982441223223</v>
      </c>
      <c r="G3623">
        <v>13.834982441223223</v>
      </c>
      <c r="H3623">
        <v>7.2751915719893541</v>
      </c>
      <c r="I3623">
        <v>7.2751915719893541</v>
      </c>
      <c r="J3623" s="3">
        <v>0</v>
      </c>
      <c r="K3623" s="3">
        <v>0</v>
      </c>
      <c r="L3623" s="3">
        <v>0</v>
      </c>
    </row>
    <row r="3624" spans="1:12" ht="15.75" x14ac:dyDescent="0.25">
      <c r="A3624">
        <v>663.41666666674428</v>
      </c>
      <c r="B3624">
        <v>2.5453290627954209E-2</v>
      </c>
      <c r="C3624">
        <v>0</v>
      </c>
      <c r="D3624">
        <v>0</v>
      </c>
      <c r="E3624">
        <v>1</v>
      </c>
      <c r="F3624">
        <v>13.834982441223223</v>
      </c>
      <c r="G3624">
        <v>13.834982441223223</v>
      </c>
      <c r="H3624">
        <v>7.2751915719893541</v>
      </c>
      <c r="I3624">
        <v>7.2751915719893541</v>
      </c>
      <c r="J3624" s="3">
        <v>0</v>
      </c>
      <c r="K3624" s="3">
        <v>0</v>
      </c>
      <c r="L3624" s="3">
        <v>0</v>
      </c>
    </row>
    <row r="3625" spans="1:12" ht="15.75" x14ac:dyDescent="0.25">
      <c r="A3625">
        <v>663.43333333346527</v>
      </c>
      <c r="B3625">
        <v>3.200164371687352E-3</v>
      </c>
      <c r="C3625">
        <v>0</v>
      </c>
      <c r="D3625">
        <v>0</v>
      </c>
      <c r="E3625">
        <v>1</v>
      </c>
      <c r="F3625">
        <v>13.834982441223223</v>
      </c>
      <c r="G3625">
        <v>13.834982441223223</v>
      </c>
      <c r="H3625">
        <v>7.2751915719893541</v>
      </c>
      <c r="I3625">
        <v>7.2751915719893541</v>
      </c>
      <c r="J3625" s="3">
        <v>0</v>
      </c>
      <c r="K3625" s="3">
        <v>0</v>
      </c>
      <c r="L3625" s="3">
        <v>0</v>
      </c>
    </row>
    <row r="3626" spans="1:12" ht="15.75" x14ac:dyDescent="0.25">
      <c r="A3626">
        <v>663.45000000001164</v>
      </c>
      <c r="B3626">
        <v>7.7533434012770734E-3</v>
      </c>
      <c r="C3626">
        <v>0</v>
      </c>
      <c r="D3626">
        <v>0</v>
      </c>
      <c r="E3626">
        <v>1</v>
      </c>
      <c r="F3626">
        <v>13.834982441223223</v>
      </c>
      <c r="G3626">
        <v>13.834982441223223</v>
      </c>
      <c r="H3626">
        <v>7.2751915719893541</v>
      </c>
      <c r="I3626">
        <v>7.2751915719893541</v>
      </c>
      <c r="J3626" s="3">
        <v>0</v>
      </c>
      <c r="K3626" s="3">
        <v>0</v>
      </c>
      <c r="L3626" s="3">
        <v>0</v>
      </c>
    </row>
    <row r="3627" spans="1:12" ht="15.75" x14ac:dyDescent="0.25">
      <c r="A3627">
        <v>663.46666666673264</v>
      </c>
      <c r="B3627">
        <v>1.9809849420819692E-2</v>
      </c>
      <c r="C3627">
        <v>0</v>
      </c>
      <c r="D3627">
        <v>0</v>
      </c>
      <c r="E3627">
        <v>1</v>
      </c>
      <c r="F3627">
        <v>13.834982441223223</v>
      </c>
      <c r="G3627">
        <v>13.834982441223223</v>
      </c>
      <c r="H3627">
        <v>7.2751915719893541</v>
      </c>
      <c r="I3627">
        <v>7.2751915719893541</v>
      </c>
      <c r="J3627" s="3">
        <v>0</v>
      </c>
      <c r="K3627" s="3">
        <v>0</v>
      </c>
      <c r="L3627" s="3">
        <v>0</v>
      </c>
    </row>
    <row r="3628" spans="1:12" ht="15.75" x14ac:dyDescent="0.25">
      <c r="A3628">
        <v>663.48333333345363</v>
      </c>
      <c r="B3628">
        <v>5.7544150838607692E-2</v>
      </c>
      <c r="C3628">
        <v>0</v>
      </c>
      <c r="D3628">
        <v>0</v>
      </c>
      <c r="E3628">
        <v>1</v>
      </c>
      <c r="F3628">
        <v>13.834982441223223</v>
      </c>
      <c r="G3628">
        <v>13.834982441223223</v>
      </c>
      <c r="H3628">
        <v>7.2751915719893541</v>
      </c>
      <c r="I3628">
        <v>7.2751915719893541</v>
      </c>
      <c r="J3628" s="3">
        <v>0</v>
      </c>
      <c r="K3628" s="3">
        <v>0</v>
      </c>
      <c r="L3628" s="3">
        <v>0</v>
      </c>
    </row>
    <row r="3629" spans="1:12" ht="15.75" x14ac:dyDescent="0.25">
      <c r="A3629">
        <v>663.5</v>
      </c>
      <c r="B3629">
        <v>1.1015591954303312E-2</v>
      </c>
      <c r="C3629">
        <v>0</v>
      </c>
      <c r="D3629">
        <v>0</v>
      </c>
      <c r="E3629">
        <v>1</v>
      </c>
      <c r="F3629">
        <v>13.834982441223223</v>
      </c>
      <c r="G3629">
        <v>13.834982441223223</v>
      </c>
      <c r="H3629">
        <v>7.2751915719893541</v>
      </c>
      <c r="I3629">
        <v>7.2751915719893541</v>
      </c>
      <c r="J3629" s="3">
        <v>0</v>
      </c>
      <c r="K3629" s="3">
        <v>0</v>
      </c>
      <c r="L3629" s="3">
        <v>0</v>
      </c>
    </row>
    <row r="3630" spans="1:12" ht="15.75" x14ac:dyDescent="0.25">
      <c r="A3630">
        <v>663.51666666672099</v>
      </c>
      <c r="B3630">
        <v>3.1998369676085929E-2</v>
      </c>
      <c r="C3630">
        <v>0</v>
      </c>
      <c r="D3630">
        <v>0</v>
      </c>
      <c r="E3630">
        <v>1</v>
      </c>
      <c r="F3630">
        <v>13.834982441223223</v>
      </c>
      <c r="G3630">
        <v>13.834982441223223</v>
      </c>
      <c r="H3630">
        <v>7.2751915719893541</v>
      </c>
      <c r="I3630">
        <v>7.2751915719893541</v>
      </c>
      <c r="J3630" s="3">
        <v>0</v>
      </c>
      <c r="K3630" s="3">
        <v>0</v>
      </c>
      <c r="L3630" s="3">
        <v>0</v>
      </c>
    </row>
    <row r="3631" spans="1:12" ht="15.75" x14ac:dyDescent="0.25">
      <c r="A3631">
        <v>663.53333333344199</v>
      </c>
      <c r="B3631">
        <v>1.7795039304114369E-3</v>
      </c>
      <c r="C3631">
        <v>0</v>
      </c>
      <c r="D3631">
        <v>0</v>
      </c>
      <c r="E3631">
        <v>1</v>
      </c>
      <c r="F3631">
        <v>13.834982441223223</v>
      </c>
      <c r="G3631">
        <v>13.834982441223223</v>
      </c>
      <c r="H3631">
        <v>7.2751915719893541</v>
      </c>
      <c r="I3631">
        <v>7.2751915719893541</v>
      </c>
      <c r="J3631" s="3">
        <v>0</v>
      </c>
      <c r="K3631" s="3">
        <v>0</v>
      </c>
      <c r="L3631" s="3">
        <v>0</v>
      </c>
    </row>
    <row r="3632" spans="1:12" ht="15.75" x14ac:dyDescent="0.25">
      <c r="A3632">
        <v>663.54999999998836</v>
      </c>
      <c r="B3632">
        <v>1.7795039304114369E-3</v>
      </c>
      <c r="C3632">
        <v>0</v>
      </c>
      <c r="D3632">
        <v>0</v>
      </c>
      <c r="E3632">
        <v>1</v>
      </c>
      <c r="F3632">
        <v>13.834982441223223</v>
      </c>
      <c r="G3632">
        <v>13.834982441223223</v>
      </c>
      <c r="H3632">
        <v>7.2751915719893541</v>
      </c>
      <c r="I3632">
        <v>7.2751915719893541</v>
      </c>
      <c r="J3632" s="3">
        <v>0</v>
      </c>
      <c r="K3632" s="3">
        <v>0</v>
      </c>
      <c r="L3632" s="3">
        <v>0</v>
      </c>
    </row>
    <row r="3633" spans="1:12" ht="15.75" x14ac:dyDescent="0.25">
      <c r="A3633">
        <v>663.56666666670935</v>
      </c>
      <c r="B3633">
        <v>2.5453290627954209E-2</v>
      </c>
      <c r="C3633">
        <v>0</v>
      </c>
      <c r="D3633">
        <v>0</v>
      </c>
      <c r="E3633">
        <v>1</v>
      </c>
      <c r="F3633">
        <v>13.834982441223223</v>
      </c>
      <c r="G3633">
        <v>13.834982441223223</v>
      </c>
      <c r="H3633">
        <v>7.2751915719893541</v>
      </c>
      <c r="I3633">
        <v>7.2751915719893541</v>
      </c>
      <c r="J3633" s="3">
        <v>0</v>
      </c>
      <c r="K3633" s="3">
        <v>0</v>
      </c>
      <c r="L3633" s="3">
        <v>0</v>
      </c>
    </row>
    <row r="3634" spans="1:12" ht="15.75" x14ac:dyDescent="0.25">
      <c r="A3634">
        <v>663.58333333343035</v>
      </c>
      <c r="B3634">
        <v>1.1015591954303312E-2</v>
      </c>
      <c r="C3634">
        <v>0</v>
      </c>
      <c r="D3634">
        <v>0</v>
      </c>
      <c r="E3634">
        <v>1</v>
      </c>
      <c r="F3634">
        <v>13.834982441223223</v>
      </c>
      <c r="G3634">
        <v>13.834982441223223</v>
      </c>
      <c r="H3634">
        <v>7.2751915719893541</v>
      </c>
      <c r="I3634">
        <v>7.2751915719893541</v>
      </c>
      <c r="J3634" s="3">
        <v>0</v>
      </c>
      <c r="K3634" s="3">
        <v>0</v>
      </c>
      <c r="L3634" s="3">
        <v>0</v>
      </c>
    </row>
    <row r="3635" spans="1:12" ht="15.75" x14ac:dyDescent="0.25">
      <c r="A3635">
        <v>663.59999999997672</v>
      </c>
      <c r="B3635">
        <v>3.1998369676085929E-2</v>
      </c>
      <c r="C3635">
        <v>0</v>
      </c>
      <c r="D3635">
        <v>0</v>
      </c>
      <c r="E3635">
        <v>1</v>
      </c>
      <c r="F3635">
        <v>13.834982441223223</v>
      </c>
      <c r="G3635">
        <v>13.834982441223223</v>
      </c>
      <c r="H3635">
        <v>7.2751915719893541</v>
      </c>
      <c r="I3635">
        <v>7.2751915719893541</v>
      </c>
      <c r="J3635" s="3">
        <v>0</v>
      </c>
      <c r="K3635" s="3">
        <v>0</v>
      </c>
      <c r="L3635" s="3">
        <v>0</v>
      </c>
    </row>
    <row r="3636" spans="1:12" ht="15.75" x14ac:dyDescent="0.25">
      <c r="A3636">
        <v>663.61666666669771</v>
      </c>
      <c r="B3636">
        <v>3.1998369676085929E-2</v>
      </c>
      <c r="C3636">
        <v>0</v>
      </c>
      <c r="D3636">
        <v>0</v>
      </c>
      <c r="E3636">
        <v>1</v>
      </c>
      <c r="F3636">
        <v>13.834982441223223</v>
      </c>
      <c r="G3636">
        <v>13.834982441223223</v>
      </c>
      <c r="H3636">
        <v>7.2751915719893541</v>
      </c>
      <c r="I3636">
        <v>7.2751915719893541</v>
      </c>
      <c r="J3636" s="3">
        <v>0</v>
      </c>
      <c r="K3636" s="3">
        <v>0</v>
      </c>
      <c r="L3636" s="3">
        <v>0</v>
      </c>
    </row>
    <row r="3637" spans="1:12" ht="15.75" x14ac:dyDescent="0.25">
      <c r="A3637">
        <v>663.6333333334187</v>
      </c>
      <c r="B3637">
        <v>3.200164371687352E-3</v>
      </c>
      <c r="C3637">
        <v>0</v>
      </c>
      <c r="D3637">
        <v>0</v>
      </c>
      <c r="E3637">
        <v>1</v>
      </c>
      <c r="F3637">
        <v>13.834982441223223</v>
      </c>
      <c r="G3637">
        <v>13.834982441223223</v>
      </c>
      <c r="H3637">
        <v>7.2751915719893541</v>
      </c>
      <c r="I3637">
        <v>7.2751915719893541</v>
      </c>
      <c r="J3637" s="3">
        <v>0</v>
      </c>
      <c r="K3637" s="3">
        <v>0</v>
      </c>
      <c r="L3637" s="3">
        <v>0</v>
      </c>
    </row>
    <row r="3638" spans="1:12" ht="15.75" x14ac:dyDescent="0.25">
      <c r="A3638">
        <v>663.6500000001397</v>
      </c>
      <c r="B3638">
        <v>2.5453290627954209E-2</v>
      </c>
      <c r="C3638">
        <v>0</v>
      </c>
      <c r="D3638">
        <v>0</v>
      </c>
      <c r="E3638">
        <v>1</v>
      </c>
      <c r="F3638">
        <v>13.834982441223223</v>
      </c>
      <c r="G3638">
        <v>13.834982441223223</v>
      </c>
      <c r="H3638">
        <v>7.2751915719893541</v>
      </c>
      <c r="I3638">
        <v>7.2751915719893541</v>
      </c>
      <c r="J3638" s="3">
        <v>0</v>
      </c>
      <c r="K3638" s="3">
        <v>0</v>
      </c>
      <c r="L3638" s="3">
        <v>0</v>
      </c>
    </row>
    <row r="3639" spans="1:12" ht="15.75" x14ac:dyDescent="0.25">
      <c r="A3639">
        <v>663.66666666668607</v>
      </c>
      <c r="B3639">
        <v>7.7533434012770734E-3</v>
      </c>
      <c r="C3639">
        <v>0</v>
      </c>
      <c r="D3639">
        <v>0</v>
      </c>
      <c r="E3639">
        <v>1</v>
      </c>
      <c r="F3639">
        <v>13.834982441223223</v>
      </c>
      <c r="G3639">
        <v>13.834982441223223</v>
      </c>
      <c r="H3639">
        <v>7.2751915719893541</v>
      </c>
      <c r="I3639">
        <v>7.2751915719893541</v>
      </c>
      <c r="J3639" s="3">
        <v>0</v>
      </c>
      <c r="K3639" s="3">
        <v>0</v>
      </c>
      <c r="L3639" s="3">
        <v>0</v>
      </c>
    </row>
    <row r="3640" spans="1:12" ht="15.75" x14ac:dyDescent="0.25">
      <c r="A3640">
        <v>663.68333333340706</v>
      </c>
      <c r="B3640">
        <v>7.7533434012770734E-3</v>
      </c>
      <c r="C3640">
        <v>0</v>
      </c>
      <c r="D3640">
        <v>0</v>
      </c>
      <c r="E3640">
        <v>1</v>
      </c>
      <c r="F3640">
        <v>13.834982441223223</v>
      </c>
      <c r="G3640">
        <v>13.834982441223223</v>
      </c>
      <c r="H3640">
        <v>7.2751915719893541</v>
      </c>
      <c r="I3640">
        <v>7.2751915719893541</v>
      </c>
      <c r="J3640" s="3">
        <v>0</v>
      </c>
      <c r="K3640" s="3">
        <v>0</v>
      </c>
      <c r="L3640" s="3">
        <v>0</v>
      </c>
    </row>
    <row r="3641" spans="1:12" ht="15.75" x14ac:dyDescent="0.25">
      <c r="A3641">
        <v>663.70000000012806</v>
      </c>
      <c r="B3641">
        <v>7.9976397492909815E-2</v>
      </c>
      <c r="C3641">
        <v>0</v>
      </c>
      <c r="D3641">
        <v>0</v>
      </c>
      <c r="E3641">
        <v>1</v>
      </c>
      <c r="F3641">
        <v>13.834982441223223</v>
      </c>
      <c r="G3641">
        <v>13.834982441223223</v>
      </c>
      <c r="H3641">
        <v>7.2751915719893541</v>
      </c>
      <c r="I3641">
        <v>7.2751915719893541</v>
      </c>
      <c r="J3641" s="3">
        <v>0</v>
      </c>
      <c r="K3641" s="3">
        <v>0</v>
      </c>
      <c r="L3641" s="3">
        <v>0</v>
      </c>
    </row>
    <row r="3642" spans="1:12" ht="15.75" x14ac:dyDescent="0.25">
      <c r="A3642">
        <v>663.71666666667443</v>
      </c>
      <c r="B3642">
        <v>3.200164371687352E-3</v>
      </c>
      <c r="C3642">
        <v>0</v>
      </c>
      <c r="D3642">
        <v>0</v>
      </c>
      <c r="E3642">
        <v>1</v>
      </c>
      <c r="F3642">
        <v>13.834982441223223</v>
      </c>
      <c r="G3642">
        <v>13.834982441223223</v>
      </c>
      <c r="H3642">
        <v>7.2751915719893541</v>
      </c>
      <c r="I3642">
        <v>7.2751915719893541</v>
      </c>
      <c r="J3642" s="3">
        <v>0</v>
      </c>
      <c r="K3642" s="3">
        <v>0</v>
      </c>
      <c r="L3642" s="3">
        <v>0</v>
      </c>
    </row>
    <row r="3643" spans="1:12" ht="15.75" x14ac:dyDescent="0.25">
      <c r="A3643">
        <v>663.73333333339542</v>
      </c>
      <c r="B3643">
        <v>7.7533434012770734E-3</v>
      </c>
      <c r="C3643">
        <v>0</v>
      </c>
      <c r="D3643">
        <v>0</v>
      </c>
      <c r="E3643">
        <v>1</v>
      </c>
      <c r="F3643">
        <v>13.834982441223223</v>
      </c>
      <c r="G3643">
        <v>13.834982441223223</v>
      </c>
      <c r="H3643">
        <v>7.2751915719893541</v>
      </c>
      <c r="I3643">
        <v>7.2751915719893541</v>
      </c>
      <c r="J3643" s="3">
        <v>0</v>
      </c>
      <c r="K3643" s="3">
        <v>0</v>
      </c>
      <c r="L3643" s="3">
        <v>0</v>
      </c>
    </row>
    <row r="3644" spans="1:12" ht="15.75" x14ac:dyDescent="0.25">
      <c r="A3644">
        <v>663.75000000011642</v>
      </c>
      <c r="B3644">
        <v>7.7533434012770734E-3</v>
      </c>
      <c r="C3644">
        <v>0</v>
      </c>
      <c r="D3644">
        <v>0</v>
      </c>
      <c r="E3644">
        <v>1</v>
      </c>
      <c r="F3644">
        <v>13.834982441223223</v>
      </c>
      <c r="G3644">
        <v>13.834982441223223</v>
      </c>
      <c r="H3644">
        <v>7.2751915719893541</v>
      </c>
      <c r="I3644">
        <v>7.2751915719893541</v>
      </c>
      <c r="J3644" s="3">
        <v>0</v>
      </c>
      <c r="K3644" s="3">
        <v>0</v>
      </c>
      <c r="L3644" s="3">
        <v>0</v>
      </c>
    </row>
    <row r="3645" spans="1:12" ht="15.75" x14ac:dyDescent="0.25">
      <c r="A3645">
        <v>663.76666666666279</v>
      </c>
      <c r="B3645">
        <v>1.1015591954303312E-2</v>
      </c>
      <c r="C3645">
        <v>0</v>
      </c>
      <c r="D3645">
        <v>0</v>
      </c>
      <c r="E3645">
        <v>1</v>
      </c>
      <c r="F3645">
        <v>13.834982441223223</v>
      </c>
      <c r="G3645">
        <v>13.834982441223223</v>
      </c>
      <c r="H3645">
        <v>7.2751915719893541</v>
      </c>
      <c r="I3645">
        <v>7.2751915719893541</v>
      </c>
      <c r="J3645" s="3">
        <v>0</v>
      </c>
      <c r="K3645" s="3">
        <v>0</v>
      </c>
      <c r="L3645" s="3">
        <v>0</v>
      </c>
    </row>
    <row r="3646" spans="1:12" ht="15.75" x14ac:dyDescent="0.25">
      <c r="A3646">
        <v>663.78333333338378</v>
      </c>
      <c r="B3646">
        <v>1.5015471506872421E-2</v>
      </c>
      <c r="C3646">
        <v>0</v>
      </c>
      <c r="D3646">
        <v>0</v>
      </c>
      <c r="E3646">
        <v>1</v>
      </c>
      <c r="F3646">
        <v>13.834982441223223</v>
      </c>
      <c r="G3646">
        <v>13.834982441223223</v>
      </c>
      <c r="H3646">
        <v>7.2751915719893541</v>
      </c>
      <c r="I3646">
        <v>7.2751915719893541</v>
      </c>
      <c r="J3646" s="3">
        <v>0</v>
      </c>
      <c r="K3646" s="3">
        <v>0</v>
      </c>
      <c r="L3646" s="3">
        <v>0</v>
      </c>
    </row>
    <row r="3647" spans="1:12" ht="15.75" x14ac:dyDescent="0.25">
      <c r="A3647">
        <v>663.80000000010477</v>
      </c>
      <c r="B3647">
        <v>1.5015471506872421E-2</v>
      </c>
      <c r="C3647">
        <v>0</v>
      </c>
      <c r="D3647">
        <v>0</v>
      </c>
      <c r="E3647">
        <v>1</v>
      </c>
      <c r="F3647">
        <v>13.834982441223223</v>
      </c>
      <c r="G3647">
        <v>13.834982441223223</v>
      </c>
      <c r="H3647">
        <v>7.2751915719893541</v>
      </c>
      <c r="I3647">
        <v>7.2751915719893541</v>
      </c>
      <c r="J3647" s="3">
        <v>0</v>
      </c>
      <c r="K3647" s="3">
        <v>0</v>
      </c>
      <c r="L3647" s="3">
        <v>0</v>
      </c>
    </row>
    <row r="3648" spans="1:12" ht="15.75" x14ac:dyDescent="0.25">
      <c r="A3648">
        <v>663.81666666665114</v>
      </c>
      <c r="B3648">
        <v>3.1998369676085929E-2</v>
      </c>
      <c r="C3648">
        <v>0</v>
      </c>
      <c r="D3648">
        <v>0</v>
      </c>
      <c r="E3648">
        <v>1</v>
      </c>
      <c r="F3648">
        <v>13.834982441223223</v>
      </c>
      <c r="G3648">
        <v>13.834982441223223</v>
      </c>
      <c r="H3648">
        <v>7.2751915719893541</v>
      </c>
      <c r="I3648">
        <v>7.2751915719893541</v>
      </c>
      <c r="J3648" s="3">
        <v>0</v>
      </c>
      <c r="K3648" s="3">
        <v>0</v>
      </c>
      <c r="L3648" s="3">
        <v>0</v>
      </c>
    </row>
    <row r="3649" spans="1:12" ht="15.75" x14ac:dyDescent="0.25">
      <c r="A3649">
        <v>663.83333333337214</v>
      </c>
      <c r="B3649">
        <v>7.7533434012770734E-3</v>
      </c>
      <c r="C3649">
        <v>0</v>
      </c>
      <c r="D3649">
        <v>0</v>
      </c>
      <c r="E3649">
        <v>1</v>
      </c>
      <c r="F3649">
        <v>13.834982441223223</v>
      </c>
      <c r="G3649">
        <v>13.834982441223223</v>
      </c>
      <c r="H3649">
        <v>7.2751915719893541</v>
      </c>
      <c r="I3649">
        <v>7.2751915719893541</v>
      </c>
      <c r="J3649" s="3">
        <v>0</v>
      </c>
      <c r="K3649" s="3">
        <v>0</v>
      </c>
      <c r="L3649" s="3">
        <v>0</v>
      </c>
    </row>
    <row r="3650" spans="1:12" ht="15.75" x14ac:dyDescent="0.25">
      <c r="A3650">
        <v>663.85000000009313</v>
      </c>
      <c r="B3650">
        <v>2.5453290627954209E-2</v>
      </c>
      <c r="C3650">
        <v>0</v>
      </c>
      <c r="D3650">
        <v>0</v>
      </c>
      <c r="E3650">
        <v>1</v>
      </c>
      <c r="F3650">
        <v>13.834982441223223</v>
      </c>
      <c r="G3650">
        <v>13.834982441223223</v>
      </c>
      <c r="H3650">
        <v>7.2751915719893541</v>
      </c>
      <c r="I3650">
        <v>7.2751915719893541</v>
      </c>
      <c r="J3650" s="3">
        <v>0</v>
      </c>
      <c r="K3650" s="3">
        <v>0</v>
      </c>
      <c r="L3650" s="3">
        <v>0</v>
      </c>
    </row>
    <row r="3651" spans="1:12" ht="15.75" x14ac:dyDescent="0.25">
      <c r="A3651">
        <v>663.8666666666395</v>
      </c>
      <c r="B3651">
        <v>1.5015471506872421E-2</v>
      </c>
      <c r="C3651">
        <v>0</v>
      </c>
      <c r="D3651">
        <v>0</v>
      </c>
      <c r="E3651">
        <v>1</v>
      </c>
      <c r="F3651">
        <v>13.834982441223223</v>
      </c>
      <c r="G3651">
        <v>13.834982441223223</v>
      </c>
      <c r="H3651">
        <v>7.2751915719893541</v>
      </c>
      <c r="I3651">
        <v>7.2751915719893541</v>
      </c>
      <c r="J3651" s="3">
        <v>0</v>
      </c>
      <c r="K3651" s="3">
        <v>0</v>
      </c>
      <c r="L3651" s="3">
        <v>0</v>
      </c>
    </row>
    <row r="3652" spans="1:12" ht="15.75" x14ac:dyDescent="0.25">
      <c r="A3652">
        <v>663.8833333333605</v>
      </c>
      <c r="B3652">
        <v>1.1015591954303312E-2</v>
      </c>
      <c r="C3652">
        <v>0</v>
      </c>
      <c r="D3652">
        <v>0</v>
      </c>
      <c r="E3652">
        <v>1</v>
      </c>
      <c r="F3652">
        <v>13.834982441223223</v>
      </c>
      <c r="G3652">
        <v>13.834982441223223</v>
      </c>
      <c r="H3652">
        <v>7.2751915719893541</v>
      </c>
      <c r="I3652">
        <v>7.2751915719893541</v>
      </c>
      <c r="J3652" s="3">
        <v>0</v>
      </c>
      <c r="K3652" s="3">
        <v>0</v>
      </c>
      <c r="L3652" s="3">
        <v>0</v>
      </c>
    </row>
    <row r="3653" spans="1:12" ht="15.75" x14ac:dyDescent="0.25">
      <c r="A3653">
        <v>663.90000000008149</v>
      </c>
      <c r="B3653">
        <v>1.5015471506872421E-2</v>
      </c>
      <c r="C3653">
        <v>0</v>
      </c>
      <c r="D3653">
        <v>0</v>
      </c>
      <c r="E3653">
        <v>1</v>
      </c>
      <c r="F3653">
        <v>13.834982441223223</v>
      </c>
      <c r="G3653">
        <v>13.834982441223223</v>
      </c>
      <c r="H3653">
        <v>7.2751915719893541</v>
      </c>
      <c r="I3653">
        <v>7.2751915719893541</v>
      </c>
      <c r="J3653" s="3">
        <v>0</v>
      </c>
      <c r="K3653" s="3">
        <v>0</v>
      </c>
      <c r="L3653" s="3">
        <v>0</v>
      </c>
    </row>
    <row r="3654" spans="1:12" ht="15.75" x14ac:dyDescent="0.25">
      <c r="A3654">
        <v>663.91666666680248</v>
      </c>
      <c r="B3654">
        <v>3.9495916035715721E-2</v>
      </c>
      <c r="C3654">
        <v>0</v>
      </c>
      <c r="D3654">
        <v>0</v>
      </c>
      <c r="E3654">
        <v>1</v>
      </c>
      <c r="F3654">
        <v>13.834982441223223</v>
      </c>
      <c r="G3654">
        <v>13.834982441223223</v>
      </c>
      <c r="H3654">
        <v>7.2751915719893541</v>
      </c>
      <c r="I3654">
        <v>7.2751915719893541</v>
      </c>
      <c r="J3654" s="3">
        <v>0</v>
      </c>
      <c r="K3654" s="3">
        <v>0</v>
      </c>
      <c r="L3654" s="3">
        <v>0</v>
      </c>
    </row>
    <row r="3655" spans="1:12" ht="15.75" x14ac:dyDescent="0.25">
      <c r="A3655">
        <v>663.93333333334886</v>
      </c>
      <c r="B3655">
        <v>2.5453290627954209E-2</v>
      </c>
      <c r="C3655">
        <v>0</v>
      </c>
      <c r="D3655">
        <v>0</v>
      </c>
      <c r="E3655">
        <v>1</v>
      </c>
      <c r="F3655">
        <v>13.834982441223223</v>
      </c>
      <c r="G3655">
        <v>13.834982441223223</v>
      </c>
      <c r="H3655">
        <v>7.2751915719893541</v>
      </c>
      <c r="I3655">
        <v>7.2751915719893541</v>
      </c>
      <c r="J3655" s="3">
        <v>0</v>
      </c>
      <c r="K3655" s="3">
        <v>0</v>
      </c>
      <c r="L3655" s="3">
        <v>0</v>
      </c>
    </row>
    <row r="3656" spans="1:12" ht="15.75" x14ac:dyDescent="0.25">
      <c r="A3656">
        <v>663.95000000006985</v>
      </c>
      <c r="B3656">
        <v>2.5453290627954209E-2</v>
      </c>
      <c r="C3656">
        <v>0</v>
      </c>
      <c r="D3656">
        <v>0</v>
      </c>
      <c r="E3656">
        <v>1</v>
      </c>
      <c r="F3656">
        <v>13.834982441223223</v>
      </c>
      <c r="G3656">
        <v>13.834982441223223</v>
      </c>
      <c r="H3656">
        <v>7.2751915719893541</v>
      </c>
      <c r="I3656">
        <v>7.2751915719893541</v>
      </c>
      <c r="J3656" s="3">
        <v>0</v>
      </c>
      <c r="K3656" s="3">
        <v>0</v>
      </c>
      <c r="L3656" s="3">
        <v>0</v>
      </c>
    </row>
    <row r="3657" spans="1:12" ht="15.75" x14ac:dyDescent="0.25">
      <c r="A3657">
        <v>663.96666666679084</v>
      </c>
      <c r="B3657">
        <v>1.1015591954303312E-2</v>
      </c>
      <c r="C3657">
        <v>0</v>
      </c>
      <c r="D3657">
        <v>0</v>
      </c>
      <c r="E3657">
        <v>1</v>
      </c>
      <c r="F3657">
        <v>13.834982441223223</v>
      </c>
      <c r="G3657">
        <v>13.834982441223223</v>
      </c>
      <c r="H3657">
        <v>7.2751915719893541</v>
      </c>
      <c r="I3657">
        <v>7.2751915719893541</v>
      </c>
      <c r="J3657" s="3">
        <v>0</v>
      </c>
      <c r="K3657" s="3">
        <v>0</v>
      </c>
      <c r="L3657" s="3">
        <v>0</v>
      </c>
    </row>
    <row r="3658" spans="1:12" ht="15.75" x14ac:dyDescent="0.25">
      <c r="A3658">
        <v>663.98333333333721</v>
      </c>
      <c r="B3658">
        <v>1.5015471506872421E-2</v>
      </c>
      <c r="C3658">
        <v>0</v>
      </c>
      <c r="D3658">
        <v>0</v>
      </c>
      <c r="E3658">
        <v>1</v>
      </c>
      <c r="F3658">
        <v>13.834982441223223</v>
      </c>
      <c r="G3658">
        <v>13.834982441223223</v>
      </c>
      <c r="H3658">
        <v>7.2751915719893541</v>
      </c>
      <c r="I3658">
        <v>7.2751915719893541</v>
      </c>
      <c r="J3658" s="3">
        <v>0</v>
      </c>
      <c r="K3658" s="3">
        <v>0</v>
      </c>
      <c r="L3658" s="3">
        <v>0</v>
      </c>
    </row>
    <row r="3659" spans="1:12" ht="15.75" x14ac:dyDescent="0.25">
      <c r="A3659">
        <v>664.00000000005821</v>
      </c>
      <c r="B3659">
        <v>1.5015471506872421E-2</v>
      </c>
      <c r="C3659">
        <v>0</v>
      </c>
      <c r="D3659">
        <v>0</v>
      </c>
      <c r="E3659">
        <v>1</v>
      </c>
      <c r="F3659">
        <v>13.834982441223223</v>
      </c>
      <c r="G3659">
        <v>13.834982441223223</v>
      </c>
      <c r="H3659">
        <v>7.2751915719893541</v>
      </c>
      <c r="I3659">
        <v>7.2751915719893541</v>
      </c>
      <c r="J3659" s="3">
        <v>0</v>
      </c>
      <c r="K3659" s="3">
        <v>0</v>
      </c>
      <c r="L3659" s="3">
        <v>0</v>
      </c>
    </row>
    <row r="3660" spans="1:12" ht="15.75" x14ac:dyDescent="0.25">
      <c r="A3660">
        <v>664.0166666667792</v>
      </c>
      <c r="B3660">
        <v>4.7995211322917064E-2</v>
      </c>
      <c r="C3660">
        <v>0</v>
      </c>
      <c r="D3660">
        <v>0</v>
      </c>
      <c r="E3660">
        <v>1</v>
      </c>
      <c r="F3660">
        <v>13.834982441223223</v>
      </c>
      <c r="G3660">
        <v>13.834982441223223</v>
      </c>
      <c r="H3660">
        <v>7.2751915719893541</v>
      </c>
      <c r="I3660">
        <v>7.2751915719893541</v>
      </c>
      <c r="J3660" s="3">
        <v>0</v>
      </c>
      <c r="K3660" s="3">
        <v>0</v>
      </c>
      <c r="L3660" s="3">
        <v>0</v>
      </c>
    </row>
    <row r="3661" spans="1:12" ht="15.75" x14ac:dyDescent="0.25">
      <c r="A3661">
        <v>664.03333333332557</v>
      </c>
      <c r="B3661">
        <v>3.200164371687352E-3</v>
      </c>
      <c r="C3661">
        <v>0</v>
      </c>
      <c r="D3661">
        <v>0</v>
      </c>
      <c r="E3661">
        <v>1</v>
      </c>
      <c r="F3661">
        <v>13.834982441223223</v>
      </c>
      <c r="G3661">
        <v>13.834982441223223</v>
      </c>
      <c r="H3661">
        <v>7.2751915719893541</v>
      </c>
      <c r="I3661">
        <v>7.2751915719893541</v>
      </c>
      <c r="J3661" s="3">
        <v>0</v>
      </c>
      <c r="K3661" s="3">
        <v>0</v>
      </c>
      <c r="L3661" s="3">
        <v>0</v>
      </c>
    </row>
    <row r="3662" spans="1:12" ht="15.75" x14ac:dyDescent="0.25">
      <c r="A3662">
        <v>664.05000000004657</v>
      </c>
      <c r="B3662">
        <v>3.200164371687352E-3</v>
      </c>
      <c r="C3662">
        <v>0</v>
      </c>
      <c r="D3662">
        <v>0</v>
      </c>
      <c r="E3662">
        <v>1</v>
      </c>
      <c r="F3662">
        <v>13.834982441223223</v>
      </c>
      <c r="G3662">
        <v>13.834982441223223</v>
      </c>
      <c r="H3662">
        <v>7.2751915719893541</v>
      </c>
      <c r="I3662">
        <v>7.2751915719893541</v>
      </c>
      <c r="J3662" s="3">
        <v>0</v>
      </c>
      <c r="K3662" s="3">
        <v>0</v>
      </c>
      <c r="L3662" s="3">
        <v>0</v>
      </c>
    </row>
    <row r="3663" spans="1:12" ht="15.75" x14ac:dyDescent="0.25">
      <c r="A3663">
        <v>664.06666666676756</v>
      </c>
      <c r="B3663">
        <v>3.1998369676085929E-2</v>
      </c>
      <c r="C3663">
        <v>0</v>
      </c>
      <c r="D3663">
        <v>0</v>
      </c>
      <c r="E3663">
        <v>1</v>
      </c>
      <c r="F3663">
        <v>13.834982441223223</v>
      </c>
      <c r="G3663">
        <v>13.834982441223223</v>
      </c>
      <c r="H3663">
        <v>7.2751915719893541</v>
      </c>
      <c r="I3663">
        <v>7.2751915719893541</v>
      </c>
      <c r="J3663" s="3">
        <v>0</v>
      </c>
      <c r="K3663" s="3">
        <v>0</v>
      </c>
      <c r="L3663" s="3">
        <v>0</v>
      </c>
    </row>
    <row r="3664" spans="1:12" ht="15.75" x14ac:dyDescent="0.25">
      <c r="A3664">
        <v>664.08333333331393</v>
      </c>
      <c r="B3664">
        <v>7.7533434012770734E-3</v>
      </c>
      <c r="C3664">
        <v>0</v>
      </c>
      <c r="D3664">
        <v>0</v>
      </c>
      <c r="E3664">
        <v>1</v>
      </c>
      <c r="F3664">
        <v>13.834982441223223</v>
      </c>
      <c r="G3664">
        <v>13.834982441223223</v>
      </c>
      <c r="H3664">
        <v>7.2751915719893541</v>
      </c>
      <c r="I3664">
        <v>7.2751915719893541</v>
      </c>
      <c r="J3664" s="3">
        <v>0</v>
      </c>
      <c r="K3664" s="3">
        <v>0</v>
      </c>
      <c r="L3664" s="3">
        <v>0</v>
      </c>
    </row>
    <row r="3665" spans="1:12" ht="15.75" x14ac:dyDescent="0.25">
      <c r="A3665">
        <v>664.10000000003492</v>
      </c>
      <c r="B3665">
        <v>3.200164371687352E-3</v>
      </c>
      <c r="C3665">
        <v>0</v>
      </c>
      <c r="D3665">
        <v>0</v>
      </c>
      <c r="E3665">
        <v>1</v>
      </c>
      <c r="F3665">
        <v>13.834982441223223</v>
      </c>
      <c r="G3665">
        <v>13.834982441223223</v>
      </c>
      <c r="H3665">
        <v>7.2751915719893541</v>
      </c>
      <c r="I3665">
        <v>7.2751915719893541</v>
      </c>
      <c r="J3665" s="3">
        <v>0</v>
      </c>
      <c r="K3665" s="3">
        <v>0</v>
      </c>
      <c r="L3665" s="3">
        <v>0</v>
      </c>
    </row>
    <row r="3666" spans="1:12" ht="15.75" x14ac:dyDescent="0.25">
      <c r="A3666">
        <v>664.11666666675592</v>
      </c>
      <c r="B3666">
        <v>1.5015471506872421E-2</v>
      </c>
      <c r="C3666">
        <v>0</v>
      </c>
      <c r="D3666">
        <v>0</v>
      </c>
      <c r="E3666">
        <v>1</v>
      </c>
      <c r="F3666">
        <v>13.834982441223223</v>
      </c>
      <c r="G3666">
        <v>13.834982441223223</v>
      </c>
      <c r="H3666">
        <v>7.2751915719893541</v>
      </c>
      <c r="I3666">
        <v>7.2751915719893541</v>
      </c>
      <c r="J3666" s="3">
        <v>0</v>
      </c>
      <c r="K3666" s="3">
        <v>0</v>
      </c>
      <c r="L3666" s="3">
        <v>0</v>
      </c>
    </row>
    <row r="3667" spans="1:12" ht="15.75" x14ac:dyDescent="0.25">
      <c r="A3667">
        <v>664.13333333347691</v>
      </c>
      <c r="B3667">
        <v>7.7533434012770734E-3</v>
      </c>
      <c r="C3667">
        <v>0</v>
      </c>
      <c r="D3667">
        <v>0</v>
      </c>
      <c r="E3667">
        <v>1</v>
      </c>
      <c r="F3667">
        <v>13.834982441223223</v>
      </c>
      <c r="G3667">
        <v>13.834982441223223</v>
      </c>
      <c r="H3667">
        <v>7.2751915719893541</v>
      </c>
      <c r="I3667">
        <v>7.2751915719893541</v>
      </c>
      <c r="J3667" s="3">
        <v>0</v>
      </c>
      <c r="K3667" s="3">
        <v>0</v>
      </c>
      <c r="L3667" s="3">
        <v>0</v>
      </c>
    </row>
    <row r="3668" spans="1:12" ht="15.75" x14ac:dyDescent="0.25">
      <c r="A3668">
        <v>664.15000000002328</v>
      </c>
      <c r="B3668">
        <v>2.5453290627954209E-2</v>
      </c>
      <c r="C3668">
        <v>0</v>
      </c>
      <c r="D3668">
        <v>0</v>
      </c>
      <c r="E3668">
        <v>1</v>
      </c>
      <c r="F3668">
        <v>13.834982441223223</v>
      </c>
      <c r="G3668">
        <v>13.834982441223223</v>
      </c>
      <c r="H3668">
        <v>7.2751915719893541</v>
      </c>
      <c r="I3668">
        <v>7.2751915719893541</v>
      </c>
      <c r="J3668" s="3">
        <v>0</v>
      </c>
      <c r="K3668" s="3">
        <v>0</v>
      </c>
      <c r="L3668" s="3">
        <v>0</v>
      </c>
    </row>
    <row r="3669" spans="1:12" ht="15.75" x14ac:dyDescent="0.25">
      <c r="A3669">
        <v>664.16666666674428</v>
      </c>
      <c r="B3669">
        <v>5.1691479533343175E-3</v>
      </c>
      <c r="C3669">
        <v>0</v>
      </c>
      <c r="D3669">
        <v>0</v>
      </c>
      <c r="E3669">
        <v>1</v>
      </c>
      <c r="F3669">
        <v>13.834982441223223</v>
      </c>
      <c r="G3669">
        <v>13.834982441223223</v>
      </c>
      <c r="H3669">
        <v>7.2751915719893541</v>
      </c>
      <c r="I3669">
        <v>7.2751915719893541</v>
      </c>
      <c r="J3669" s="3">
        <v>0</v>
      </c>
      <c r="K3669" s="3">
        <v>0</v>
      </c>
      <c r="L3669" s="3">
        <v>0</v>
      </c>
    </row>
    <row r="3670" spans="1:12" ht="15.75" x14ac:dyDescent="0.25">
      <c r="A3670">
        <v>664.18333333346527</v>
      </c>
      <c r="B3670">
        <v>3.200164371687352E-3</v>
      </c>
      <c r="C3670">
        <v>0</v>
      </c>
      <c r="D3670">
        <v>0</v>
      </c>
      <c r="E3670">
        <v>1</v>
      </c>
      <c r="F3670">
        <v>13.834982441223223</v>
      </c>
      <c r="G3670">
        <v>13.834982441223223</v>
      </c>
      <c r="H3670">
        <v>7.2751915719893541</v>
      </c>
      <c r="I3670">
        <v>7.2751915719893541</v>
      </c>
      <c r="J3670" s="3">
        <v>0</v>
      </c>
      <c r="K3670" s="3">
        <v>0</v>
      </c>
      <c r="L3670" s="3">
        <v>0</v>
      </c>
    </row>
    <row r="3671" spans="1:12" ht="15.75" x14ac:dyDescent="0.25">
      <c r="A3671">
        <v>664.20000000001164</v>
      </c>
      <c r="B3671">
        <v>7.7533434012770734E-3</v>
      </c>
      <c r="C3671">
        <v>0</v>
      </c>
      <c r="D3671">
        <v>0</v>
      </c>
      <c r="E3671">
        <v>1</v>
      </c>
      <c r="F3671">
        <v>13.834982441223223</v>
      </c>
      <c r="G3671">
        <v>13.834982441223223</v>
      </c>
      <c r="H3671">
        <v>7.2751915719893541</v>
      </c>
      <c r="I3671">
        <v>7.2751915719893541</v>
      </c>
      <c r="J3671" s="3">
        <v>0</v>
      </c>
      <c r="K3671" s="3">
        <v>0</v>
      </c>
      <c r="L3671" s="3">
        <v>0</v>
      </c>
    </row>
    <row r="3672" spans="1:12" ht="15.75" x14ac:dyDescent="0.25">
      <c r="A3672">
        <v>664.21666666673264</v>
      </c>
      <c r="B3672">
        <v>1.7795039304114369E-3</v>
      </c>
      <c r="C3672">
        <v>0</v>
      </c>
      <c r="D3672">
        <v>0</v>
      </c>
      <c r="E3672">
        <v>1</v>
      </c>
      <c r="F3672">
        <v>13.834982441223223</v>
      </c>
      <c r="G3672">
        <v>13.834982441223223</v>
      </c>
      <c r="H3672">
        <v>7.2751915719893541</v>
      </c>
      <c r="I3672">
        <v>7.2751915719893541</v>
      </c>
      <c r="J3672" s="3">
        <v>0</v>
      </c>
      <c r="K3672" s="3">
        <v>0</v>
      </c>
      <c r="L3672" s="3">
        <v>0</v>
      </c>
    </row>
    <row r="3673" spans="1:12" ht="15.75" x14ac:dyDescent="0.25">
      <c r="A3673">
        <v>664.23333333345363</v>
      </c>
      <c r="B3673">
        <v>2.5453290627954209E-2</v>
      </c>
      <c r="C3673">
        <v>0</v>
      </c>
      <c r="D3673">
        <v>0</v>
      </c>
      <c r="E3673">
        <v>1</v>
      </c>
      <c r="F3673">
        <v>13.834982441223223</v>
      </c>
      <c r="G3673">
        <v>13.834982441223223</v>
      </c>
      <c r="H3673">
        <v>7.2751915719893541</v>
      </c>
      <c r="I3673">
        <v>7.2751915719893541</v>
      </c>
      <c r="J3673" s="3">
        <v>0</v>
      </c>
      <c r="K3673" s="3">
        <v>0</v>
      </c>
      <c r="L3673" s="3">
        <v>0</v>
      </c>
    </row>
    <row r="3674" spans="1:12" ht="15.75" x14ac:dyDescent="0.25">
      <c r="A3674">
        <v>664.25</v>
      </c>
      <c r="B3674">
        <v>2.5453290627954209E-2</v>
      </c>
      <c r="C3674">
        <v>0</v>
      </c>
      <c r="D3674">
        <v>0</v>
      </c>
      <c r="E3674">
        <v>1</v>
      </c>
      <c r="F3674">
        <v>13.834982441223223</v>
      </c>
      <c r="G3674">
        <v>13.834982441223223</v>
      </c>
      <c r="H3674">
        <v>7.2751915719893541</v>
      </c>
      <c r="I3674">
        <v>7.2751915719893541</v>
      </c>
      <c r="J3674" s="3">
        <v>0</v>
      </c>
      <c r="K3674" s="3">
        <v>0</v>
      </c>
      <c r="L3674" s="3">
        <v>0</v>
      </c>
    </row>
    <row r="3675" spans="1:12" ht="15.75" x14ac:dyDescent="0.25">
      <c r="A3675">
        <v>664.26666666672099</v>
      </c>
      <c r="B3675">
        <v>1.7795039304114369E-3</v>
      </c>
      <c r="C3675">
        <v>0</v>
      </c>
      <c r="D3675">
        <v>0</v>
      </c>
      <c r="E3675">
        <v>1</v>
      </c>
      <c r="F3675">
        <v>13.834982441223223</v>
      </c>
      <c r="G3675">
        <v>13.834982441223223</v>
      </c>
      <c r="H3675">
        <v>7.2751915719893541</v>
      </c>
      <c r="I3675">
        <v>7.2751915719893541</v>
      </c>
      <c r="J3675" s="3">
        <v>0</v>
      </c>
      <c r="K3675" s="3">
        <v>0</v>
      </c>
      <c r="L3675" s="3">
        <v>0</v>
      </c>
    </row>
    <row r="3676" spans="1:12" ht="15.75" x14ac:dyDescent="0.25">
      <c r="A3676">
        <v>664.28333333344199</v>
      </c>
      <c r="B3676">
        <v>1.5015471506872421E-2</v>
      </c>
      <c r="C3676">
        <v>0</v>
      </c>
      <c r="D3676">
        <v>0</v>
      </c>
      <c r="E3676">
        <v>1</v>
      </c>
      <c r="F3676">
        <v>13.834982441223223</v>
      </c>
      <c r="G3676">
        <v>13.834982441223223</v>
      </c>
      <c r="H3676">
        <v>7.2751915719893541</v>
      </c>
      <c r="I3676">
        <v>7.2751915719893541</v>
      </c>
      <c r="J3676" s="3">
        <v>0</v>
      </c>
      <c r="K3676" s="3">
        <v>0</v>
      </c>
      <c r="L3676" s="3">
        <v>0</v>
      </c>
    </row>
    <row r="3677" spans="1:12" ht="15.75" x14ac:dyDescent="0.25">
      <c r="A3677">
        <v>664.29999999998836</v>
      </c>
      <c r="B3677">
        <v>1.5015471506872421E-2</v>
      </c>
      <c r="C3677">
        <v>0</v>
      </c>
      <c r="D3677">
        <v>0</v>
      </c>
      <c r="E3677">
        <v>1</v>
      </c>
      <c r="F3677">
        <v>13.834982441223223</v>
      </c>
      <c r="G3677">
        <v>13.834982441223223</v>
      </c>
      <c r="H3677">
        <v>7.2751915719893541</v>
      </c>
      <c r="I3677">
        <v>7.2751915719893541</v>
      </c>
      <c r="J3677" s="3">
        <v>0</v>
      </c>
      <c r="K3677" s="3">
        <v>0</v>
      </c>
      <c r="L3677" s="3">
        <v>0</v>
      </c>
    </row>
    <row r="3678" spans="1:12" ht="15.75" x14ac:dyDescent="0.25">
      <c r="A3678">
        <v>664.31666666670935</v>
      </c>
      <c r="B3678">
        <v>1.9809849420819692E-2</v>
      </c>
      <c r="C3678">
        <v>0</v>
      </c>
      <c r="D3678">
        <v>0</v>
      </c>
      <c r="E3678">
        <v>1</v>
      </c>
      <c r="F3678">
        <v>13.834982441223223</v>
      </c>
      <c r="G3678">
        <v>13.834982441223223</v>
      </c>
      <c r="H3678">
        <v>7.2751915719893541</v>
      </c>
      <c r="I3678">
        <v>7.2751915719893541</v>
      </c>
      <c r="J3678" s="3">
        <v>0</v>
      </c>
      <c r="K3678" s="3">
        <v>0</v>
      </c>
      <c r="L3678" s="3">
        <v>0</v>
      </c>
    </row>
    <row r="3679" spans="1:12" ht="15.75" x14ac:dyDescent="0.25">
      <c r="A3679">
        <v>664.33333333343035</v>
      </c>
      <c r="B3679">
        <v>5.1691479533343175E-3</v>
      </c>
      <c r="C3679">
        <v>0</v>
      </c>
      <c r="D3679">
        <v>0</v>
      </c>
      <c r="E3679">
        <v>1</v>
      </c>
      <c r="F3679">
        <v>13.834982441223223</v>
      </c>
      <c r="G3679">
        <v>13.834982441223223</v>
      </c>
      <c r="H3679">
        <v>7.2751915719893541</v>
      </c>
      <c r="I3679">
        <v>7.2751915719893541</v>
      </c>
      <c r="J3679" s="3">
        <v>0</v>
      </c>
      <c r="K3679" s="3">
        <v>0</v>
      </c>
      <c r="L3679" s="3">
        <v>0</v>
      </c>
    </row>
    <row r="3680" spans="1:12" ht="15.75" x14ac:dyDescent="0.25">
      <c r="A3680">
        <v>664.34999999997672</v>
      </c>
      <c r="B3680">
        <v>3.9495916035715721E-2</v>
      </c>
      <c r="C3680">
        <v>0</v>
      </c>
      <c r="D3680">
        <v>0</v>
      </c>
      <c r="E3680">
        <v>1</v>
      </c>
      <c r="F3680">
        <v>13.834982441223223</v>
      </c>
      <c r="G3680">
        <v>13.834982441223223</v>
      </c>
      <c r="H3680">
        <v>7.2751915719893541</v>
      </c>
      <c r="I3680">
        <v>7.2751915719893541</v>
      </c>
      <c r="J3680" s="3">
        <v>0</v>
      </c>
      <c r="K3680" s="3">
        <v>0</v>
      </c>
      <c r="L3680" s="3">
        <v>0</v>
      </c>
    </row>
    <row r="3681" spans="1:12" ht="15.75" x14ac:dyDescent="0.25">
      <c r="A3681">
        <v>664.36666666669771</v>
      </c>
      <c r="B3681">
        <v>7.7533434012770734E-3</v>
      </c>
      <c r="C3681">
        <v>0</v>
      </c>
      <c r="D3681">
        <v>0</v>
      </c>
      <c r="E3681">
        <v>1</v>
      </c>
      <c r="F3681">
        <v>13.834982441223223</v>
      </c>
      <c r="G3681">
        <v>13.834982441223223</v>
      </c>
      <c r="H3681">
        <v>7.2751915719893541</v>
      </c>
      <c r="I3681">
        <v>7.2751915719893541</v>
      </c>
      <c r="J3681" s="3">
        <v>0</v>
      </c>
      <c r="K3681" s="3">
        <v>0</v>
      </c>
      <c r="L3681" s="3">
        <v>0</v>
      </c>
    </row>
    <row r="3682" spans="1:12" ht="15.75" x14ac:dyDescent="0.25">
      <c r="A3682">
        <v>664.3833333334187</v>
      </c>
      <c r="B3682">
        <v>1.7795039304114369E-3</v>
      </c>
      <c r="C3682">
        <v>0</v>
      </c>
      <c r="D3682">
        <v>0</v>
      </c>
      <c r="E3682">
        <v>1</v>
      </c>
      <c r="F3682">
        <v>13.834982441223223</v>
      </c>
      <c r="G3682">
        <v>13.834982441223223</v>
      </c>
      <c r="H3682">
        <v>7.2751915719893541</v>
      </c>
      <c r="I3682">
        <v>7.2751915719893541</v>
      </c>
      <c r="J3682" s="3">
        <v>0</v>
      </c>
      <c r="K3682" s="3">
        <v>0</v>
      </c>
      <c r="L3682" s="3">
        <v>0</v>
      </c>
    </row>
    <row r="3683" spans="1:12" ht="15.75" x14ac:dyDescent="0.25">
      <c r="A3683">
        <v>664.4000000001397</v>
      </c>
      <c r="B3683">
        <v>1.9809849420819692E-2</v>
      </c>
      <c r="C3683">
        <v>0</v>
      </c>
      <c r="D3683">
        <v>0</v>
      </c>
      <c r="E3683">
        <v>1</v>
      </c>
      <c r="F3683">
        <v>13.834982441223223</v>
      </c>
      <c r="G3683">
        <v>13.834982441223223</v>
      </c>
      <c r="H3683">
        <v>7.2751915719893541</v>
      </c>
      <c r="I3683">
        <v>7.2751915719893541</v>
      </c>
      <c r="J3683" s="3">
        <v>0</v>
      </c>
      <c r="K3683" s="3">
        <v>0</v>
      </c>
      <c r="L3683" s="3">
        <v>0</v>
      </c>
    </row>
    <row r="3684" spans="1:12" ht="15.75" x14ac:dyDescent="0.25">
      <c r="A3684">
        <v>664.41666666668607</v>
      </c>
      <c r="B3684">
        <v>2.5453290627954209E-2</v>
      </c>
      <c r="C3684">
        <v>0</v>
      </c>
      <c r="D3684">
        <v>0</v>
      </c>
      <c r="E3684">
        <v>1</v>
      </c>
      <c r="F3684">
        <v>13.834982441223223</v>
      </c>
      <c r="G3684">
        <v>13.834982441223223</v>
      </c>
      <c r="H3684">
        <v>7.2751915719893541</v>
      </c>
      <c r="I3684">
        <v>7.2751915719893541</v>
      </c>
      <c r="J3684" s="3">
        <v>0</v>
      </c>
      <c r="K3684" s="3">
        <v>0</v>
      </c>
      <c r="L3684" s="3">
        <v>0</v>
      </c>
    </row>
    <row r="3685" spans="1:12" ht="15.75" x14ac:dyDescent="0.25">
      <c r="A3685">
        <v>664.43333333340706</v>
      </c>
      <c r="B3685">
        <v>2.5453290627954209E-2</v>
      </c>
      <c r="C3685">
        <v>0</v>
      </c>
      <c r="D3685">
        <v>0</v>
      </c>
      <c r="E3685">
        <v>1</v>
      </c>
      <c r="F3685">
        <v>13.834982441223223</v>
      </c>
      <c r="G3685">
        <v>13.834982441223223</v>
      </c>
      <c r="H3685">
        <v>7.2751915719893541</v>
      </c>
      <c r="I3685">
        <v>7.2751915719893541</v>
      </c>
      <c r="J3685" s="3">
        <v>0</v>
      </c>
      <c r="K3685" s="3">
        <v>0</v>
      </c>
      <c r="L3685" s="3">
        <v>0</v>
      </c>
    </row>
    <row r="3686" spans="1:12" ht="15.75" x14ac:dyDescent="0.25">
      <c r="A3686">
        <v>664.45000000012806</v>
      </c>
      <c r="B3686">
        <v>1.7795039304114369E-3</v>
      </c>
      <c r="C3686">
        <v>0</v>
      </c>
      <c r="D3686">
        <v>0</v>
      </c>
      <c r="E3686">
        <v>1</v>
      </c>
      <c r="F3686">
        <v>13.834982441223223</v>
      </c>
      <c r="G3686">
        <v>13.834982441223223</v>
      </c>
      <c r="H3686">
        <v>7.2751915719893541</v>
      </c>
      <c r="I3686">
        <v>7.2751915719893541</v>
      </c>
      <c r="J3686" s="3">
        <v>0</v>
      </c>
      <c r="K3686" s="3">
        <v>0</v>
      </c>
      <c r="L3686" s="3">
        <v>0</v>
      </c>
    </row>
    <row r="3687" spans="1:12" ht="15.75" x14ac:dyDescent="0.25">
      <c r="A3687">
        <v>664.46666666667443</v>
      </c>
      <c r="B3687">
        <v>1.5015471506872421E-2</v>
      </c>
      <c r="C3687">
        <v>0</v>
      </c>
      <c r="D3687">
        <v>0</v>
      </c>
      <c r="E3687">
        <v>1</v>
      </c>
      <c r="F3687">
        <v>13.834982441223223</v>
      </c>
      <c r="G3687">
        <v>13.834982441223223</v>
      </c>
      <c r="H3687">
        <v>7.2751915719893541</v>
      </c>
      <c r="I3687">
        <v>7.2751915719893541</v>
      </c>
      <c r="J3687" s="3">
        <v>0</v>
      </c>
      <c r="K3687" s="3">
        <v>0</v>
      </c>
      <c r="L3687" s="3">
        <v>0</v>
      </c>
    </row>
    <row r="3688" spans="1:12" ht="15.75" x14ac:dyDescent="0.25">
      <c r="A3688">
        <v>664.48333333339542</v>
      </c>
      <c r="B3688">
        <v>1.5015471506872421E-2</v>
      </c>
      <c r="C3688">
        <v>0</v>
      </c>
      <c r="D3688">
        <v>0</v>
      </c>
      <c r="E3688">
        <v>1</v>
      </c>
      <c r="F3688">
        <v>13.834982441223223</v>
      </c>
      <c r="G3688">
        <v>13.834982441223223</v>
      </c>
      <c r="H3688">
        <v>7.2751915719893541</v>
      </c>
      <c r="I3688">
        <v>7.2751915719893541</v>
      </c>
      <c r="J3688" s="3">
        <v>0</v>
      </c>
      <c r="K3688" s="3">
        <v>0</v>
      </c>
      <c r="L3688" s="3">
        <v>0</v>
      </c>
    </row>
    <row r="3689" spans="1:12" ht="15.75" x14ac:dyDescent="0.25">
      <c r="A3689">
        <v>664.50000000011642</v>
      </c>
      <c r="B3689">
        <v>3.200164371687352E-3</v>
      </c>
      <c r="C3689">
        <v>0</v>
      </c>
      <c r="D3689">
        <v>0</v>
      </c>
      <c r="E3689">
        <v>1</v>
      </c>
      <c r="F3689">
        <v>13.834982441223223</v>
      </c>
      <c r="G3689">
        <v>13.834982441223223</v>
      </c>
      <c r="H3689">
        <v>7.2751915719893541</v>
      </c>
      <c r="I3689">
        <v>7.2751915719893541</v>
      </c>
      <c r="J3689" s="3">
        <v>0</v>
      </c>
      <c r="K3689" s="3">
        <v>0</v>
      </c>
      <c r="L3689" s="3">
        <v>0</v>
      </c>
    </row>
    <row r="3690" spans="1:12" ht="15.75" x14ac:dyDescent="0.25">
      <c r="A3690">
        <v>664.51666666666279</v>
      </c>
      <c r="B3690">
        <v>1.1015591954303312E-2</v>
      </c>
      <c r="C3690">
        <v>0</v>
      </c>
      <c r="D3690">
        <v>0</v>
      </c>
      <c r="E3690">
        <v>1</v>
      </c>
      <c r="F3690">
        <v>13.834982441223223</v>
      </c>
      <c r="G3690">
        <v>13.834982441223223</v>
      </c>
      <c r="H3690">
        <v>7.2751915719893541</v>
      </c>
      <c r="I3690">
        <v>7.2751915719893541</v>
      </c>
      <c r="J3690" s="3">
        <v>0</v>
      </c>
      <c r="K3690" s="3">
        <v>0</v>
      </c>
      <c r="L3690" s="3">
        <v>0</v>
      </c>
    </row>
    <row r="3691" spans="1:12" ht="15.75" x14ac:dyDescent="0.25">
      <c r="A3691">
        <v>664.53333333338378</v>
      </c>
      <c r="B3691">
        <v>3.9495916035715721E-2</v>
      </c>
      <c r="C3691">
        <v>0</v>
      </c>
      <c r="D3691">
        <v>0</v>
      </c>
      <c r="E3691">
        <v>1</v>
      </c>
      <c r="F3691">
        <v>13.834982441223223</v>
      </c>
      <c r="G3691">
        <v>13.834982441223223</v>
      </c>
      <c r="H3691">
        <v>7.2751915719893541</v>
      </c>
      <c r="I3691">
        <v>7.2751915719893541</v>
      </c>
      <c r="J3691" s="3">
        <v>0</v>
      </c>
      <c r="K3691" s="3">
        <v>0</v>
      </c>
      <c r="L3691" s="3">
        <v>0</v>
      </c>
    </row>
    <row r="3692" spans="1:12" ht="15.75" x14ac:dyDescent="0.25">
      <c r="A3692">
        <v>664.55000000010477</v>
      </c>
      <c r="B3692">
        <v>8.3504537368445043E-4</v>
      </c>
      <c r="C3692">
        <v>0</v>
      </c>
      <c r="D3692">
        <v>0</v>
      </c>
      <c r="E3692">
        <v>1</v>
      </c>
      <c r="F3692">
        <v>13.834982441223223</v>
      </c>
      <c r="G3692">
        <v>13.834982441223223</v>
      </c>
      <c r="H3692">
        <v>7.2751915719893541</v>
      </c>
      <c r="I3692">
        <v>7.2751915719893541</v>
      </c>
      <c r="J3692" s="3">
        <v>0</v>
      </c>
      <c r="K3692" s="3">
        <v>0</v>
      </c>
      <c r="L3692" s="3">
        <v>0</v>
      </c>
    </row>
    <row r="3693" spans="1:12" ht="15.75" x14ac:dyDescent="0.25">
      <c r="A3693">
        <v>664.56666666665114</v>
      </c>
      <c r="B3693">
        <v>1.9809849420819692E-2</v>
      </c>
      <c r="C3693">
        <v>0</v>
      </c>
      <c r="D3693">
        <v>0</v>
      </c>
      <c r="E3693">
        <v>1</v>
      </c>
      <c r="F3693">
        <v>13.834982441223223</v>
      </c>
      <c r="G3693">
        <v>13.834982441223223</v>
      </c>
      <c r="H3693">
        <v>7.2751915719893541</v>
      </c>
      <c r="I3693">
        <v>7.2751915719893541</v>
      </c>
      <c r="J3693" s="3">
        <v>0</v>
      </c>
      <c r="K3693" s="3">
        <v>0</v>
      </c>
      <c r="L3693" s="3">
        <v>0</v>
      </c>
    </row>
    <row r="3694" spans="1:12" ht="15.75" x14ac:dyDescent="0.25">
      <c r="A3694">
        <v>664.58333333337214</v>
      </c>
      <c r="B3694">
        <v>3.200164371687352E-3</v>
      </c>
      <c r="C3694">
        <v>0</v>
      </c>
      <c r="D3694">
        <v>0</v>
      </c>
      <c r="E3694">
        <v>1</v>
      </c>
      <c r="F3694">
        <v>13.834982441223223</v>
      </c>
      <c r="G3694">
        <v>13.834982441223223</v>
      </c>
      <c r="H3694">
        <v>7.2751915719893541</v>
      </c>
      <c r="I3694">
        <v>7.2751915719893541</v>
      </c>
      <c r="J3694" s="3">
        <v>0</v>
      </c>
      <c r="K3694" s="3">
        <v>0</v>
      </c>
      <c r="L3694" s="3">
        <v>0</v>
      </c>
    </row>
    <row r="3695" spans="1:12" ht="15.75" x14ac:dyDescent="0.25">
      <c r="A3695">
        <v>664.60000000009313</v>
      </c>
      <c r="B3695">
        <v>7.7533434012770734E-3</v>
      </c>
      <c r="C3695">
        <v>0</v>
      </c>
      <c r="D3695">
        <v>0</v>
      </c>
      <c r="E3695">
        <v>1</v>
      </c>
      <c r="F3695">
        <v>13.834982441223223</v>
      </c>
      <c r="G3695">
        <v>13.834982441223223</v>
      </c>
      <c r="H3695">
        <v>7.2751915719893541</v>
      </c>
      <c r="I3695">
        <v>7.2751915719893541</v>
      </c>
      <c r="J3695" s="3">
        <v>0</v>
      </c>
      <c r="K3695" s="3">
        <v>0</v>
      </c>
      <c r="L3695" s="3">
        <v>0</v>
      </c>
    </row>
    <row r="3696" spans="1:12" ht="15.75" x14ac:dyDescent="0.25">
      <c r="A3696">
        <v>664.6166666666395</v>
      </c>
      <c r="B3696">
        <v>8.3504537368445043E-4</v>
      </c>
      <c r="C3696">
        <v>0</v>
      </c>
      <c r="D3696">
        <v>0</v>
      </c>
      <c r="E3696">
        <v>1</v>
      </c>
      <c r="F3696">
        <v>13.834982441223223</v>
      </c>
      <c r="G3696">
        <v>13.834982441223223</v>
      </c>
      <c r="H3696">
        <v>7.2751915719893541</v>
      </c>
      <c r="I3696">
        <v>7.2751915719893541</v>
      </c>
      <c r="J3696" s="3">
        <v>0</v>
      </c>
      <c r="K3696" s="3">
        <v>0</v>
      </c>
      <c r="L3696" s="3">
        <v>0</v>
      </c>
    </row>
    <row r="3697" spans="1:12" ht="15.75" x14ac:dyDescent="0.25">
      <c r="A3697">
        <v>664.6333333333605</v>
      </c>
      <c r="B3697">
        <v>4.7995211322917064E-2</v>
      </c>
      <c r="C3697">
        <v>0</v>
      </c>
      <c r="D3697">
        <v>0</v>
      </c>
      <c r="E3697">
        <v>1</v>
      </c>
      <c r="F3697">
        <v>13.834982441223223</v>
      </c>
      <c r="G3697">
        <v>13.834982441223223</v>
      </c>
      <c r="H3697">
        <v>7.2751915719893541</v>
      </c>
      <c r="I3697">
        <v>7.2751915719893541</v>
      </c>
      <c r="J3697" s="3">
        <v>0</v>
      </c>
      <c r="K3697" s="3">
        <v>0</v>
      </c>
      <c r="L3697" s="3">
        <v>0</v>
      </c>
    </row>
    <row r="3698" spans="1:12" ht="15.75" x14ac:dyDescent="0.25">
      <c r="A3698">
        <v>664.65000000008149</v>
      </c>
      <c r="B3698">
        <v>3.200164371687352E-3</v>
      </c>
      <c r="C3698">
        <v>0</v>
      </c>
      <c r="D3698">
        <v>0</v>
      </c>
      <c r="E3698">
        <v>1</v>
      </c>
      <c r="F3698">
        <v>13.834982441223223</v>
      </c>
      <c r="G3698">
        <v>13.834982441223223</v>
      </c>
      <c r="H3698">
        <v>7.2751915719893541</v>
      </c>
      <c r="I3698">
        <v>7.2751915719893541</v>
      </c>
      <c r="J3698" s="3">
        <v>0</v>
      </c>
      <c r="K3698" s="3">
        <v>0</v>
      </c>
      <c r="L3698" s="3">
        <v>0</v>
      </c>
    </row>
    <row r="3699" spans="1:12" ht="15.75" x14ac:dyDescent="0.25">
      <c r="A3699">
        <v>664.66666666680248</v>
      </c>
      <c r="B3699">
        <v>3.1998369676085929E-2</v>
      </c>
      <c r="C3699">
        <v>0</v>
      </c>
      <c r="D3699">
        <v>0</v>
      </c>
      <c r="E3699">
        <v>1</v>
      </c>
      <c r="F3699">
        <v>13.834982441223223</v>
      </c>
      <c r="G3699">
        <v>13.834982441223223</v>
      </c>
      <c r="H3699">
        <v>7.2751915719893541</v>
      </c>
      <c r="I3699">
        <v>7.2751915719893541</v>
      </c>
      <c r="J3699" s="3">
        <v>0</v>
      </c>
      <c r="K3699" s="3">
        <v>0</v>
      </c>
      <c r="L3699" s="3">
        <v>0</v>
      </c>
    </row>
    <row r="3700" spans="1:12" ht="15.75" x14ac:dyDescent="0.25">
      <c r="A3700">
        <v>664.68333333334886</v>
      </c>
      <c r="B3700">
        <v>3.200164371687352E-3</v>
      </c>
      <c r="C3700">
        <v>0</v>
      </c>
      <c r="D3700">
        <v>0</v>
      </c>
      <c r="E3700">
        <v>1</v>
      </c>
      <c r="F3700">
        <v>13.834982441223223</v>
      </c>
      <c r="G3700">
        <v>13.834982441223223</v>
      </c>
      <c r="H3700">
        <v>7.2751915719893541</v>
      </c>
      <c r="I3700">
        <v>7.2751915719893541</v>
      </c>
      <c r="J3700" s="3">
        <v>0</v>
      </c>
      <c r="K3700" s="3">
        <v>0</v>
      </c>
      <c r="L3700" s="3">
        <v>0</v>
      </c>
    </row>
    <row r="3701" spans="1:12" ht="15.75" x14ac:dyDescent="0.25">
      <c r="A3701">
        <v>664.70000000006985</v>
      </c>
      <c r="B3701">
        <v>7.7533434012770734E-3</v>
      </c>
      <c r="C3701">
        <v>0</v>
      </c>
      <c r="D3701">
        <v>0</v>
      </c>
      <c r="E3701">
        <v>1</v>
      </c>
      <c r="F3701">
        <v>13.834982441223223</v>
      </c>
      <c r="G3701">
        <v>13.834982441223223</v>
      </c>
      <c r="H3701">
        <v>7.2751915719893541</v>
      </c>
      <c r="I3701">
        <v>7.2751915719893541</v>
      </c>
      <c r="J3701" s="3">
        <v>0</v>
      </c>
      <c r="K3701" s="3">
        <v>0</v>
      </c>
      <c r="L3701" s="3">
        <v>0</v>
      </c>
    </row>
    <row r="3702" spans="1:12" ht="15.75" x14ac:dyDescent="0.25">
      <c r="A3702">
        <v>664.71666666679084</v>
      </c>
      <c r="B3702">
        <v>1.7795039304114369E-3</v>
      </c>
      <c r="C3702">
        <v>0</v>
      </c>
      <c r="D3702">
        <v>0</v>
      </c>
      <c r="E3702">
        <v>1</v>
      </c>
      <c r="F3702">
        <v>13.834982441223223</v>
      </c>
      <c r="G3702">
        <v>13.834982441223223</v>
      </c>
      <c r="H3702">
        <v>7.2751915719893541</v>
      </c>
      <c r="I3702">
        <v>7.2751915719893541</v>
      </c>
      <c r="J3702" s="3">
        <v>0</v>
      </c>
      <c r="K3702" s="3">
        <v>0</v>
      </c>
      <c r="L3702" s="3">
        <v>0</v>
      </c>
    </row>
    <row r="3703" spans="1:12" ht="15.75" x14ac:dyDescent="0.25">
      <c r="A3703">
        <v>664.73333333333721</v>
      </c>
      <c r="B3703">
        <v>1.5015471506872421E-2</v>
      </c>
      <c r="C3703">
        <v>0</v>
      </c>
      <c r="D3703">
        <v>0</v>
      </c>
      <c r="E3703">
        <v>1</v>
      </c>
      <c r="F3703">
        <v>13.834982441223223</v>
      </c>
      <c r="G3703">
        <v>13.834982441223223</v>
      </c>
      <c r="H3703">
        <v>7.2751915719893541</v>
      </c>
      <c r="I3703">
        <v>7.2751915719893541</v>
      </c>
      <c r="J3703" s="3">
        <v>0</v>
      </c>
      <c r="K3703" s="3">
        <v>0</v>
      </c>
      <c r="L3703" s="3">
        <v>0</v>
      </c>
    </row>
    <row r="3704" spans="1:12" ht="15.75" x14ac:dyDescent="0.25">
      <c r="A3704">
        <v>664.75000000005821</v>
      </c>
      <c r="B3704">
        <v>1.7795039304114369E-3</v>
      </c>
      <c r="C3704">
        <v>0</v>
      </c>
      <c r="D3704">
        <v>0</v>
      </c>
      <c r="E3704">
        <v>1</v>
      </c>
      <c r="F3704">
        <v>13.834982441223223</v>
      </c>
      <c r="G3704">
        <v>13.834982441223223</v>
      </c>
      <c r="H3704">
        <v>7.2751915719893541</v>
      </c>
      <c r="I3704">
        <v>7.2751915719893541</v>
      </c>
      <c r="J3704" s="3">
        <v>0</v>
      </c>
      <c r="K3704" s="3">
        <v>0</v>
      </c>
      <c r="L3704" s="3">
        <v>0</v>
      </c>
    </row>
    <row r="3705" spans="1:12" ht="15.75" x14ac:dyDescent="0.25">
      <c r="A3705">
        <v>664.7666666667792</v>
      </c>
      <c r="B3705">
        <v>7.7533434012770734E-3</v>
      </c>
      <c r="C3705">
        <v>0</v>
      </c>
      <c r="D3705">
        <v>0</v>
      </c>
      <c r="E3705">
        <v>1</v>
      </c>
      <c r="F3705">
        <v>13.834982441223223</v>
      </c>
      <c r="G3705">
        <v>13.834982441223223</v>
      </c>
      <c r="H3705">
        <v>7.2751915719893541</v>
      </c>
      <c r="I3705">
        <v>7.2751915719893541</v>
      </c>
      <c r="J3705" s="3">
        <v>0</v>
      </c>
      <c r="K3705" s="3">
        <v>0</v>
      </c>
      <c r="L3705" s="3">
        <v>0</v>
      </c>
    </row>
    <row r="3706" spans="1:12" ht="15.75" x14ac:dyDescent="0.25">
      <c r="A3706">
        <v>664.78333333332557</v>
      </c>
      <c r="B3706">
        <v>1.5015471506872421E-2</v>
      </c>
      <c r="C3706">
        <v>0</v>
      </c>
      <c r="D3706">
        <v>0</v>
      </c>
      <c r="E3706">
        <v>1</v>
      </c>
      <c r="F3706">
        <v>13.834982441223223</v>
      </c>
      <c r="G3706">
        <v>13.834982441223223</v>
      </c>
      <c r="H3706">
        <v>7.2751915719893541</v>
      </c>
      <c r="I3706">
        <v>7.2751915719893541</v>
      </c>
      <c r="J3706" s="3">
        <v>0</v>
      </c>
      <c r="K3706" s="3">
        <v>0</v>
      </c>
      <c r="L3706" s="3">
        <v>0</v>
      </c>
    </row>
    <row r="3707" spans="1:12" ht="15.75" x14ac:dyDescent="0.25">
      <c r="A3707">
        <v>664.80000000004657</v>
      </c>
      <c r="B3707">
        <v>1.9809849420819692E-2</v>
      </c>
      <c r="C3707">
        <v>0</v>
      </c>
      <c r="D3707">
        <v>0</v>
      </c>
      <c r="E3707">
        <v>1</v>
      </c>
      <c r="F3707">
        <v>13.834982441223223</v>
      </c>
      <c r="G3707">
        <v>13.834982441223223</v>
      </c>
      <c r="H3707">
        <v>7.2751915719893541</v>
      </c>
      <c r="I3707">
        <v>7.2751915719893541</v>
      </c>
      <c r="J3707" s="3">
        <v>0</v>
      </c>
      <c r="K3707" s="3">
        <v>0</v>
      </c>
      <c r="L3707" s="3">
        <v>0</v>
      </c>
    </row>
    <row r="3708" spans="1:12" ht="15.75" x14ac:dyDescent="0.25">
      <c r="A3708">
        <v>664.81666666676756</v>
      </c>
      <c r="B3708">
        <v>3.200164371687352E-3</v>
      </c>
      <c r="C3708">
        <v>0</v>
      </c>
      <c r="D3708">
        <v>0</v>
      </c>
      <c r="E3708">
        <v>1</v>
      </c>
      <c r="F3708">
        <v>13.834982441223223</v>
      </c>
      <c r="G3708">
        <v>13.834982441223223</v>
      </c>
      <c r="H3708">
        <v>7.2751915719893541</v>
      </c>
      <c r="I3708">
        <v>7.2751915719893541</v>
      </c>
      <c r="J3708" s="3">
        <v>0</v>
      </c>
      <c r="K3708" s="3">
        <v>0</v>
      </c>
      <c r="L3708" s="3">
        <v>0</v>
      </c>
    </row>
    <row r="3709" spans="1:12" ht="15.75" x14ac:dyDescent="0.25">
      <c r="A3709">
        <v>664.83333333331393</v>
      </c>
      <c r="B3709">
        <v>2.5453290627954209E-2</v>
      </c>
      <c r="C3709">
        <v>0</v>
      </c>
      <c r="D3709">
        <v>0</v>
      </c>
      <c r="E3709">
        <v>1</v>
      </c>
      <c r="F3709">
        <v>13.834982441223223</v>
      </c>
      <c r="G3709">
        <v>13.834982441223223</v>
      </c>
      <c r="H3709">
        <v>7.2751915719893541</v>
      </c>
      <c r="I3709">
        <v>7.2751915719893541</v>
      </c>
      <c r="J3709" s="3">
        <v>0</v>
      </c>
      <c r="K3709" s="3">
        <v>0</v>
      </c>
      <c r="L3709" s="3">
        <v>0</v>
      </c>
    </row>
    <row r="3710" spans="1:12" ht="15.75" x14ac:dyDescent="0.25">
      <c r="A3710">
        <v>664.85000000003492</v>
      </c>
      <c r="B3710">
        <v>3.9495916035715721E-2</v>
      </c>
      <c r="C3710">
        <v>0</v>
      </c>
      <c r="D3710">
        <v>0</v>
      </c>
      <c r="E3710">
        <v>1</v>
      </c>
      <c r="F3710">
        <v>13.834982441223223</v>
      </c>
      <c r="G3710">
        <v>13.834982441223223</v>
      </c>
      <c r="H3710">
        <v>7.2751915719893541</v>
      </c>
      <c r="I3710">
        <v>7.2751915719893541</v>
      </c>
      <c r="J3710" s="3">
        <v>0</v>
      </c>
      <c r="K3710" s="3">
        <v>0</v>
      </c>
      <c r="L3710" s="3">
        <v>0</v>
      </c>
    </row>
    <row r="3711" spans="1:12" ht="15.75" x14ac:dyDescent="0.25">
      <c r="A3711">
        <v>664.86666666675592</v>
      </c>
      <c r="B3711">
        <v>5.1691479533343175E-3</v>
      </c>
      <c r="C3711">
        <v>0</v>
      </c>
      <c r="D3711">
        <v>0</v>
      </c>
      <c r="E3711">
        <v>1</v>
      </c>
      <c r="F3711">
        <v>13.834982441223223</v>
      </c>
      <c r="G3711">
        <v>13.834982441223223</v>
      </c>
      <c r="H3711">
        <v>7.2751915719893541</v>
      </c>
      <c r="I3711">
        <v>7.2751915719893541</v>
      </c>
      <c r="J3711" s="3">
        <v>0</v>
      </c>
      <c r="K3711" s="3">
        <v>0</v>
      </c>
      <c r="L3711" s="3">
        <v>0</v>
      </c>
    </row>
    <row r="3712" spans="1:12" ht="15.75" x14ac:dyDescent="0.25">
      <c r="A3712">
        <v>664.88333333347691</v>
      </c>
      <c r="B3712">
        <v>1.5015471506872421E-2</v>
      </c>
      <c r="C3712">
        <v>0</v>
      </c>
      <c r="D3712">
        <v>0</v>
      </c>
      <c r="E3712">
        <v>1</v>
      </c>
      <c r="F3712">
        <v>13.834982441223223</v>
      </c>
      <c r="G3712">
        <v>13.834982441223223</v>
      </c>
      <c r="H3712">
        <v>7.2751915719893541</v>
      </c>
      <c r="I3712">
        <v>7.2751915719893541</v>
      </c>
      <c r="J3712" s="3">
        <v>0</v>
      </c>
      <c r="K3712" s="3">
        <v>0</v>
      </c>
      <c r="L3712" s="3">
        <v>0</v>
      </c>
    </row>
    <row r="3713" spans="1:12" ht="15.75" x14ac:dyDescent="0.25">
      <c r="A3713">
        <v>664.90000000002328</v>
      </c>
      <c r="B3713">
        <v>7.7533434012770734E-3</v>
      </c>
      <c r="C3713">
        <v>0</v>
      </c>
      <c r="D3713">
        <v>0</v>
      </c>
      <c r="E3713">
        <v>1</v>
      </c>
      <c r="F3713">
        <v>13.834982441223223</v>
      </c>
      <c r="G3713">
        <v>13.834982441223223</v>
      </c>
      <c r="H3713">
        <v>7.2751915719893541</v>
      </c>
      <c r="I3713">
        <v>7.2751915719893541</v>
      </c>
      <c r="J3713" s="3">
        <v>0</v>
      </c>
      <c r="K3713" s="3">
        <v>0</v>
      </c>
      <c r="L3713" s="3">
        <v>0</v>
      </c>
    </row>
    <row r="3714" spans="1:12" ht="15.75" x14ac:dyDescent="0.25">
      <c r="A3714">
        <v>664.91666666674428</v>
      </c>
      <c r="B3714">
        <v>7.7533434012770734E-3</v>
      </c>
      <c r="C3714">
        <v>0</v>
      </c>
      <c r="D3714">
        <v>0</v>
      </c>
      <c r="E3714">
        <v>1</v>
      </c>
      <c r="F3714">
        <v>13.834982441223223</v>
      </c>
      <c r="G3714">
        <v>13.834982441223223</v>
      </c>
      <c r="H3714">
        <v>7.2751915719893541</v>
      </c>
      <c r="I3714">
        <v>7.2751915719893541</v>
      </c>
      <c r="J3714" s="3">
        <v>0</v>
      </c>
      <c r="K3714" s="3">
        <v>0</v>
      </c>
      <c r="L3714" s="3">
        <v>0</v>
      </c>
    </row>
    <row r="3715" spans="1:12" ht="15.75" x14ac:dyDescent="0.25">
      <c r="A3715">
        <v>664.93333333346527</v>
      </c>
      <c r="B3715">
        <v>3.1998369676085929E-2</v>
      </c>
      <c r="C3715">
        <v>0</v>
      </c>
      <c r="D3715">
        <v>0</v>
      </c>
      <c r="E3715">
        <v>1</v>
      </c>
      <c r="F3715">
        <v>13.834982441223223</v>
      </c>
      <c r="G3715">
        <v>13.834982441223223</v>
      </c>
      <c r="H3715">
        <v>7.2751915719893541</v>
      </c>
      <c r="I3715">
        <v>7.2751915719893541</v>
      </c>
      <c r="J3715" s="3">
        <v>0</v>
      </c>
      <c r="K3715" s="3">
        <v>0</v>
      </c>
      <c r="L3715" s="3">
        <v>0</v>
      </c>
    </row>
    <row r="3716" spans="1:12" ht="15.75" x14ac:dyDescent="0.25">
      <c r="A3716">
        <v>664.95000000001164</v>
      </c>
      <c r="B3716">
        <v>2.5453290627954209E-2</v>
      </c>
      <c r="C3716">
        <v>0</v>
      </c>
      <c r="D3716">
        <v>0</v>
      </c>
      <c r="E3716">
        <v>1</v>
      </c>
      <c r="F3716">
        <v>13.834982441223223</v>
      </c>
      <c r="G3716">
        <v>13.834982441223223</v>
      </c>
      <c r="H3716">
        <v>7.2751915719893541</v>
      </c>
      <c r="I3716">
        <v>7.2751915719893541</v>
      </c>
      <c r="J3716" s="3">
        <v>0</v>
      </c>
      <c r="K3716" s="3">
        <v>0</v>
      </c>
      <c r="L3716" s="3">
        <v>0</v>
      </c>
    </row>
    <row r="3717" spans="1:12" ht="15.75" x14ac:dyDescent="0.25">
      <c r="A3717">
        <v>664.96666666673264</v>
      </c>
      <c r="B3717">
        <v>1.9809849420819692E-2</v>
      </c>
      <c r="C3717">
        <v>0</v>
      </c>
      <c r="D3717">
        <v>0</v>
      </c>
      <c r="E3717">
        <v>1</v>
      </c>
      <c r="F3717">
        <v>13.834982441223223</v>
      </c>
      <c r="G3717">
        <v>13.834982441223223</v>
      </c>
      <c r="H3717">
        <v>7.2751915719893541</v>
      </c>
      <c r="I3717">
        <v>7.2751915719893541</v>
      </c>
      <c r="J3717" s="3">
        <v>0</v>
      </c>
      <c r="K3717" s="3">
        <v>0</v>
      </c>
      <c r="L3717" s="3">
        <v>0</v>
      </c>
    </row>
    <row r="3718" spans="1:12" ht="15.75" x14ac:dyDescent="0.25">
      <c r="A3718">
        <v>664.98333333345363</v>
      </c>
      <c r="B3718">
        <v>1.9809849420819692E-2</v>
      </c>
      <c r="C3718">
        <v>0</v>
      </c>
      <c r="D3718">
        <v>0</v>
      </c>
      <c r="E3718">
        <v>1</v>
      </c>
      <c r="F3718">
        <v>13.834982441223223</v>
      </c>
      <c r="G3718">
        <v>13.834982441223223</v>
      </c>
      <c r="H3718">
        <v>7.2751915719893541</v>
      </c>
      <c r="I3718">
        <v>7.2751915719893541</v>
      </c>
      <c r="J3718" s="3">
        <v>0</v>
      </c>
      <c r="K3718" s="3">
        <v>0</v>
      </c>
      <c r="L3718" s="3">
        <v>0</v>
      </c>
    </row>
    <row r="3719" spans="1:12" ht="15.75" x14ac:dyDescent="0.25">
      <c r="A3719">
        <v>665</v>
      </c>
      <c r="B3719">
        <v>3.1998369676085929E-2</v>
      </c>
      <c r="C3719">
        <v>0</v>
      </c>
      <c r="D3719">
        <v>0</v>
      </c>
      <c r="E3719">
        <v>1</v>
      </c>
      <c r="F3719">
        <v>13.834982441223223</v>
      </c>
      <c r="G3719">
        <v>13.834982441223223</v>
      </c>
      <c r="H3719">
        <v>7.2751915719893541</v>
      </c>
      <c r="I3719">
        <v>7.2751915719893541</v>
      </c>
      <c r="J3719" s="3">
        <v>0</v>
      </c>
      <c r="K3719" s="3">
        <v>0</v>
      </c>
      <c r="L3719" s="3">
        <v>0</v>
      </c>
    </row>
    <row r="3720" spans="1:12" ht="15.75" x14ac:dyDescent="0.25">
      <c r="A3720">
        <v>665.01666666672099</v>
      </c>
      <c r="B3720">
        <v>3.200164371687352E-3</v>
      </c>
      <c r="C3720">
        <v>0</v>
      </c>
      <c r="D3720">
        <v>0</v>
      </c>
      <c r="E3720">
        <v>1</v>
      </c>
      <c r="F3720">
        <v>13.834982441223223</v>
      </c>
      <c r="G3720">
        <v>13.834982441223223</v>
      </c>
      <c r="H3720">
        <v>7.2751915719893541</v>
      </c>
      <c r="I3720">
        <v>7.2751915719893541</v>
      </c>
      <c r="J3720" s="3">
        <v>0</v>
      </c>
      <c r="K3720" s="3">
        <v>0</v>
      </c>
      <c r="L3720" s="3">
        <v>0</v>
      </c>
    </row>
    <row r="3721" spans="1:12" ht="15.75" x14ac:dyDescent="0.25">
      <c r="A3721">
        <v>665.03333333344199</v>
      </c>
      <c r="B3721">
        <v>3.200164371687352E-3</v>
      </c>
      <c r="C3721">
        <v>0</v>
      </c>
      <c r="D3721">
        <v>0</v>
      </c>
      <c r="E3721">
        <v>1</v>
      </c>
      <c r="F3721">
        <v>13.834982441223223</v>
      </c>
      <c r="G3721">
        <v>13.834982441223223</v>
      </c>
      <c r="H3721">
        <v>7.2751915719893541</v>
      </c>
      <c r="I3721">
        <v>7.2751915719893541</v>
      </c>
      <c r="J3721" s="3">
        <v>0</v>
      </c>
      <c r="K3721" s="3">
        <v>0</v>
      </c>
      <c r="L3721" s="3">
        <v>0</v>
      </c>
    </row>
    <row r="3722" spans="1:12" ht="15.75" x14ac:dyDescent="0.25">
      <c r="A3722">
        <v>665.04999999998836</v>
      </c>
      <c r="B3722">
        <v>1.5015471506872421E-2</v>
      </c>
      <c r="C3722">
        <v>0</v>
      </c>
      <c r="D3722">
        <v>0</v>
      </c>
      <c r="E3722">
        <v>1</v>
      </c>
      <c r="F3722">
        <v>13.834982441223223</v>
      </c>
      <c r="G3722">
        <v>13.834982441223223</v>
      </c>
      <c r="H3722">
        <v>7.2751915719893541</v>
      </c>
      <c r="I3722">
        <v>7.2751915719893541</v>
      </c>
      <c r="J3722" s="3">
        <v>0</v>
      </c>
      <c r="K3722" s="3">
        <v>0</v>
      </c>
      <c r="L3722" s="3">
        <v>0</v>
      </c>
    </row>
    <row r="3723" spans="1:12" ht="15.75" x14ac:dyDescent="0.25">
      <c r="A3723">
        <v>665.06666666670935</v>
      </c>
      <c r="B3723">
        <v>3.9495916035715721E-2</v>
      </c>
      <c r="C3723">
        <v>0</v>
      </c>
      <c r="D3723">
        <v>0</v>
      </c>
      <c r="E3723">
        <v>1</v>
      </c>
      <c r="F3723">
        <v>13.834982441223223</v>
      </c>
      <c r="G3723">
        <v>13.834982441223223</v>
      </c>
      <c r="H3723">
        <v>7.2751915719893541</v>
      </c>
      <c r="I3723">
        <v>7.2751915719893541</v>
      </c>
      <c r="J3723" s="3">
        <v>0</v>
      </c>
      <c r="K3723" s="3">
        <v>0</v>
      </c>
      <c r="L3723" s="3">
        <v>0</v>
      </c>
    </row>
    <row r="3724" spans="1:12" ht="15.75" x14ac:dyDescent="0.25">
      <c r="A3724">
        <v>665.08333333343035</v>
      </c>
      <c r="B3724">
        <v>7.7533434012770734E-3</v>
      </c>
      <c r="C3724">
        <v>0</v>
      </c>
      <c r="D3724">
        <v>0</v>
      </c>
      <c r="E3724">
        <v>1</v>
      </c>
      <c r="F3724">
        <v>13.834982441223223</v>
      </c>
      <c r="G3724">
        <v>13.834982441223223</v>
      </c>
      <c r="H3724">
        <v>7.2751915719893541</v>
      </c>
      <c r="I3724">
        <v>7.2751915719893541</v>
      </c>
      <c r="J3724" s="3">
        <v>0</v>
      </c>
      <c r="K3724" s="3">
        <v>0</v>
      </c>
      <c r="L3724" s="3">
        <v>0</v>
      </c>
    </row>
    <row r="3725" spans="1:12" ht="15.75" x14ac:dyDescent="0.25">
      <c r="A3725">
        <v>665.09999999997672</v>
      </c>
      <c r="B3725">
        <v>5.1691479533343175E-3</v>
      </c>
      <c r="C3725">
        <v>0</v>
      </c>
      <c r="D3725">
        <v>0</v>
      </c>
      <c r="E3725">
        <v>1</v>
      </c>
      <c r="F3725">
        <v>13.834982441223223</v>
      </c>
      <c r="G3725">
        <v>13.834982441223223</v>
      </c>
      <c r="H3725">
        <v>7.2751915719893541</v>
      </c>
      <c r="I3725">
        <v>7.2751915719893541</v>
      </c>
      <c r="J3725" s="3">
        <v>0</v>
      </c>
      <c r="K3725" s="3">
        <v>0</v>
      </c>
      <c r="L3725" s="3">
        <v>0</v>
      </c>
    </row>
    <row r="3726" spans="1:12" ht="15.75" x14ac:dyDescent="0.25">
      <c r="A3726">
        <v>665.11666666669771</v>
      </c>
      <c r="B3726">
        <v>1.5015471506872421E-2</v>
      </c>
      <c r="C3726">
        <v>0</v>
      </c>
      <c r="D3726">
        <v>0</v>
      </c>
      <c r="E3726">
        <v>1</v>
      </c>
      <c r="F3726">
        <v>13.834982441223223</v>
      </c>
      <c r="G3726">
        <v>13.834982441223223</v>
      </c>
      <c r="H3726">
        <v>7.2751915719893541</v>
      </c>
      <c r="I3726">
        <v>7.2751915719893541</v>
      </c>
      <c r="J3726" s="3">
        <v>0</v>
      </c>
      <c r="K3726" s="3">
        <v>0</v>
      </c>
      <c r="L3726" s="3">
        <v>0</v>
      </c>
    </row>
    <row r="3727" spans="1:12" ht="15.75" x14ac:dyDescent="0.25">
      <c r="A3727">
        <v>665.1333333334187</v>
      </c>
      <c r="B3727">
        <v>3.200164371687352E-3</v>
      </c>
      <c r="C3727">
        <v>0</v>
      </c>
      <c r="D3727">
        <v>0</v>
      </c>
      <c r="E3727">
        <v>1</v>
      </c>
      <c r="F3727">
        <v>13.834982441223223</v>
      </c>
      <c r="G3727">
        <v>13.834982441223223</v>
      </c>
      <c r="H3727">
        <v>7.2751915719893541</v>
      </c>
      <c r="I3727">
        <v>7.2751915719893541</v>
      </c>
      <c r="J3727" s="3">
        <v>0</v>
      </c>
      <c r="K3727" s="3">
        <v>0</v>
      </c>
      <c r="L3727" s="3">
        <v>0</v>
      </c>
    </row>
    <row r="3728" spans="1:12" ht="15.75" x14ac:dyDescent="0.25">
      <c r="A3728">
        <v>665.1500000001397</v>
      </c>
      <c r="B3728">
        <v>5.1691479533343175E-3</v>
      </c>
      <c r="C3728">
        <v>0</v>
      </c>
      <c r="D3728">
        <v>0</v>
      </c>
      <c r="E3728">
        <v>1</v>
      </c>
      <c r="F3728">
        <v>13.834982441223223</v>
      </c>
      <c r="G3728">
        <v>13.834982441223223</v>
      </c>
      <c r="H3728">
        <v>7.2751915719893541</v>
      </c>
      <c r="I3728">
        <v>7.2751915719893541</v>
      </c>
      <c r="J3728" s="3">
        <v>0</v>
      </c>
      <c r="K3728" s="3">
        <v>0</v>
      </c>
      <c r="L3728" s="3">
        <v>0</v>
      </c>
    </row>
    <row r="3729" spans="1:12" ht="15.75" x14ac:dyDescent="0.25">
      <c r="A3729">
        <v>665.16666666668607</v>
      </c>
      <c r="B3729">
        <v>5.7544150838607692E-2</v>
      </c>
      <c r="C3729">
        <v>0</v>
      </c>
      <c r="D3729">
        <v>0</v>
      </c>
      <c r="E3729">
        <v>1</v>
      </c>
      <c r="F3729">
        <v>13.834982441223223</v>
      </c>
      <c r="G3729">
        <v>13.834982441223223</v>
      </c>
      <c r="H3729">
        <v>7.2751915719893541</v>
      </c>
      <c r="I3729">
        <v>7.2751915719893541</v>
      </c>
      <c r="J3729" s="3">
        <v>0</v>
      </c>
      <c r="K3729" s="3">
        <v>0</v>
      </c>
      <c r="L3729" s="3">
        <v>0</v>
      </c>
    </row>
    <row r="3730" spans="1:12" ht="15.75" x14ac:dyDescent="0.25">
      <c r="A3730">
        <v>665.18333333340706</v>
      </c>
      <c r="B3730">
        <v>5.1691479533343175E-3</v>
      </c>
      <c r="C3730">
        <v>0</v>
      </c>
      <c r="D3730">
        <v>0</v>
      </c>
      <c r="E3730">
        <v>1</v>
      </c>
      <c r="F3730">
        <v>13.834982441223223</v>
      </c>
      <c r="G3730">
        <v>13.834982441223223</v>
      </c>
      <c r="H3730">
        <v>7.2751915719893541</v>
      </c>
      <c r="I3730">
        <v>7.2751915719893541</v>
      </c>
      <c r="J3730" s="3">
        <v>0</v>
      </c>
      <c r="K3730" s="3">
        <v>0</v>
      </c>
      <c r="L3730" s="3">
        <v>0</v>
      </c>
    </row>
    <row r="3731" spans="1:12" ht="15.75" x14ac:dyDescent="0.25">
      <c r="A3731">
        <v>665.20000000012806</v>
      </c>
      <c r="B3731">
        <v>1.5015471506872421E-2</v>
      </c>
      <c r="C3731">
        <v>0</v>
      </c>
      <c r="D3731">
        <v>0</v>
      </c>
      <c r="E3731">
        <v>1</v>
      </c>
      <c r="F3731">
        <v>13.834982441223223</v>
      </c>
      <c r="G3731">
        <v>13.834982441223223</v>
      </c>
      <c r="H3731">
        <v>7.2751915719893541</v>
      </c>
      <c r="I3731">
        <v>7.2751915719893541</v>
      </c>
      <c r="J3731" s="3">
        <v>0</v>
      </c>
      <c r="K3731" s="3">
        <v>0</v>
      </c>
      <c r="L3731" s="3">
        <v>0</v>
      </c>
    </row>
    <row r="3732" spans="1:12" ht="15.75" x14ac:dyDescent="0.25">
      <c r="A3732">
        <v>665.21666666667443</v>
      </c>
      <c r="B3732">
        <v>5.1691479533343175E-3</v>
      </c>
      <c r="C3732">
        <v>0</v>
      </c>
      <c r="D3732">
        <v>0</v>
      </c>
      <c r="E3732">
        <v>1</v>
      </c>
      <c r="F3732">
        <v>13.834982441223223</v>
      </c>
      <c r="G3732">
        <v>13.834982441223223</v>
      </c>
      <c r="H3732">
        <v>7.2751915719893541</v>
      </c>
      <c r="I3732">
        <v>7.2751915719893541</v>
      </c>
      <c r="J3732" s="3">
        <v>0</v>
      </c>
      <c r="K3732" s="3">
        <v>0</v>
      </c>
      <c r="L3732" s="3">
        <v>0</v>
      </c>
    </row>
    <row r="3733" spans="1:12" ht="15.75" x14ac:dyDescent="0.25">
      <c r="A3733">
        <v>665.23333333339542</v>
      </c>
      <c r="B3733">
        <v>3.1998369676085929E-2</v>
      </c>
      <c r="C3733">
        <v>0</v>
      </c>
      <c r="D3733">
        <v>0</v>
      </c>
      <c r="E3733">
        <v>1</v>
      </c>
      <c r="F3733">
        <v>13.834982441223223</v>
      </c>
      <c r="G3733">
        <v>13.834982441223223</v>
      </c>
      <c r="H3733">
        <v>7.2751915719893541</v>
      </c>
      <c r="I3733">
        <v>7.2751915719893541</v>
      </c>
      <c r="J3733" s="3">
        <v>0</v>
      </c>
      <c r="K3733" s="3">
        <v>0</v>
      </c>
      <c r="L3733" s="3">
        <v>0</v>
      </c>
    </row>
    <row r="3734" spans="1:12" ht="15.75" x14ac:dyDescent="0.25">
      <c r="A3734">
        <v>665.25000000011642</v>
      </c>
      <c r="B3734">
        <v>4.7995211322917064E-2</v>
      </c>
      <c r="C3734">
        <v>0</v>
      </c>
      <c r="D3734">
        <v>0</v>
      </c>
      <c r="E3734">
        <v>1</v>
      </c>
      <c r="F3734">
        <v>13.834982441223223</v>
      </c>
      <c r="G3734">
        <v>13.834982441223223</v>
      </c>
      <c r="H3734">
        <v>7.2751915719893541</v>
      </c>
      <c r="I3734">
        <v>7.2751915719893541</v>
      </c>
      <c r="J3734" s="3">
        <v>0</v>
      </c>
      <c r="K3734" s="3">
        <v>0</v>
      </c>
      <c r="L3734" s="3">
        <v>0</v>
      </c>
    </row>
    <row r="3735" spans="1:12" ht="15.75" x14ac:dyDescent="0.25">
      <c r="A3735">
        <v>665.26666666666279</v>
      </c>
      <c r="B3735">
        <v>1.9809849420819692E-2</v>
      </c>
      <c r="C3735">
        <v>0</v>
      </c>
      <c r="D3735">
        <v>0</v>
      </c>
      <c r="E3735">
        <v>1</v>
      </c>
      <c r="F3735">
        <v>13.834982441223223</v>
      </c>
      <c r="G3735">
        <v>13.834982441223223</v>
      </c>
      <c r="H3735">
        <v>7.2751915719893541</v>
      </c>
      <c r="I3735">
        <v>7.2751915719893541</v>
      </c>
      <c r="J3735" s="3">
        <v>0</v>
      </c>
      <c r="K3735" s="3">
        <v>0</v>
      </c>
      <c r="L3735" s="3">
        <v>0</v>
      </c>
    </row>
    <row r="3736" spans="1:12" ht="15.75" x14ac:dyDescent="0.25">
      <c r="A3736">
        <v>665.28333333338378</v>
      </c>
      <c r="B3736">
        <v>3.1998369676085929E-2</v>
      </c>
      <c r="C3736">
        <v>0</v>
      </c>
      <c r="D3736">
        <v>0</v>
      </c>
      <c r="E3736">
        <v>1</v>
      </c>
      <c r="F3736">
        <v>13.834982441223223</v>
      </c>
      <c r="G3736">
        <v>13.834982441223223</v>
      </c>
      <c r="H3736">
        <v>7.2751915719893541</v>
      </c>
      <c r="I3736">
        <v>7.2751915719893541</v>
      </c>
      <c r="J3736" s="3">
        <v>0</v>
      </c>
      <c r="K3736" s="3">
        <v>0</v>
      </c>
      <c r="L3736" s="3">
        <v>0</v>
      </c>
    </row>
    <row r="3737" spans="1:12" ht="15.75" x14ac:dyDescent="0.25">
      <c r="A3737">
        <v>665.30000000010477</v>
      </c>
      <c r="B3737">
        <v>2.5453290627954209E-2</v>
      </c>
      <c r="C3737">
        <v>0</v>
      </c>
      <c r="D3737">
        <v>0</v>
      </c>
      <c r="E3737">
        <v>1</v>
      </c>
      <c r="F3737">
        <v>13.834982441223223</v>
      </c>
      <c r="G3737">
        <v>13.834982441223223</v>
      </c>
      <c r="H3737">
        <v>7.2751915719893541</v>
      </c>
      <c r="I3737">
        <v>7.2751915719893541</v>
      </c>
      <c r="J3737" s="3">
        <v>0</v>
      </c>
      <c r="K3737" s="3">
        <v>0</v>
      </c>
      <c r="L3737" s="3">
        <v>0</v>
      </c>
    </row>
    <row r="3738" spans="1:12" ht="15.75" x14ac:dyDescent="0.25">
      <c r="A3738">
        <v>665.31666666665114</v>
      </c>
      <c r="B3738">
        <v>3.200164371687352E-3</v>
      </c>
      <c r="C3738">
        <v>0</v>
      </c>
      <c r="D3738">
        <v>0</v>
      </c>
      <c r="E3738">
        <v>1</v>
      </c>
      <c r="F3738">
        <v>13.834982441223223</v>
      </c>
      <c r="G3738">
        <v>13.834982441223223</v>
      </c>
      <c r="H3738">
        <v>7.2751915719893541</v>
      </c>
      <c r="I3738">
        <v>7.2751915719893541</v>
      </c>
      <c r="J3738" s="3">
        <v>0</v>
      </c>
      <c r="K3738" s="3">
        <v>0</v>
      </c>
      <c r="L3738" s="3">
        <v>0</v>
      </c>
    </row>
    <row r="3739" spans="1:12" ht="15.75" x14ac:dyDescent="0.25">
      <c r="A3739">
        <v>665.33333333337214</v>
      </c>
      <c r="B3739">
        <v>1.7795039304114369E-3</v>
      </c>
      <c r="C3739">
        <v>0</v>
      </c>
      <c r="D3739">
        <v>0</v>
      </c>
      <c r="E3739">
        <v>1</v>
      </c>
      <c r="F3739">
        <v>13.834982441223223</v>
      </c>
      <c r="G3739">
        <v>13.834982441223223</v>
      </c>
      <c r="H3739">
        <v>7.2751915719893541</v>
      </c>
      <c r="I3739">
        <v>7.2751915719893541</v>
      </c>
      <c r="J3739" s="3">
        <v>0</v>
      </c>
      <c r="K3739" s="3">
        <v>0</v>
      </c>
      <c r="L3739" s="3">
        <v>0</v>
      </c>
    </row>
    <row r="3740" spans="1:12" ht="15.75" x14ac:dyDescent="0.25">
      <c r="A3740">
        <v>665.35000000009313</v>
      </c>
      <c r="B3740">
        <v>3.200164371687352E-3</v>
      </c>
      <c r="C3740">
        <v>0</v>
      </c>
      <c r="D3740">
        <v>0</v>
      </c>
      <c r="E3740">
        <v>1</v>
      </c>
      <c r="F3740">
        <v>13.834982441223223</v>
      </c>
      <c r="G3740">
        <v>13.834982441223223</v>
      </c>
      <c r="H3740">
        <v>7.2751915719893541</v>
      </c>
      <c r="I3740">
        <v>7.2751915719893541</v>
      </c>
      <c r="J3740" s="3">
        <v>0</v>
      </c>
      <c r="K3740" s="3">
        <v>0</v>
      </c>
      <c r="L3740" s="3">
        <v>0</v>
      </c>
    </row>
    <row r="3741" spans="1:12" ht="15.75" x14ac:dyDescent="0.25">
      <c r="A3741">
        <v>665.3666666666395</v>
      </c>
      <c r="B3741">
        <v>1.1015591954303312E-2</v>
      </c>
      <c r="C3741">
        <v>0</v>
      </c>
      <c r="D3741">
        <v>0</v>
      </c>
      <c r="E3741">
        <v>1</v>
      </c>
      <c r="F3741">
        <v>13.834982441223223</v>
      </c>
      <c r="G3741">
        <v>13.834982441223223</v>
      </c>
      <c r="H3741">
        <v>7.2751915719893541</v>
      </c>
      <c r="I3741">
        <v>7.2751915719893541</v>
      </c>
      <c r="J3741" s="3">
        <v>0</v>
      </c>
      <c r="K3741" s="3">
        <v>0</v>
      </c>
      <c r="L3741" s="3">
        <v>0</v>
      </c>
    </row>
    <row r="3742" spans="1:12" ht="15.75" x14ac:dyDescent="0.25">
      <c r="A3742">
        <v>665.3833333333605</v>
      </c>
      <c r="B3742">
        <v>1.5015471506872421E-2</v>
      </c>
      <c r="C3742">
        <v>0</v>
      </c>
      <c r="D3742">
        <v>0</v>
      </c>
      <c r="E3742">
        <v>1</v>
      </c>
      <c r="F3742">
        <v>13.834982441223223</v>
      </c>
      <c r="G3742">
        <v>13.834982441223223</v>
      </c>
      <c r="H3742">
        <v>7.2751915719893541</v>
      </c>
      <c r="I3742">
        <v>7.2751915719893541</v>
      </c>
      <c r="J3742" s="3">
        <v>0</v>
      </c>
      <c r="K3742" s="3">
        <v>0</v>
      </c>
      <c r="L3742" s="3">
        <v>0</v>
      </c>
    </row>
    <row r="3743" spans="1:12" ht="15.75" x14ac:dyDescent="0.25">
      <c r="A3743">
        <v>665.40000000008149</v>
      </c>
      <c r="B3743">
        <v>3.9495916035715721E-2</v>
      </c>
      <c r="C3743">
        <v>0</v>
      </c>
      <c r="D3743">
        <v>0</v>
      </c>
      <c r="E3743">
        <v>1</v>
      </c>
      <c r="F3743">
        <v>13.834982441223223</v>
      </c>
      <c r="G3743">
        <v>13.834982441223223</v>
      </c>
      <c r="H3743">
        <v>7.2751915719893541</v>
      </c>
      <c r="I3743">
        <v>7.2751915719893541</v>
      </c>
      <c r="J3743" s="3">
        <v>0</v>
      </c>
      <c r="K3743" s="3">
        <v>0</v>
      </c>
      <c r="L3743" s="3">
        <v>0</v>
      </c>
    </row>
    <row r="3744" spans="1:12" ht="15.75" x14ac:dyDescent="0.25">
      <c r="A3744">
        <v>665.41666666680248</v>
      </c>
      <c r="B3744">
        <v>8.3504537368445043E-4</v>
      </c>
      <c r="C3744">
        <v>0</v>
      </c>
      <c r="D3744">
        <v>0</v>
      </c>
      <c r="E3744">
        <v>1</v>
      </c>
      <c r="F3744">
        <v>13.834982441223223</v>
      </c>
      <c r="G3744">
        <v>13.834982441223223</v>
      </c>
      <c r="H3744">
        <v>7.2751915719893541</v>
      </c>
      <c r="I3744">
        <v>7.2751915719893541</v>
      </c>
      <c r="J3744" s="3">
        <v>0</v>
      </c>
      <c r="K3744" s="3">
        <v>0</v>
      </c>
      <c r="L3744" s="3">
        <v>0</v>
      </c>
    </row>
    <row r="3745" spans="1:12" ht="15.75" x14ac:dyDescent="0.25">
      <c r="A3745">
        <v>665.43333333334886</v>
      </c>
      <c r="B3745">
        <v>1.5015471506872421E-2</v>
      </c>
      <c r="C3745">
        <v>0</v>
      </c>
      <c r="D3745">
        <v>0</v>
      </c>
      <c r="E3745">
        <v>1</v>
      </c>
      <c r="F3745">
        <v>13.834982441223223</v>
      </c>
      <c r="G3745">
        <v>13.834982441223223</v>
      </c>
      <c r="H3745">
        <v>7.2751915719893541</v>
      </c>
      <c r="I3745">
        <v>7.2751915719893541</v>
      </c>
      <c r="J3745" s="3">
        <v>0</v>
      </c>
      <c r="K3745" s="3">
        <v>0</v>
      </c>
      <c r="L3745" s="3">
        <v>0</v>
      </c>
    </row>
    <row r="3746" spans="1:12" ht="15.75" x14ac:dyDescent="0.25">
      <c r="A3746">
        <v>665.45000000006985</v>
      </c>
      <c r="B3746">
        <v>1.1015591954303312E-2</v>
      </c>
      <c r="C3746">
        <v>0</v>
      </c>
      <c r="D3746">
        <v>0</v>
      </c>
      <c r="E3746">
        <v>1</v>
      </c>
      <c r="F3746">
        <v>13.834982441223223</v>
      </c>
      <c r="G3746">
        <v>13.834982441223223</v>
      </c>
      <c r="H3746">
        <v>7.2751915719893541</v>
      </c>
      <c r="I3746">
        <v>7.2751915719893541</v>
      </c>
      <c r="J3746" s="3">
        <v>0</v>
      </c>
      <c r="K3746" s="3">
        <v>0</v>
      </c>
      <c r="L3746" s="3">
        <v>0</v>
      </c>
    </row>
    <row r="3747" spans="1:12" ht="15.75" x14ac:dyDescent="0.25">
      <c r="A3747">
        <v>665.46666666679084</v>
      </c>
      <c r="B3747">
        <v>1.9809849420819692E-2</v>
      </c>
      <c r="C3747">
        <v>0</v>
      </c>
      <c r="D3747">
        <v>0</v>
      </c>
      <c r="E3747">
        <v>1</v>
      </c>
      <c r="F3747">
        <v>13.834982441223223</v>
      </c>
      <c r="G3747">
        <v>13.834982441223223</v>
      </c>
      <c r="H3747">
        <v>7.2751915719893541</v>
      </c>
      <c r="I3747">
        <v>7.2751915719893541</v>
      </c>
      <c r="J3747" s="3">
        <v>0</v>
      </c>
      <c r="K3747" s="3">
        <v>0</v>
      </c>
      <c r="L3747" s="3">
        <v>0</v>
      </c>
    </row>
    <row r="3748" spans="1:12" ht="15.75" x14ac:dyDescent="0.25">
      <c r="A3748">
        <v>665.48333333333721</v>
      </c>
      <c r="B3748">
        <v>2.5453290627954209E-2</v>
      </c>
      <c r="C3748">
        <v>0</v>
      </c>
      <c r="D3748">
        <v>0</v>
      </c>
      <c r="E3748">
        <v>1</v>
      </c>
      <c r="F3748">
        <v>13.834982441223223</v>
      </c>
      <c r="G3748">
        <v>13.834982441223223</v>
      </c>
      <c r="H3748">
        <v>7.2751915719893541</v>
      </c>
      <c r="I3748">
        <v>7.2751915719893541</v>
      </c>
      <c r="J3748" s="3">
        <v>0</v>
      </c>
      <c r="K3748" s="3">
        <v>0</v>
      </c>
      <c r="L3748" s="3">
        <v>0</v>
      </c>
    </row>
    <row r="3749" spans="1:12" ht="15.75" x14ac:dyDescent="0.25">
      <c r="A3749">
        <v>665.50000000005821</v>
      </c>
      <c r="B3749">
        <v>3.200164371687352E-3</v>
      </c>
      <c r="C3749">
        <v>0</v>
      </c>
      <c r="D3749">
        <v>0</v>
      </c>
      <c r="E3749">
        <v>1</v>
      </c>
      <c r="F3749">
        <v>13.834982441223223</v>
      </c>
      <c r="G3749">
        <v>13.834982441223223</v>
      </c>
      <c r="H3749">
        <v>7.2751915719893541</v>
      </c>
      <c r="I3749">
        <v>7.2751915719893541</v>
      </c>
      <c r="J3749" s="3">
        <v>0</v>
      </c>
      <c r="K3749" s="3">
        <v>0</v>
      </c>
      <c r="L3749" s="3">
        <v>0</v>
      </c>
    </row>
    <row r="3750" spans="1:12" ht="15.75" x14ac:dyDescent="0.25">
      <c r="A3750">
        <v>665.5166666667792</v>
      </c>
      <c r="B3750">
        <v>3.9495916035715721E-2</v>
      </c>
      <c r="C3750">
        <v>0</v>
      </c>
      <c r="D3750">
        <v>0</v>
      </c>
      <c r="E3750">
        <v>1</v>
      </c>
      <c r="F3750">
        <v>13.834982441223223</v>
      </c>
      <c r="G3750">
        <v>13.834982441223223</v>
      </c>
      <c r="H3750">
        <v>7.2751915719893541</v>
      </c>
      <c r="I3750">
        <v>7.2751915719893541</v>
      </c>
      <c r="J3750" s="3">
        <v>0</v>
      </c>
      <c r="K3750" s="3">
        <v>0</v>
      </c>
      <c r="L3750" s="3">
        <v>0</v>
      </c>
    </row>
    <row r="3751" spans="1:12" ht="15.75" x14ac:dyDescent="0.25">
      <c r="A3751">
        <v>665.53333333332557</v>
      </c>
      <c r="B3751">
        <v>3.1998369676085929E-2</v>
      </c>
      <c r="C3751">
        <v>0</v>
      </c>
      <c r="D3751">
        <v>0</v>
      </c>
      <c r="E3751">
        <v>1</v>
      </c>
      <c r="F3751">
        <v>13.834982441223223</v>
      </c>
      <c r="G3751">
        <v>13.834982441223223</v>
      </c>
      <c r="H3751">
        <v>7.2751915719893541</v>
      </c>
      <c r="I3751">
        <v>7.2751915719893541</v>
      </c>
      <c r="J3751" s="3">
        <v>0</v>
      </c>
      <c r="K3751" s="3">
        <v>0</v>
      </c>
      <c r="L3751" s="3">
        <v>0</v>
      </c>
    </row>
    <row r="3752" spans="1:12" ht="15.75" x14ac:dyDescent="0.25">
      <c r="A3752">
        <v>665.55000000004657</v>
      </c>
      <c r="B3752">
        <v>3.200164371687352E-3</v>
      </c>
      <c r="C3752">
        <v>0</v>
      </c>
      <c r="D3752">
        <v>0</v>
      </c>
      <c r="E3752">
        <v>1</v>
      </c>
      <c r="F3752">
        <v>13.834982441223223</v>
      </c>
      <c r="G3752">
        <v>13.834982441223223</v>
      </c>
      <c r="H3752">
        <v>7.2751915719893541</v>
      </c>
      <c r="I3752">
        <v>7.2751915719893541</v>
      </c>
      <c r="J3752" s="3">
        <v>0</v>
      </c>
      <c r="K3752" s="3">
        <v>0</v>
      </c>
      <c r="L3752" s="3">
        <v>0</v>
      </c>
    </row>
    <row r="3753" spans="1:12" ht="15.75" x14ac:dyDescent="0.25">
      <c r="A3753">
        <v>665.56666666676756</v>
      </c>
      <c r="B3753">
        <v>2.5453290627954209E-2</v>
      </c>
      <c r="C3753">
        <v>0</v>
      </c>
      <c r="D3753">
        <v>0</v>
      </c>
      <c r="E3753">
        <v>1</v>
      </c>
      <c r="F3753">
        <v>13.834982441223223</v>
      </c>
      <c r="G3753">
        <v>13.834982441223223</v>
      </c>
      <c r="H3753">
        <v>7.2751915719893541</v>
      </c>
      <c r="I3753">
        <v>7.2751915719893541</v>
      </c>
      <c r="J3753" s="3">
        <v>0</v>
      </c>
      <c r="K3753" s="3">
        <v>0</v>
      </c>
      <c r="L3753" s="3">
        <v>0</v>
      </c>
    </row>
    <row r="3754" spans="1:12" ht="15.75" x14ac:dyDescent="0.25">
      <c r="A3754">
        <v>665.58333333331393</v>
      </c>
      <c r="B3754">
        <v>3.200164371687352E-3</v>
      </c>
      <c r="C3754">
        <v>0</v>
      </c>
      <c r="D3754">
        <v>0</v>
      </c>
      <c r="E3754">
        <v>1</v>
      </c>
      <c r="F3754">
        <v>13.834982441223223</v>
      </c>
      <c r="G3754">
        <v>13.834982441223223</v>
      </c>
      <c r="H3754">
        <v>7.2751915719893541</v>
      </c>
      <c r="I3754">
        <v>7.2751915719893541</v>
      </c>
      <c r="J3754" s="3">
        <v>0</v>
      </c>
      <c r="K3754" s="3">
        <v>0</v>
      </c>
      <c r="L3754" s="3">
        <v>0</v>
      </c>
    </row>
    <row r="3755" spans="1:12" ht="15.75" x14ac:dyDescent="0.25">
      <c r="A3755">
        <v>665.60000000003492</v>
      </c>
      <c r="B3755">
        <v>7.7533434012770734E-3</v>
      </c>
      <c r="C3755">
        <v>0</v>
      </c>
      <c r="D3755">
        <v>0</v>
      </c>
      <c r="E3755">
        <v>1</v>
      </c>
      <c r="F3755">
        <v>13.834982441223223</v>
      </c>
      <c r="G3755">
        <v>13.834982441223223</v>
      </c>
      <c r="H3755">
        <v>7.2751915719893541</v>
      </c>
      <c r="I3755">
        <v>7.2751915719893541</v>
      </c>
      <c r="J3755" s="3">
        <v>0</v>
      </c>
      <c r="K3755" s="3">
        <v>0</v>
      </c>
      <c r="L3755" s="3">
        <v>0</v>
      </c>
    </row>
    <row r="3756" spans="1:12" ht="15.75" x14ac:dyDescent="0.25">
      <c r="A3756">
        <v>665.61666666675592</v>
      </c>
      <c r="B3756">
        <v>1.1015591954303312E-2</v>
      </c>
      <c r="C3756">
        <v>0</v>
      </c>
      <c r="D3756">
        <v>0</v>
      </c>
      <c r="E3756">
        <v>1</v>
      </c>
      <c r="F3756">
        <v>13.834982441223223</v>
      </c>
      <c r="G3756">
        <v>13.834982441223223</v>
      </c>
      <c r="H3756">
        <v>7.2751915719893541</v>
      </c>
      <c r="I3756">
        <v>7.2751915719893541</v>
      </c>
      <c r="J3756" s="3">
        <v>0</v>
      </c>
      <c r="K3756" s="3">
        <v>0</v>
      </c>
      <c r="L3756" s="3">
        <v>0</v>
      </c>
    </row>
    <row r="3757" spans="1:12" ht="15.75" x14ac:dyDescent="0.25">
      <c r="A3757">
        <v>665.63333333347691</v>
      </c>
      <c r="B3757">
        <v>1.5015471506872421E-2</v>
      </c>
      <c r="C3757">
        <v>0</v>
      </c>
      <c r="D3757">
        <v>0</v>
      </c>
      <c r="E3757">
        <v>1</v>
      </c>
      <c r="F3757">
        <v>13.834982441223223</v>
      </c>
      <c r="G3757">
        <v>13.834982441223223</v>
      </c>
      <c r="H3757">
        <v>7.2751915719893541</v>
      </c>
      <c r="I3757">
        <v>7.2751915719893541</v>
      </c>
      <c r="J3757" s="3">
        <v>0</v>
      </c>
      <c r="K3757" s="3">
        <v>0</v>
      </c>
      <c r="L3757" s="3">
        <v>0</v>
      </c>
    </row>
    <row r="3758" spans="1:12" ht="15.75" x14ac:dyDescent="0.25">
      <c r="A3758">
        <v>665.65000000002328</v>
      </c>
      <c r="B3758">
        <v>7.7533434012770734E-3</v>
      </c>
      <c r="C3758">
        <v>0</v>
      </c>
      <c r="D3758">
        <v>0</v>
      </c>
      <c r="E3758">
        <v>1</v>
      </c>
      <c r="F3758">
        <v>13.834982441223223</v>
      </c>
      <c r="G3758">
        <v>13.834982441223223</v>
      </c>
      <c r="H3758">
        <v>7.2751915719893541</v>
      </c>
      <c r="I3758">
        <v>7.2751915719893541</v>
      </c>
      <c r="J3758" s="3">
        <v>0</v>
      </c>
      <c r="K3758" s="3">
        <v>0</v>
      </c>
      <c r="L3758" s="3">
        <v>0</v>
      </c>
    </row>
    <row r="3759" spans="1:12" ht="15.75" x14ac:dyDescent="0.25">
      <c r="A3759">
        <v>665.66666666674428</v>
      </c>
      <c r="B3759">
        <v>2.5453290627954209E-2</v>
      </c>
      <c r="C3759">
        <v>0</v>
      </c>
      <c r="D3759">
        <v>0</v>
      </c>
      <c r="E3759">
        <v>1</v>
      </c>
      <c r="F3759">
        <v>13.834982441223223</v>
      </c>
      <c r="G3759">
        <v>13.834982441223223</v>
      </c>
      <c r="H3759">
        <v>7.2751915719893541</v>
      </c>
      <c r="I3759">
        <v>7.2751915719893541</v>
      </c>
      <c r="J3759" s="3">
        <v>0</v>
      </c>
      <c r="K3759" s="3">
        <v>0</v>
      </c>
      <c r="L3759" s="3">
        <v>0</v>
      </c>
    </row>
    <row r="3760" spans="1:12" ht="15.75" x14ac:dyDescent="0.25">
      <c r="A3760">
        <v>665.68333333346527</v>
      </c>
      <c r="B3760">
        <v>7.7533434012770734E-3</v>
      </c>
      <c r="C3760">
        <v>0</v>
      </c>
      <c r="D3760">
        <v>0</v>
      </c>
      <c r="E3760">
        <v>1</v>
      </c>
      <c r="F3760">
        <v>13.834982441223223</v>
      </c>
      <c r="G3760">
        <v>13.834982441223223</v>
      </c>
      <c r="H3760">
        <v>7.2751915719893541</v>
      </c>
      <c r="I3760">
        <v>7.2751915719893541</v>
      </c>
      <c r="J3760" s="3">
        <v>0</v>
      </c>
      <c r="K3760" s="3">
        <v>0</v>
      </c>
      <c r="L3760" s="3">
        <v>0</v>
      </c>
    </row>
    <row r="3761" spans="1:12" ht="15.75" x14ac:dyDescent="0.25">
      <c r="A3761">
        <v>665.70000000001164</v>
      </c>
      <c r="B3761">
        <v>5.7544150838607692E-2</v>
      </c>
      <c r="C3761">
        <v>0</v>
      </c>
      <c r="D3761">
        <v>0</v>
      </c>
      <c r="E3761">
        <v>1</v>
      </c>
      <c r="F3761">
        <v>13.834982441223223</v>
      </c>
      <c r="G3761">
        <v>13.834982441223223</v>
      </c>
      <c r="H3761">
        <v>7.2751915719893541</v>
      </c>
      <c r="I3761">
        <v>7.2751915719893541</v>
      </c>
      <c r="J3761" s="3">
        <v>0</v>
      </c>
      <c r="K3761" s="3">
        <v>0</v>
      </c>
      <c r="L3761" s="3">
        <v>0</v>
      </c>
    </row>
    <row r="3762" spans="1:12" ht="15.75" x14ac:dyDescent="0.25">
      <c r="A3762">
        <v>665.71666666673264</v>
      </c>
      <c r="B3762">
        <v>3.200164371687352E-3</v>
      </c>
      <c r="C3762">
        <v>0</v>
      </c>
      <c r="D3762">
        <v>0</v>
      </c>
      <c r="E3762">
        <v>1</v>
      </c>
      <c r="F3762">
        <v>13.834982441223223</v>
      </c>
      <c r="G3762">
        <v>13.834982441223223</v>
      </c>
      <c r="H3762">
        <v>7.2751915719893541</v>
      </c>
      <c r="I3762">
        <v>7.2751915719893541</v>
      </c>
      <c r="J3762" s="3">
        <v>0</v>
      </c>
      <c r="K3762" s="3">
        <v>0</v>
      </c>
      <c r="L3762" s="3">
        <v>0</v>
      </c>
    </row>
    <row r="3763" spans="1:12" ht="15.75" x14ac:dyDescent="0.25">
      <c r="A3763">
        <v>665.73333333345363</v>
      </c>
      <c r="B3763">
        <v>1.9809849420819692E-2</v>
      </c>
      <c r="C3763">
        <v>0</v>
      </c>
      <c r="D3763">
        <v>0</v>
      </c>
      <c r="E3763">
        <v>1</v>
      </c>
      <c r="F3763">
        <v>13.834982441223223</v>
      </c>
      <c r="G3763">
        <v>13.834982441223223</v>
      </c>
      <c r="H3763">
        <v>7.2751915719893541</v>
      </c>
      <c r="I3763">
        <v>7.2751915719893541</v>
      </c>
      <c r="J3763" s="3">
        <v>0</v>
      </c>
      <c r="K3763" s="3">
        <v>0</v>
      </c>
      <c r="L3763" s="3">
        <v>0</v>
      </c>
    </row>
    <row r="3764" spans="1:12" ht="15.75" x14ac:dyDescent="0.25">
      <c r="A3764">
        <v>665.75</v>
      </c>
      <c r="B3764">
        <v>3.200164371687352E-3</v>
      </c>
      <c r="C3764">
        <v>0</v>
      </c>
      <c r="D3764">
        <v>0</v>
      </c>
      <c r="E3764">
        <v>1</v>
      </c>
      <c r="F3764">
        <v>13.834982441223223</v>
      </c>
      <c r="G3764">
        <v>13.834982441223223</v>
      </c>
      <c r="H3764">
        <v>7.2751915719893541</v>
      </c>
      <c r="I3764">
        <v>7.2751915719893541</v>
      </c>
      <c r="J3764" s="3">
        <v>0</v>
      </c>
      <c r="K3764" s="3">
        <v>0</v>
      </c>
      <c r="L3764" s="3">
        <v>0</v>
      </c>
    </row>
    <row r="3765" spans="1:12" ht="15.75" x14ac:dyDescent="0.25">
      <c r="A3765">
        <v>665.76666666672099</v>
      </c>
      <c r="B3765">
        <v>1.7795039304114369E-3</v>
      </c>
      <c r="C3765">
        <v>0</v>
      </c>
      <c r="D3765">
        <v>0</v>
      </c>
      <c r="E3765">
        <v>1</v>
      </c>
      <c r="F3765">
        <v>13.834982441223223</v>
      </c>
      <c r="G3765">
        <v>13.834982441223223</v>
      </c>
      <c r="H3765">
        <v>7.2751915719893541</v>
      </c>
      <c r="I3765">
        <v>7.2751915719893541</v>
      </c>
      <c r="J3765" s="3">
        <v>0</v>
      </c>
      <c r="K3765" s="3">
        <v>0</v>
      </c>
      <c r="L3765" s="3">
        <v>0</v>
      </c>
    </row>
    <row r="3766" spans="1:12" ht="15.75" x14ac:dyDescent="0.25">
      <c r="A3766">
        <v>665.78333333344199</v>
      </c>
      <c r="B3766">
        <v>7.7533434012770734E-3</v>
      </c>
      <c r="C3766">
        <v>0</v>
      </c>
      <c r="D3766">
        <v>0</v>
      </c>
      <c r="E3766">
        <v>1</v>
      </c>
      <c r="F3766">
        <v>13.834982441223223</v>
      </c>
      <c r="G3766">
        <v>13.834982441223223</v>
      </c>
      <c r="H3766">
        <v>7.2751915719893541</v>
      </c>
      <c r="I3766">
        <v>7.2751915719893541</v>
      </c>
      <c r="J3766" s="3">
        <v>0</v>
      </c>
      <c r="K3766" s="3">
        <v>0</v>
      </c>
      <c r="L3766" s="3">
        <v>0</v>
      </c>
    </row>
    <row r="3767" spans="1:12" ht="15.75" x14ac:dyDescent="0.25">
      <c r="A3767">
        <v>665.79999999998836</v>
      </c>
      <c r="B3767">
        <v>2.5453290627954209E-2</v>
      </c>
      <c r="C3767">
        <v>0</v>
      </c>
      <c r="D3767">
        <v>0</v>
      </c>
      <c r="E3767">
        <v>1</v>
      </c>
      <c r="F3767">
        <v>13.834982441223223</v>
      </c>
      <c r="G3767">
        <v>13.834982441223223</v>
      </c>
      <c r="H3767">
        <v>7.2751915719893541</v>
      </c>
      <c r="I3767">
        <v>7.2751915719893541</v>
      </c>
      <c r="J3767" s="3">
        <v>0</v>
      </c>
      <c r="K3767" s="3">
        <v>0</v>
      </c>
      <c r="L3767" s="3">
        <v>0</v>
      </c>
    </row>
    <row r="3768" spans="1:12" ht="15.75" x14ac:dyDescent="0.25">
      <c r="A3768">
        <v>665.81666666670935</v>
      </c>
      <c r="B3768">
        <v>3.200164371687352E-3</v>
      </c>
      <c r="C3768">
        <v>0</v>
      </c>
      <c r="D3768">
        <v>0</v>
      </c>
      <c r="E3768">
        <v>1</v>
      </c>
      <c r="F3768">
        <v>13.834982441223223</v>
      </c>
      <c r="G3768">
        <v>13.834982441223223</v>
      </c>
      <c r="H3768">
        <v>7.2751915719893541</v>
      </c>
      <c r="I3768">
        <v>7.2751915719893541</v>
      </c>
      <c r="J3768" s="3">
        <v>0</v>
      </c>
      <c r="K3768" s="3">
        <v>0</v>
      </c>
      <c r="L3768" s="3">
        <v>0</v>
      </c>
    </row>
    <row r="3769" spans="1:12" ht="15.75" x14ac:dyDescent="0.25">
      <c r="A3769">
        <v>665.83333333343035</v>
      </c>
      <c r="B3769">
        <v>3.200164371687352E-3</v>
      </c>
      <c r="C3769">
        <v>0</v>
      </c>
      <c r="D3769">
        <v>0</v>
      </c>
      <c r="E3769">
        <v>1</v>
      </c>
      <c r="F3769">
        <v>13.834982441223223</v>
      </c>
      <c r="G3769">
        <v>13.834982441223223</v>
      </c>
      <c r="H3769">
        <v>7.2751915719893541</v>
      </c>
      <c r="I3769">
        <v>7.2751915719893541</v>
      </c>
      <c r="J3769" s="3">
        <v>0</v>
      </c>
      <c r="K3769" s="3">
        <v>0</v>
      </c>
      <c r="L3769" s="3">
        <v>0</v>
      </c>
    </row>
    <row r="3770" spans="1:12" ht="15.75" x14ac:dyDescent="0.25">
      <c r="A3770">
        <v>665.84999999997672</v>
      </c>
      <c r="B3770">
        <v>1.5015471506872421E-2</v>
      </c>
      <c r="C3770">
        <v>0</v>
      </c>
      <c r="D3770">
        <v>0</v>
      </c>
      <c r="E3770">
        <v>1</v>
      </c>
      <c r="F3770">
        <v>13.834982441223223</v>
      </c>
      <c r="G3770">
        <v>13.834982441223223</v>
      </c>
      <c r="H3770">
        <v>7.2751915719893541</v>
      </c>
      <c r="I3770">
        <v>7.2751915719893541</v>
      </c>
      <c r="J3770" s="3">
        <v>0</v>
      </c>
      <c r="K3770" s="3">
        <v>0</v>
      </c>
      <c r="L3770" s="3">
        <v>0</v>
      </c>
    </row>
    <row r="3771" spans="1:12" ht="15.75" x14ac:dyDescent="0.25">
      <c r="A3771">
        <v>665.86666666669771</v>
      </c>
      <c r="B3771">
        <v>1.1015591954303312E-2</v>
      </c>
      <c r="C3771">
        <v>0</v>
      </c>
      <c r="D3771">
        <v>0</v>
      </c>
      <c r="E3771">
        <v>1</v>
      </c>
      <c r="F3771">
        <v>13.834982441223223</v>
      </c>
      <c r="G3771">
        <v>13.834982441223223</v>
      </c>
      <c r="H3771">
        <v>7.2751915719893541</v>
      </c>
      <c r="I3771">
        <v>7.2751915719893541</v>
      </c>
      <c r="J3771" s="3">
        <v>0</v>
      </c>
      <c r="K3771" s="3">
        <v>0</v>
      </c>
      <c r="L3771" s="3">
        <v>0</v>
      </c>
    </row>
    <row r="3772" spans="1:12" ht="15.75" x14ac:dyDescent="0.25">
      <c r="A3772">
        <v>665.8833333334187</v>
      </c>
      <c r="B3772">
        <v>4.7995211322917064E-2</v>
      </c>
      <c r="C3772">
        <v>0</v>
      </c>
      <c r="D3772">
        <v>0</v>
      </c>
      <c r="E3772">
        <v>1</v>
      </c>
      <c r="F3772">
        <v>13.834982441223223</v>
      </c>
      <c r="G3772">
        <v>13.834982441223223</v>
      </c>
      <c r="H3772">
        <v>7.2751915719893541</v>
      </c>
      <c r="I3772">
        <v>7.2751915719893541</v>
      </c>
      <c r="J3772" s="3">
        <v>0</v>
      </c>
      <c r="K3772" s="3">
        <v>0</v>
      </c>
      <c r="L3772" s="3">
        <v>0</v>
      </c>
    </row>
    <row r="3773" spans="1:12" ht="15.75" x14ac:dyDescent="0.25">
      <c r="A3773">
        <v>665.9000000001397</v>
      </c>
      <c r="B3773">
        <v>3.200164371687352E-3</v>
      </c>
      <c r="C3773">
        <v>0</v>
      </c>
      <c r="D3773">
        <v>0</v>
      </c>
      <c r="E3773">
        <v>1</v>
      </c>
      <c r="F3773">
        <v>13.834982441223223</v>
      </c>
      <c r="G3773">
        <v>13.834982441223223</v>
      </c>
      <c r="H3773">
        <v>7.2751915719893541</v>
      </c>
      <c r="I3773">
        <v>7.2751915719893541</v>
      </c>
      <c r="J3773" s="3">
        <v>0</v>
      </c>
      <c r="K3773" s="3">
        <v>0</v>
      </c>
      <c r="L3773" s="3">
        <v>0</v>
      </c>
    </row>
    <row r="3774" spans="1:12" ht="15.75" x14ac:dyDescent="0.25">
      <c r="A3774">
        <v>665.91666666668607</v>
      </c>
      <c r="B3774">
        <v>7.7533434012770734E-3</v>
      </c>
      <c r="C3774">
        <v>0</v>
      </c>
      <c r="D3774">
        <v>0</v>
      </c>
      <c r="E3774">
        <v>1</v>
      </c>
      <c r="F3774">
        <v>13.834982441223223</v>
      </c>
      <c r="G3774">
        <v>13.834982441223223</v>
      </c>
      <c r="H3774">
        <v>7.2751915719893541</v>
      </c>
      <c r="I3774">
        <v>7.2751915719893541</v>
      </c>
      <c r="J3774" s="3">
        <v>0</v>
      </c>
      <c r="K3774" s="3">
        <v>0</v>
      </c>
      <c r="L3774" s="3">
        <v>0</v>
      </c>
    </row>
    <row r="3775" spans="1:12" ht="15.75" x14ac:dyDescent="0.25">
      <c r="A3775">
        <v>665.93333333340706</v>
      </c>
      <c r="B3775">
        <v>1.1015591954303312E-2</v>
      </c>
      <c r="C3775">
        <v>0</v>
      </c>
      <c r="D3775">
        <v>0</v>
      </c>
      <c r="E3775">
        <v>1</v>
      </c>
      <c r="F3775">
        <v>13.834982441223223</v>
      </c>
      <c r="G3775">
        <v>13.834982441223223</v>
      </c>
      <c r="H3775">
        <v>7.2751915719893541</v>
      </c>
      <c r="I3775">
        <v>7.2751915719893541</v>
      </c>
      <c r="J3775" s="3">
        <v>0</v>
      </c>
      <c r="K3775" s="3">
        <v>0</v>
      </c>
      <c r="L3775" s="3">
        <v>0</v>
      </c>
    </row>
    <row r="3776" spans="1:12" ht="15.75" x14ac:dyDescent="0.25">
      <c r="A3776">
        <v>665.95000000012806</v>
      </c>
      <c r="B3776">
        <v>3.1998369676085929E-2</v>
      </c>
      <c r="C3776">
        <v>0</v>
      </c>
      <c r="D3776">
        <v>0</v>
      </c>
      <c r="E3776">
        <v>1</v>
      </c>
      <c r="F3776">
        <v>13.834982441223223</v>
      </c>
      <c r="G3776">
        <v>13.834982441223223</v>
      </c>
      <c r="H3776">
        <v>7.2751915719893541</v>
      </c>
      <c r="I3776">
        <v>7.2751915719893541</v>
      </c>
      <c r="J3776" s="3">
        <v>0</v>
      </c>
      <c r="K3776" s="3">
        <v>0</v>
      </c>
      <c r="L3776" s="3">
        <v>0</v>
      </c>
    </row>
    <row r="3777" spans="1:12" ht="15.75" x14ac:dyDescent="0.25">
      <c r="A3777">
        <v>665.96666666667443</v>
      </c>
      <c r="B3777">
        <v>3.200164371687352E-3</v>
      </c>
      <c r="C3777">
        <v>0</v>
      </c>
      <c r="D3777">
        <v>0</v>
      </c>
      <c r="E3777">
        <v>1</v>
      </c>
      <c r="F3777">
        <v>13.834982441223223</v>
      </c>
      <c r="G3777">
        <v>13.834982441223223</v>
      </c>
      <c r="H3777">
        <v>7.2751915719893541</v>
      </c>
      <c r="I3777">
        <v>7.2751915719893541</v>
      </c>
      <c r="J3777" s="3">
        <v>0</v>
      </c>
      <c r="K3777" s="3">
        <v>0</v>
      </c>
      <c r="L3777" s="3">
        <v>0</v>
      </c>
    </row>
    <row r="3778" spans="1:12" ht="15.75" x14ac:dyDescent="0.25">
      <c r="A3778">
        <v>665.98333333339542</v>
      </c>
      <c r="B3778">
        <v>2.5453290627954209E-2</v>
      </c>
      <c r="C3778">
        <v>0</v>
      </c>
      <c r="D3778">
        <v>0</v>
      </c>
      <c r="E3778">
        <v>1</v>
      </c>
      <c r="F3778">
        <v>13.834982441223223</v>
      </c>
      <c r="G3778">
        <v>13.834982441223223</v>
      </c>
      <c r="H3778">
        <v>7.2751915719893541</v>
      </c>
      <c r="I3778">
        <v>7.2751915719893541</v>
      </c>
      <c r="J3778" s="3">
        <v>0</v>
      </c>
      <c r="K3778" s="3">
        <v>0</v>
      </c>
      <c r="L3778" s="3">
        <v>0</v>
      </c>
    </row>
    <row r="3779" spans="1:12" ht="15.75" x14ac:dyDescent="0.25">
      <c r="A3779">
        <v>666.00000000011642</v>
      </c>
      <c r="B3779">
        <v>1.7795039304114369E-3</v>
      </c>
      <c r="C3779">
        <v>0</v>
      </c>
      <c r="D3779">
        <v>0</v>
      </c>
      <c r="E3779">
        <v>1</v>
      </c>
      <c r="F3779">
        <v>13.834982441223223</v>
      </c>
      <c r="G3779">
        <v>13.834982441223223</v>
      </c>
      <c r="H3779">
        <v>7.2751915719893541</v>
      </c>
      <c r="I3779">
        <v>7.2751915719893541</v>
      </c>
      <c r="J3779" s="3">
        <v>0</v>
      </c>
      <c r="K3779" s="3">
        <v>0</v>
      </c>
      <c r="L3779" s="3">
        <v>0</v>
      </c>
    </row>
    <row r="3780" spans="1:12" ht="15.75" x14ac:dyDescent="0.25">
      <c r="A3780">
        <v>666.01666666666279</v>
      </c>
      <c r="B3780">
        <v>1.7795039304114369E-3</v>
      </c>
      <c r="C3780">
        <v>0</v>
      </c>
      <c r="D3780">
        <v>0</v>
      </c>
      <c r="E3780">
        <v>1</v>
      </c>
      <c r="F3780">
        <v>13.834982441223223</v>
      </c>
      <c r="G3780">
        <v>13.834982441223223</v>
      </c>
      <c r="H3780">
        <v>7.2751915719893541</v>
      </c>
      <c r="I3780">
        <v>7.2751915719893541</v>
      </c>
      <c r="J3780" s="3">
        <v>0</v>
      </c>
      <c r="K3780" s="3">
        <v>0</v>
      </c>
      <c r="L3780" s="3">
        <v>0</v>
      </c>
    </row>
    <row r="3781" spans="1:12" ht="15.75" x14ac:dyDescent="0.25">
      <c r="A3781">
        <v>666.03333333338378</v>
      </c>
      <c r="B3781">
        <v>3.1998369676085929E-2</v>
      </c>
      <c r="C3781">
        <v>0</v>
      </c>
      <c r="D3781">
        <v>0</v>
      </c>
      <c r="E3781">
        <v>1</v>
      </c>
      <c r="F3781">
        <v>13.834982441223223</v>
      </c>
      <c r="G3781">
        <v>13.834982441223223</v>
      </c>
      <c r="H3781">
        <v>7.2751915719893541</v>
      </c>
      <c r="I3781">
        <v>7.2751915719893541</v>
      </c>
      <c r="J3781" s="3">
        <v>0</v>
      </c>
      <c r="K3781" s="3">
        <v>0</v>
      </c>
      <c r="L3781" s="3">
        <v>0</v>
      </c>
    </row>
    <row r="3782" spans="1:12" ht="15.75" x14ac:dyDescent="0.25">
      <c r="A3782">
        <v>666.05000000010477</v>
      </c>
      <c r="B3782">
        <v>3.1998369676085929E-2</v>
      </c>
      <c r="C3782">
        <v>0</v>
      </c>
      <c r="D3782">
        <v>0</v>
      </c>
      <c r="E3782">
        <v>1</v>
      </c>
      <c r="F3782">
        <v>13.834982441223223</v>
      </c>
      <c r="G3782">
        <v>13.834982441223223</v>
      </c>
      <c r="H3782">
        <v>7.2751915719893541</v>
      </c>
      <c r="I3782">
        <v>7.2751915719893541</v>
      </c>
      <c r="J3782" s="3">
        <v>0</v>
      </c>
      <c r="K3782" s="3">
        <v>0</v>
      </c>
      <c r="L3782" s="3">
        <v>0</v>
      </c>
    </row>
    <row r="3783" spans="1:12" ht="15.75" x14ac:dyDescent="0.25">
      <c r="A3783">
        <v>666.06666666665114</v>
      </c>
      <c r="B3783">
        <v>5.1691479533343175E-3</v>
      </c>
      <c r="C3783">
        <v>0</v>
      </c>
      <c r="D3783">
        <v>0</v>
      </c>
      <c r="E3783">
        <v>1</v>
      </c>
      <c r="F3783">
        <v>13.834982441223223</v>
      </c>
      <c r="G3783">
        <v>13.834982441223223</v>
      </c>
      <c r="H3783">
        <v>7.2751915719893541</v>
      </c>
      <c r="I3783">
        <v>7.2751915719893541</v>
      </c>
      <c r="J3783" s="3">
        <v>0</v>
      </c>
      <c r="K3783" s="3">
        <v>0</v>
      </c>
      <c r="L3783" s="3">
        <v>0</v>
      </c>
    </row>
    <row r="3784" spans="1:12" ht="15.75" x14ac:dyDescent="0.25">
      <c r="A3784">
        <v>666.08333333337214</v>
      </c>
      <c r="B3784">
        <v>3.200164371687352E-3</v>
      </c>
      <c r="C3784">
        <v>0</v>
      </c>
      <c r="D3784">
        <v>0</v>
      </c>
      <c r="E3784">
        <v>1</v>
      </c>
      <c r="F3784">
        <v>13.834982441223223</v>
      </c>
      <c r="G3784">
        <v>13.834982441223223</v>
      </c>
      <c r="H3784">
        <v>7.2751915719893541</v>
      </c>
      <c r="I3784">
        <v>7.2751915719893541</v>
      </c>
      <c r="J3784" s="3">
        <v>0</v>
      </c>
      <c r="K3784" s="3">
        <v>0</v>
      </c>
      <c r="L3784" s="3">
        <v>0</v>
      </c>
    </row>
    <row r="3785" spans="1:12" ht="15.75" x14ac:dyDescent="0.25">
      <c r="A3785">
        <v>666.10000000009313</v>
      </c>
      <c r="B3785">
        <v>7.7533434012770734E-3</v>
      </c>
      <c r="C3785">
        <v>0</v>
      </c>
      <c r="D3785">
        <v>0</v>
      </c>
      <c r="E3785">
        <v>1</v>
      </c>
      <c r="F3785">
        <v>13.834982441223223</v>
      </c>
      <c r="G3785">
        <v>13.834982441223223</v>
      </c>
      <c r="H3785">
        <v>7.2751915719893541</v>
      </c>
      <c r="I3785">
        <v>7.2751915719893541</v>
      </c>
      <c r="J3785" s="3">
        <v>0</v>
      </c>
      <c r="K3785" s="3">
        <v>0</v>
      </c>
      <c r="L3785" s="3">
        <v>0</v>
      </c>
    </row>
    <row r="3786" spans="1:12" ht="15.75" x14ac:dyDescent="0.25">
      <c r="A3786">
        <v>666.1166666666395</v>
      </c>
      <c r="B3786">
        <v>3.9495916035715721E-2</v>
      </c>
      <c r="C3786">
        <v>0</v>
      </c>
      <c r="D3786">
        <v>0</v>
      </c>
      <c r="E3786">
        <v>1</v>
      </c>
      <c r="F3786">
        <v>13.834982441223223</v>
      </c>
      <c r="G3786">
        <v>13.834982441223223</v>
      </c>
      <c r="H3786">
        <v>7.2751915719893541</v>
      </c>
      <c r="I3786">
        <v>7.2751915719893541</v>
      </c>
      <c r="J3786" s="3">
        <v>0</v>
      </c>
      <c r="K3786" s="3">
        <v>0</v>
      </c>
      <c r="L3786" s="3">
        <v>0</v>
      </c>
    </row>
    <row r="3787" spans="1:12" ht="15.75" x14ac:dyDescent="0.25">
      <c r="A3787">
        <v>666.1333333333605</v>
      </c>
      <c r="B3787">
        <v>1.1015591954303312E-2</v>
      </c>
      <c r="C3787">
        <v>0</v>
      </c>
      <c r="D3787">
        <v>0</v>
      </c>
      <c r="E3787">
        <v>1</v>
      </c>
      <c r="F3787">
        <v>13.834982441223223</v>
      </c>
      <c r="G3787">
        <v>13.834982441223223</v>
      </c>
      <c r="H3787">
        <v>7.2751915719893541</v>
      </c>
      <c r="I3787">
        <v>7.2751915719893541</v>
      </c>
      <c r="J3787" s="3">
        <v>0</v>
      </c>
      <c r="K3787" s="3">
        <v>0</v>
      </c>
      <c r="L3787" s="3">
        <v>0</v>
      </c>
    </row>
    <row r="3788" spans="1:12" ht="15.75" x14ac:dyDescent="0.25">
      <c r="A3788">
        <v>666.15000000008149</v>
      </c>
      <c r="B3788">
        <v>3.200164371687352E-3</v>
      </c>
      <c r="C3788">
        <v>0</v>
      </c>
      <c r="D3788">
        <v>0</v>
      </c>
      <c r="E3788">
        <v>1</v>
      </c>
      <c r="F3788">
        <v>13.834982441223223</v>
      </c>
      <c r="G3788">
        <v>13.834982441223223</v>
      </c>
      <c r="H3788">
        <v>7.2751915719893541</v>
      </c>
      <c r="I3788">
        <v>7.2751915719893541</v>
      </c>
      <c r="J3788" s="3">
        <v>0</v>
      </c>
      <c r="K3788" s="3">
        <v>0</v>
      </c>
      <c r="L3788" s="3">
        <v>0</v>
      </c>
    </row>
    <row r="3789" spans="1:12" ht="15.75" x14ac:dyDescent="0.25">
      <c r="A3789">
        <v>666.16666666680248</v>
      </c>
      <c r="B3789">
        <v>5.1691479533343175E-3</v>
      </c>
      <c r="C3789">
        <v>0</v>
      </c>
      <c r="D3789">
        <v>0</v>
      </c>
      <c r="E3789">
        <v>1</v>
      </c>
      <c r="F3789">
        <v>13.834982441223223</v>
      </c>
      <c r="G3789">
        <v>13.834982441223223</v>
      </c>
      <c r="H3789">
        <v>7.2751915719893541</v>
      </c>
      <c r="I3789">
        <v>7.2751915719893541</v>
      </c>
      <c r="J3789" s="3">
        <v>0</v>
      </c>
      <c r="K3789" s="3">
        <v>0</v>
      </c>
      <c r="L3789" s="3">
        <v>0</v>
      </c>
    </row>
    <row r="3790" spans="1:12" ht="15.75" x14ac:dyDescent="0.25">
      <c r="A3790">
        <v>666.18333333334886</v>
      </c>
      <c r="B3790">
        <v>3.200164371687352E-3</v>
      </c>
      <c r="C3790">
        <v>0</v>
      </c>
      <c r="D3790">
        <v>0</v>
      </c>
      <c r="E3790">
        <v>1</v>
      </c>
      <c r="F3790">
        <v>13.834982441223223</v>
      </c>
      <c r="G3790">
        <v>13.834982441223223</v>
      </c>
      <c r="H3790">
        <v>7.2751915719893541</v>
      </c>
      <c r="I3790">
        <v>7.2751915719893541</v>
      </c>
      <c r="J3790" s="3">
        <v>0</v>
      </c>
      <c r="K3790" s="3">
        <v>0</v>
      </c>
      <c r="L3790" s="3">
        <v>0</v>
      </c>
    </row>
    <row r="3791" spans="1:12" ht="15.75" x14ac:dyDescent="0.25">
      <c r="A3791">
        <v>666.20000000006985</v>
      </c>
      <c r="B3791">
        <v>2.5453290627954209E-2</v>
      </c>
      <c r="C3791">
        <v>0</v>
      </c>
      <c r="D3791">
        <v>0</v>
      </c>
      <c r="E3791">
        <v>1</v>
      </c>
      <c r="F3791">
        <v>13.834982441223223</v>
      </c>
      <c r="G3791">
        <v>13.834982441223223</v>
      </c>
      <c r="H3791">
        <v>7.2751915719893541</v>
      </c>
      <c r="I3791">
        <v>7.2751915719893541</v>
      </c>
      <c r="J3791" s="3">
        <v>0</v>
      </c>
      <c r="K3791" s="3">
        <v>0</v>
      </c>
      <c r="L3791" s="3">
        <v>0</v>
      </c>
    </row>
    <row r="3792" spans="1:12" ht="15.75" x14ac:dyDescent="0.25">
      <c r="A3792">
        <v>666.21666666679084</v>
      </c>
      <c r="B3792">
        <v>5.1691479533343175E-3</v>
      </c>
      <c r="C3792">
        <v>0</v>
      </c>
      <c r="D3792">
        <v>0</v>
      </c>
      <c r="E3792">
        <v>1</v>
      </c>
      <c r="F3792">
        <v>13.834982441223223</v>
      </c>
      <c r="G3792">
        <v>13.834982441223223</v>
      </c>
      <c r="H3792">
        <v>7.2751915719893541</v>
      </c>
      <c r="I3792">
        <v>7.2751915719893541</v>
      </c>
      <c r="J3792" s="3">
        <v>0</v>
      </c>
      <c r="K3792" s="3">
        <v>0</v>
      </c>
      <c r="L3792" s="3">
        <v>0</v>
      </c>
    </row>
    <row r="3793" spans="1:12" ht="15.75" x14ac:dyDescent="0.25">
      <c r="A3793">
        <v>666.23333333333721</v>
      </c>
      <c r="B3793">
        <v>7.7533434012770734E-3</v>
      </c>
      <c r="C3793">
        <v>0</v>
      </c>
      <c r="D3793">
        <v>0</v>
      </c>
      <c r="E3793">
        <v>1</v>
      </c>
      <c r="F3793">
        <v>13.834982441223223</v>
      </c>
      <c r="G3793">
        <v>13.834982441223223</v>
      </c>
      <c r="H3793">
        <v>7.2751915719893541</v>
      </c>
      <c r="I3793">
        <v>7.2751915719893541</v>
      </c>
      <c r="J3793" s="3">
        <v>0</v>
      </c>
      <c r="K3793" s="3">
        <v>0</v>
      </c>
      <c r="L3793" s="3">
        <v>0</v>
      </c>
    </row>
    <row r="3794" spans="1:12" ht="15.75" x14ac:dyDescent="0.25">
      <c r="A3794">
        <v>666.25000000005821</v>
      </c>
      <c r="B3794">
        <v>3.1998369676085929E-2</v>
      </c>
      <c r="C3794">
        <v>0</v>
      </c>
      <c r="D3794">
        <v>0</v>
      </c>
      <c r="E3794">
        <v>1</v>
      </c>
      <c r="F3794">
        <v>13.834982441223223</v>
      </c>
      <c r="G3794">
        <v>13.834982441223223</v>
      </c>
      <c r="H3794">
        <v>7.2751915719893541</v>
      </c>
      <c r="I3794">
        <v>7.2751915719893541</v>
      </c>
      <c r="J3794" s="3">
        <v>0</v>
      </c>
      <c r="K3794" s="3">
        <v>0</v>
      </c>
      <c r="L3794" s="3">
        <v>0</v>
      </c>
    </row>
    <row r="3795" spans="1:12" ht="15.75" x14ac:dyDescent="0.25">
      <c r="A3795">
        <v>666.2666666667792</v>
      </c>
      <c r="B3795">
        <v>3.200164371687352E-3</v>
      </c>
      <c r="C3795">
        <v>0</v>
      </c>
      <c r="D3795">
        <v>0</v>
      </c>
      <c r="E3795">
        <v>1</v>
      </c>
      <c r="F3795">
        <v>13.834982441223223</v>
      </c>
      <c r="G3795">
        <v>13.834982441223223</v>
      </c>
      <c r="H3795">
        <v>7.2751915719893541</v>
      </c>
      <c r="I3795">
        <v>7.2751915719893541</v>
      </c>
      <c r="J3795" s="3">
        <v>0</v>
      </c>
      <c r="K3795" s="3">
        <v>0</v>
      </c>
      <c r="L3795" s="3">
        <v>0</v>
      </c>
    </row>
    <row r="3796" spans="1:12" ht="15.75" x14ac:dyDescent="0.25">
      <c r="A3796">
        <v>666.28333333332557</v>
      </c>
      <c r="B3796">
        <v>7.7533434012770734E-3</v>
      </c>
      <c r="C3796">
        <v>0</v>
      </c>
      <c r="D3796">
        <v>0</v>
      </c>
      <c r="E3796">
        <v>1</v>
      </c>
      <c r="F3796">
        <v>13.834982441223223</v>
      </c>
      <c r="G3796">
        <v>13.834982441223223</v>
      </c>
      <c r="H3796">
        <v>7.2751915719893541</v>
      </c>
      <c r="I3796">
        <v>7.2751915719893541</v>
      </c>
      <c r="J3796" s="3">
        <v>0</v>
      </c>
      <c r="K3796" s="3">
        <v>0</v>
      </c>
      <c r="L3796" s="3">
        <v>0</v>
      </c>
    </row>
    <row r="3797" spans="1:12" ht="15.75" x14ac:dyDescent="0.25">
      <c r="A3797">
        <v>666.30000000004657</v>
      </c>
      <c r="B3797">
        <v>1.5015471506872421E-2</v>
      </c>
      <c r="C3797">
        <v>0</v>
      </c>
      <c r="D3797">
        <v>0</v>
      </c>
      <c r="E3797">
        <v>1</v>
      </c>
      <c r="F3797">
        <v>13.834982441223223</v>
      </c>
      <c r="G3797">
        <v>13.834982441223223</v>
      </c>
      <c r="H3797">
        <v>7.2751915719893541</v>
      </c>
      <c r="I3797">
        <v>7.2751915719893541</v>
      </c>
      <c r="J3797" s="3">
        <v>0</v>
      </c>
      <c r="K3797" s="3">
        <v>0</v>
      </c>
      <c r="L3797" s="3">
        <v>0</v>
      </c>
    </row>
    <row r="3798" spans="1:12" ht="15.75" x14ac:dyDescent="0.25">
      <c r="A3798">
        <v>666.31666666676756</v>
      </c>
      <c r="B3798">
        <v>3.200164371687352E-3</v>
      </c>
      <c r="C3798">
        <v>0</v>
      </c>
      <c r="D3798">
        <v>0</v>
      </c>
      <c r="E3798">
        <v>1</v>
      </c>
      <c r="F3798">
        <v>13.834982441223223</v>
      </c>
      <c r="G3798">
        <v>13.834982441223223</v>
      </c>
      <c r="H3798">
        <v>7.2751915719893541</v>
      </c>
      <c r="I3798">
        <v>7.2751915719893541</v>
      </c>
      <c r="J3798" s="3">
        <v>0</v>
      </c>
      <c r="K3798" s="3">
        <v>0</v>
      </c>
      <c r="L3798" s="3">
        <v>0</v>
      </c>
    </row>
    <row r="3799" spans="1:12" ht="15.75" x14ac:dyDescent="0.25">
      <c r="A3799">
        <v>666.33333333331393</v>
      </c>
      <c r="B3799">
        <v>1.5015471506872421E-2</v>
      </c>
      <c r="C3799">
        <v>0</v>
      </c>
      <c r="D3799">
        <v>0</v>
      </c>
      <c r="E3799">
        <v>1</v>
      </c>
      <c r="F3799">
        <v>13.834982441223223</v>
      </c>
      <c r="G3799">
        <v>13.834982441223223</v>
      </c>
      <c r="H3799">
        <v>7.2751915719893541</v>
      </c>
      <c r="I3799">
        <v>7.2751915719893541</v>
      </c>
      <c r="J3799" s="3">
        <v>0</v>
      </c>
      <c r="K3799" s="3">
        <v>0</v>
      </c>
      <c r="L3799" s="3">
        <v>0</v>
      </c>
    </row>
    <row r="3800" spans="1:12" ht="15.75" x14ac:dyDescent="0.25">
      <c r="A3800">
        <v>666.35000000003492</v>
      </c>
      <c r="B3800">
        <v>1.7795039304114369E-3</v>
      </c>
      <c r="C3800">
        <v>0</v>
      </c>
      <c r="D3800">
        <v>0</v>
      </c>
      <c r="E3800">
        <v>1</v>
      </c>
      <c r="F3800">
        <v>13.834982441223223</v>
      </c>
      <c r="G3800">
        <v>13.834982441223223</v>
      </c>
      <c r="H3800">
        <v>7.2751915719893541</v>
      </c>
      <c r="I3800">
        <v>7.2751915719893541</v>
      </c>
      <c r="J3800" s="3">
        <v>0</v>
      </c>
      <c r="K3800" s="3">
        <v>0</v>
      </c>
      <c r="L3800" s="3">
        <v>0</v>
      </c>
    </row>
    <row r="3801" spans="1:12" ht="15.75" x14ac:dyDescent="0.25">
      <c r="A3801">
        <v>666.36666666675592</v>
      </c>
      <c r="B3801">
        <v>7.7533434012770734E-3</v>
      </c>
      <c r="C3801">
        <v>0</v>
      </c>
      <c r="D3801">
        <v>0</v>
      </c>
      <c r="E3801">
        <v>1</v>
      </c>
      <c r="F3801">
        <v>13.834982441223223</v>
      </c>
      <c r="G3801">
        <v>13.834982441223223</v>
      </c>
      <c r="H3801">
        <v>7.2751915719893541</v>
      </c>
      <c r="I3801">
        <v>7.2751915719893541</v>
      </c>
      <c r="J3801" s="3">
        <v>0</v>
      </c>
      <c r="K3801" s="3">
        <v>0</v>
      </c>
      <c r="L3801" s="3">
        <v>0</v>
      </c>
    </row>
    <row r="3802" spans="1:12" ht="15.75" x14ac:dyDescent="0.25">
      <c r="A3802">
        <v>666.38333333347691</v>
      </c>
      <c r="B3802">
        <v>1.9809849420819692E-2</v>
      </c>
      <c r="C3802">
        <v>0</v>
      </c>
      <c r="D3802">
        <v>0</v>
      </c>
      <c r="E3802">
        <v>1</v>
      </c>
      <c r="F3802">
        <v>13.834982441223223</v>
      </c>
      <c r="G3802">
        <v>13.834982441223223</v>
      </c>
      <c r="H3802">
        <v>7.2751915719893541</v>
      </c>
      <c r="I3802">
        <v>7.2751915719893541</v>
      </c>
      <c r="J3802" s="3">
        <v>0</v>
      </c>
      <c r="K3802" s="3">
        <v>0</v>
      </c>
      <c r="L3802" s="3">
        <v>0</v>
      </c>
    </row>
    <row r="3803" spans="1:12" ht="15.75" x14ac:dyDescent="0.25">
      <c r="A3803">
        <v>666.40000000002328</v>
      </c>
      <c r="B3803">
        <v>1.7795039304114369E-3</v>
      </c>
      <c r="C3803">
        <v>0</v>
      </c>
      <c r="D3803">
        <v>0</v>
      </c>
      <c r="E3803">
        <v>1</v>
      </c>
      <c r="F3803">
        <v>13.834982441223223</v>
      </c>
      <c r="G3803">
        <v>13.834982441223223</v>
      </c>
      <c r="H3803">
        <v>7.2751915719893541</v>
      </c>
      <c r="I3803">
        <v>7.2751915719893541</v>
      </c>
      <c r="J3803" s="3">
        <v>0</v>
      </c>
      <c r="K3803" s="3">
        <v>0</v>
      </c>
      <c r="L3803" s="3">
        <v>0</v>
      </c>
    </row>
    <row r="3804" spans="1:12" ht="15.75" x14ac:dyDescent="0.25">
      <c r="A3804">
        <v>666.41666666674428</v>
      </c>
      <c r="B3804">
        <v>5.1691479533343175E-3</v>
      </c>
      <c r="C3804">
        <v>0</v>
      </c>
      <c r="D3804">
        <v>0</v>
      </c>
      <c r="E3804">
        <v>1</v>
      </c>
      <c r="F3804">
        <v>13.834982441223223</v>
      </c>
      <c r="G3804">
        <v>13.834982441223223</v>
      </c>
      <c r="H3804">
        <v>7.2751915719893541</v>
      </c>
      <c r="I3804">
        <v>7.2751915719893541</v>
      </c>
      <c r="J3804" s="3">
        <v>0</v>
      </c>
      <c r="K3804" s="3">
        <v>0</v>
      </c>
      <c r="L3804" s="3">
        <v>0</v>
      </c>
    </row>
    <row r="3805" spans="1:12" ht="15.75" x14ac:dyDescent="0.25">
      <c r="A3805">
        <v>666.43333333346527</v>
      </c>
      <c r="B3805">
        <v>3.1998369676085929E-2</v>
      </c>
      <c r="C3805">
        <v>0</v>
      </c>
      <c r="D3805">
        <v>0</v>
      </c>
      <c r="E3805">
        <v>1</v>
      </c>
      <c r="F3805">
        <v>13.834982441223223</v>
      </c>
      <c r="G3805">
        <v>13.834982441223223</v>
      </c>
      <c r="H3805">
        <v>7.2751915719893541</v>
      </c>
      <c r="I3805">
        <v>7.2751915719893541</v>
      </c>
      <c r="J3805" s="3">
        <v>0</v>
      </c>
      <c r="K3805" s="3">
        <v>0</v>
      </c>
      <c r="L3805" s="3">
        <v>0</v>
      </c>
    </row>
    <row r="3806" spans="1:12" ht="15.75" x14ac:dyDescent="0.25">
      <c r="A3806">
        <v>666.45000000001164</v>
      </c>
      <c r="B3806">
        <v>3.200164371687352E-3</v>
      </c>
      <c r="C3806">
        <v>0</v>
      </c>
      <c r="D3806">
        <v>0</v>
      </c>
      <c r="E3806">
        <v>1</v>
      </c>
      <c r="F3806">
        <v>13.834982441223223</v>
      </c>
      <c r="G3806">
        <v>13.834982441223223</v>
      </c>
      <c r="H3806">
        <v>7.2751915719893541</v>
      </c>
      <c r="I3806">
        <v>7.2751915719893541</v>
      </c>
      <c r="J3806" s="3">
        <v>0</v>
      </c>
      <c r="K3806" s="3">
        <v>0</v>
      </c>
      <c r="L3806" s="3">
        <v>0</v>
      </c>
    </row>
    <row r="3807" spans="1:12" ht="15.75" x14ac:dyDescent="0.25">
      <c r="A3807">
        <v>666.46666666673264</v>
      </c>
      <c r="B3807">
        <v>1.7795039304114369E-3</v>
      </c>
      <c r="C3807">
        <v>0</v>
      </c>
      <c r="D3807">
        <v>0</v>
      </c>
      <c r="E3807">
        <v>1</v>
      </c>
      <c r="F3807">
        <v>13.834982441223223</v>
      </c>
      <c r="G3807">
        <v>13.834982441223223</v>
      </c>
      <c r="H3807">
        <v>7.2751915719893541</v>
      </c>
      <c r="I3807">
        <v>7.2751915719893541</v>
      </c>
      <c r="J3807" s="3">
        <v>0</v>
      </c>
      <c r="K3807" s="3">
        <v>0</v>
      </c>
      <c r="L3807" s="3">
        <v>0</v>
      </c>
    </row>
    <row r="3808" spans="1:12" ht="15.75" x14ac:dyDescent="0.25">
      <c r="A3808">
        <v>666.48333333345363</v>
      </c>
      <c r="B3808">
        <v>3.200164371687352E-3</v>
      </c>
      <c r="C3808">
        <v>0</v>
      </c>
      <c r="D3808">
        <v>0</v>
      </c>
      <c r="E3808">
        <v>1</v>
      </c>
      <c r="F3808">
        <v>13.834982441223223</v>
      </c>
      <c r="G3808">
        <v>13.834982441223223</v>
      </c>
      <c r="H3808">
        <v>7.2751915719893541</v>
      </c>
      <c r="I3808">
        <v>7.2751915719893541</v>
      </c>
      <c r="J3808" s="3">
        <v>0</v>
      </c>
      <c r="K3808" s="3">
        <v>0</v>
      </c>
      <c r="L3808" s="3">
        <v>0</v>
      </c>
    </row>
    <row r="3809" spans="1:12" ht="15.75" x14ac:dyDescent="0.25">
      <c r="A3809">
        <v>666.5</v>
      </c>
      <c r="B3809">
        <v>2.5453290627954209E-2</v>
      </c>
      <c r="C3809">
        <v>0</v>
      </c>
      <c r="D3809">
        <v>0</v>
      </c>
      <c r="E3809">
        <v>1</v>
      </c>
      <c r="F3809">
        <v>13.834982441223223</v>
      </c>
      <c r="G3809">
        <v>13.834982441223223</v>
      </c>
      <c r="H3809">
        <v>7.2751915719893541</v>
      </c>
      <c r="I3809">
        <v>7.2751915719893541</v>
      </c>
      <c r="J3809" s="3">
        <v>0</v>
      </c>
      <c r="K3809" s="3">
        <v>0</v>
      </c>
      <c r="L3809" s="3">
        <v>0</v>
      </c>
    </row>
    <row r="3810" spans="1:12" ht="15.75" x14ac:dyDescent="0.25">
      <c r="A3810">
        <v>666.51666666672099</v>
      </c>
      <c r="B3810">
        <v>5.1691479533343175E-3</v>
      </c>
      <c r="C3810">
        <v>0</v>
      </c>
      <c r="D3810">
        <v>0</v>
      </c>
      <c r="E3810">
        <v>1</v>
      </c>
      <c r="F3810">
        <v>13.834982441223223</v>
      </c>
      <c r="G3810">
        <v>13.834982441223223</v>
      </c>
      <c r="H3810">
        <v>7.2751915719893541</v>
      </c>
      <c r="I3810">
        <v>7.2751915719893541</v>
      </c>
      <c r="J3810" s="3">
        <v>0</v>
      </c>
      <c r="K3810" s="3">
        <v>0</v>
      </c>
      <c r="L3810" s="3">
        <v>0</v>
      </c>
    </row>
    <row r="3811" spans="1:12" ht="15.75" x14ac:dyDescent="0.25">
      <c r="A3811">
        <v>666.53333333344199</v>
      </c>
      <c r="B3811">
        <v>3.200164371687352E-3</v>
      </c>
      <c r="C3811">
        <v>0</v>
      </c>
      <c r="D3811">
        <v>0</v>
      </c>
      <c r="E3811">
        <v>1</v>
      </c>
      <c r="F3811">
        <v>13.834982441223223</v>
      </c>
      <c r="G3811">
        <v>13.834982441223223</v>
      </c>
      <c r="H3811">
        <v>7.2751915719893541</v>
      </c>
      <c r="I3811">
        <v>7.2751915719893541</v>
      </c>
      <c r="J3811" s="3">
        <v>0</v>
      </c>
      <c r="K3811" s="3">
        <v>0</v>
      </c>
      <c r="L3811" s="3">
        <v>0</v>
      </c>
    </row>
    <row r="3812" spans="1:12" ht="15.75" x14ac:dyDescent="0.25">
      <c r="A3812">
        <v>666.54999999998836</v>
      </c>
      <c r="B3812">
        <v>1.9809849420819692E-2</v>
      </c>
      <c r="C3812">
        <v>0</v>
      </c>
      <c r="D3812">
        <v>0</v>
      </c>
      <c r="E3812">
        <v>1</v>
      </c>
      <c r="F3812">
        <v>13.834982441223223</v>
      </c>
      <c r="G3812">
        <v>13.834982441223223</v>
      </c>
      <c r="H3812">
        <v>7.2751915719893541</v>
      </c>
      <c r="I3812">
        <v>7.2751915719893541</v>
      </c>
      <c r="J3812" s="3">
        <v>0</v>
      </c>
      <c r="K3812" s="3">
        <v>0</v>
      </c>
      <c r="L3812" s="3">
        <v>0</v>
      </c>
    </row>
    <row r="3813" spans="1:12" ht="15.75" x14ac:dyDescent="0.25">
      <c r="A3813">
        <v>666.56666666670935</v>
      </c>
      <c r="B3813">
        <v>3.200164371687352E-3</v>
      </c>
      <c r="C3813">
        <v>0</v>
      </c>
      <c r="D3813">
        <v>0</v>
      </c>
      <c r="E3813">
        <v>1</v>
      </c>
      <c r="F3813">
        <v>13.834982441223223</v>
      </c>
      <c r="G3813">
        <v>13.834982441223223</v>
      </c>
      <c r="H3813">
        <v>7.2751915719893541</v>
      </c>
      <c r="I3813">
        <v>7.2751915719893541</v>
      </c>
      <c r="J3813" s="3">
        <v>0</v>
      </c>
      <c r="K3813" s="3">
        <v>0</v>
      </c>
      <c r="L3813" s="3">
        <v>0</v>
      </c>
    </row>
    <row r="3814" spans="1:12" ht="15.75" x14ac:dyDescent="0.25">
      <c r="A3814">
        <v>666.58333333343035</v>
      </c>
      <c r="B3814">
        <v>1.5015471506872421E-2</v>
      </c>
      <c r="C3814">
        <v>0</v>
      </c>
      <c r="D3814">
        <v>0</v>
      </c>
      <c r="E3814">
        <v>1</v>
      </c>
      <c r="F3814">
        <v>13.834982441223223</v>
      </c>
      <c r="G3814">
        <v>13.834982441223223</v>
      </c>
      <c r="H3814">
        <v>7.2751915719893541</v>
      </c>
      <c r="I3814">
        <v>7.2751915719893541</v>
      </c>
      <c r="J3814" s="3">
        <v>0</v>
      </c>
      <c r="K3814" s="3">
        <v>0</v>
      </c>
      <c r="L3814" s="3">
        <v>0</v>
      </c>
    </row>
    <row r="3815" spans="1:12" ht="15.75" x14ac:dyDescent="0.25">
      <c r="A3815">
        <v>666.59999999997672</v>
      </c>
      <c r="B3815">
        <v>3.200164371687352E-3</v>
      </c>
      <c r="C3815">
        <v>0</v>
      </c>
      <c r="D3815">
        <v>0</v>
      </c>
      <c r="E3815">
        <v>1</v>
      </c>
      <c r="F3815">
        <v>13.834982441223223</v>
      </c>
      <c r="G3815">
        <v>13.834982441223223</v>
      </c>
      <c r="H3815">
        <v>7.2751915719893541</v>
      </c>
      <c r="I3815">
        <v>7.2751915719893541</v>
      </c>
      <c r="J3815" s="3">
        <v>0</v>
      </c>
      <c r="K3815" s="3">
        <v>0</v>
      </c>
      <c r="L3815" s="3">
        <v>0</v>
      </c>
    </row>
    <row r="3816" spans="1:12" ht="15.75" x14ac:dyDescent="0.25">
      <c r="A3816">
        <v>666.61666666669771</v>
      </c>
      <c r="B3816">
        <v>2.5453290627954209E-2</v>
      </c>
      <c r="C3816">
        <v>0</v>
      </c>
      <c r="D3816">
        <v>0</v>
      </c>
      <c r="E3816">
        <v>1</v>
      </c>
      <c r="F3816">
        <v>13.834982441223223</v>
      </c>
      <c r="G3816">
        <v>13.834982441223223</v>
      </c>
      <c r="H3816">
        <v>7.2751915719893541</v>
      </c>
      <c r="I3816">
        <v>7.2751915719893541</v>
      </c>
      <c r="J3816" s="3">
        <v>0</v>
      </c>
      <c r="K3816" s="3">
        <v>0</v>
      </c>
      <c r="L3816" s="3">
        <v>0</v>
      </c>
    </row>
    <row r="3817" spans="1:12" ht="15.75" x14ac:dyDescent="0.25">
      <c r="A3817">
        <v>666.6333333334187</v>
      </c>
      <c r="B3817">
        <v>1.5015471506872421E-2</v>
      </c>
      <c r="C3817">
        <v>0</v>
      </c>
      <c r="D3817">
        <v>0</v>
      </c>
      <c r="E3817">
        <v>1</v>
      </c>
      <c r="F3817">
        <v>13.834982441223223</v>
      </c>
      <c r="G3817">
        <v>13.834982441223223</v>
      </c>
      <c r="H3817">
        <v>7.2751915719893541</v>
      </c>
      <c r="I3817">
        <v>7.2751915719893541</v>
      </c>
      <c r="J3817" s="3">
        <v>0</v>
      </c>
      <c r="K3817" s="3">
        <v>0</v>
      </c>
      <c r="L3817" s="3">
        <v>0</v>
      </c>
    </row>
    <row r="3818" spans="1:12" ht="15.75" x14ac:dyDescent="0.25">
      <c r="A3818">
        <v>666.6500000001397</v>
      </c>
      <c r="B3818">
        <v>2.5453290627954209E-2</v>
      </c>
      <c r="C3818">
        <v>0</v>
      </c>
      <c r="D3818">
        <v>0</v>
      </c>
      <c r="E3818">
        <v>1</v>
      </c>
      <c r="F3818">
        <v>13.834982441223223</v>
      </c>
      <c r="G3818">
        <v>13.834982441223223</v>
      </c>
      <c r="H3818">
        <v>7.2751915719893541</v>
      </c>
      <c r="I3818">
        <v>7.2751915719893541</v>
      </c>
      <c r="J3818" s="3">
        <v>0</v>
      </c>
      <c r="K3818" s="3">
        <v>0</v>
      </c>
      <c r="L3818" s="3">
        <v>0</v>
      </c>
    </row>
    <row r="3819" spans="1:12" ht="15.75" x14ac:dyDescent="0.25">
      <c r="A3819">
        <v>666.66666666668607</v>
      </c>
      <c r="B3819">
        <v>3.200164371687352E-3</v>
      </c>
      <c r="C3819">
        <v>0</v>
      </c>
      <c r="D3819">
        <v>0</v>
      </c>
      <c r="E3819">
        <v>1</v>
      </c>
      <c r="F3819">
        <v>13.834982441223223</v>
      </c>
      <c r="G3819">
        <v>13.834982441223223</v>
      </c>
      <c r="H3819">
        <v>7.2751915719893541</v>
      </c>
      <c r="I3819">
        <v>7.2751915719893541</v>
      </c>
      <c r="J3819" s="3">
        <v>0</v>
      </c>
      <c r="K3819" s="3">
        <v>0</v>
      </c>
      <c r="L3819" s="3">
        <v>0</v>
      </c>
    </row>
    <row r="3820" spans="1:12" ht="15.75" x14ac:dyDescent="0.25">
      <c r="A3820">
        <v>666.68333333340706</v>
      </c>
      <c r="B3820">
        <v>7.7533434012770734E-3</v>
      </c>
      <c r="C3820">
        <v>0</v>
      </c>
      <c r="D3820">
        <v>0</v>
      </c>
      <c r="E3820">
        <v>1</v>
      </c>
      <c r="F3820">
        <v>13.834982441223223</v>
      </c>
      <c r="G3820">
        <v>13.834982441223223</v>
      </c>
      <c r="H3820">
        <v>7.2751915719893541</v>
      </c>
      <c r="I3820">
        <v>7.2751915719893541</v>
      </c>
      <c r="J3820" s="3">
        <v>0</v>
      </c>
      <c r="K3820" s="3">
        <v>0</v>
      </c>
      <c r="L3820" s="3">
        <v>0</v>
      </c>
    </row>
    <row r="3821" spans="1:12" ht="15.75" x14ac:dyDescent="0.25">
      <c r="A3821">
        <v>666.70000000012806</v>
      </c>
      <c r="B3821">
        <v>3.200164371687352E-3</v>
      </c>
      <c r="C3821">
        <v>0</v>
      </c>
      <c r="D3821">
        <v>0</v>
      </c>
      <c r="E3821">
        <v>1</v>
      </c>
      <c r="F3821">
        <v>13.834982441223223</v>
      </c>
      <c r="G3821">
        <v>13.834982441223223</v>
      </c>
      <c r="H3821">
        <v>7.2751915719893541</v>
      </c>
      <c r="I3821">
        <v>7.2751915719893541</v>
      </c>
      <c r="J3821" s="3">
        <v>0</v>
      </c>
      <c r="K3821" s="3">
        <v>0</v>
      </c>
      <c r="L3821" s="3">
        <v>0</v>
      </c>
    </row>
    <row r="3822" spans="1:12" ht="15.75" x14ac:dyDescent="0.25">
      <c r="A3822">
        <v>666.71666666667443</v>
      </c>
      <c r="B3822">
        <v>1.1015591954303312E-2</v>
      </c>
      <c r="C3822">
        <v>0</v>
      </c>
      <c r="D3822">
        <v>0</v>
      </c>
      <c r="E3822">
        <v>1</v>
      </c>
      <c r="F3822">
        <v>13.834982441223223</v>
      </c>
      <c r="G3822">
        <v>13.834982441223223</v>
      </c>
      <c r="H3822">
        <v>7.2751915719893541</v>
      </c>
      <c r="I3822">
        <v>7.2751915719893541</v>
      </c>
      <c r="J3822" s="3">
        <v>0</v>
      </c>
      <c r="K3822" s="3">
        <v>0</v>
      </c>
      <c r="L3822" s="3">
        <v>0</v>
      </c>
    </row>
    <row r="3823" spans="1:12" ht="15.75" x14ac:dyDescent="0.25">
      <c r="A3823">
        <v>666.73333333339542</v>
      </c>
      <c r="B3823">
        <v>1.5015471506872421E-2</v>
      </c>
      <c r="C3823">
        <v>0</v>
      </c>
      <c r="D3823">
        <v>0</v>
      </c>
      <c r="E3823">
        <v>1</v>
      </c>
      <c r="F3823">
        <v>13.834982441223223</v>
      </c>
      <c r="G3823">
        <v>13.834982441223223</v>
      </c>
      <c r="H3823">
        <v>7.2751915719893541</v>
      </c>
      <c r="I3823">
        <v>7.2751915719893541</v>
      </c>
      <c r="J3823" s="3">
        <v>0</v>
      </c>
      <c r="K3823" s="3">
        <v>0</v>
      </c>
      <c r="L3823" s="3">
        <v>0</v>
      </c>
    </row>
    <row r="3824" spans="1:12" ht="15.75" x14ac:dyDescent="0.25">
      <c r="A3824">
        <v>666.75000000011642</v>
      </c>
      <c r="B3824">
        <v>3.200164371687352E-3</v>
      </c>
      <c r="C3824">
        <v>0</v>
      </c>
      <c r="D3824">
        <v>0</v>
      </c>
      <c r="E3824">
        <v>1</v>
      </c>
      <c r="F3824">
        <v>13.834982441223223</v>
      </c>
      <c r="G3824">
        <v>13.834982441223223</v>
      </c>
      <c r="H3824">
        <v>7.2751915719893541</v>
      </c>
      <c r="I3824">
        <v>7.2751915719893541</v>
      </c>
      <c r="J3824" s="3">
        <v>0</v>
      </c>
      <c r="K3824" s="3">
        <v>0</v>
      </c>
      <c r="L3824" s="3">
        <v>0</v>
      </c>
    </row>
    <row r="3825" spans="1:12" ht="15.75" x14ac:dyDescent="0.25">
      <c r="A3825">
        <v>666.76666666666279</v>
      </c>
      <c r="B3825">
        <v>1.5015471506872421E-2</v>
      </c>
      <c r="C3825">
        <v>0</v>
      </c>
      <c r="D3825">
        <v>0</v>
      </c>
      <c r="E3825">
        <v>1</v>
      </c>
      <c r="F3825">
        <v>13.834982441223223</v>
      </c>
      <c r="G3825">
        <v>13.834982441223223</v>
      </c>
      <c r="H3825">
        <v>7.2751915719893541</v>
      </c>
      <c r="I3825">
        <v>7.2751915719893541</v>
      </c>
      <c r="J3825" s="3">
        <v>0</v>
      </c>
      <c r="K3825" s="3">
        <v>0</v>
      </c>
      <c r="L3825" s="3">
        <v>0</v>
      </c>
    </row>
    <row r="3826" spans="1:12" ht="15.75" x14ac:dyDescent="0.25">
      <c r="A3826">
        <v>666.78333333338378</v>
      </c>
      <c r="B3826">
        <v>3.200164371687352E-3</v>
      </c>
      <c r="C3826">
        <v>0</v>
      </c>
      <c r="D3826">
        <v>0</v>
      </c>
      <c r="E3826">
        <v>1</v>
      </c>
      <c r="F3826">
        <v>13.834982441223223</v>
      </c>
      <c r="G3826">
        <v>13.834982441223223</v>
      </c>
      <c r="H3826">
        <v>7.2751915719893541</v>
      </c>
      <c r="I3826">
        <v>7.2751915719893541</v>
      </c>
      <c r="J3826" s="3">
        <v>0</v>
      </c>
      <c r="K3826" s="3">
        <v>0</v>
      </c>
      <c r="L3826" s="3">
        <v>0</v>
      </c>
    </row>
    <row r="3827" spans="1:12" ht="15.75" x14ac:dyDescent="0.25">
      <c r="A3827">
        <v>666.80000000010477</v>
      </c>
      <c r="B3827">
        <v>1.5015471506872421E-2</v>
      </c>
      <c r="C3827">
        <v>0</v>
      </c>
      <c r="D3827">
        <v>0</v>
      </c>
      <c r="E3827">
        <v>1</v>
      </c>
      <c r="F3827">
        <v>13.834982441223223</v>
      </c>
      <c r="G3827">
        <v>13.834982441223223</v>
      </c>
      <c r="H3827">
        <v>7.2751915719893541</v>
      </c>
      <c r="I3827">
        <v>7.2751915719893541</v>
      </c>
      <c r="J3827" s="3">
        <v>0</v>
      </c>
      <c r="K3827" s="3">
        <v>0</v>
      </c>
      <c r="L3827" s="3">
        <v>0</v>
      </c>
    </row>
    <row r="3828" spans="1:12" ht="15.75" x14ac:dyDescent="0.25">
      <c r="A3828">
        <v>666.81666666665114</v>
      </c>
      <c r="B3828">
        <v>3.200164371687352E-3</v>
      </c>
      <c r="C3828">
        <v>0</v>
      </c>
      <c r="D3828">
        <v>0</v>
      </c>
      <c r="E3828">
        <v>1</v>
      </c>
      <c r="F3828">
        <v>13.834982441223223</v>
      </c>
      <c r="G3828">
        <v>13.834982441223223</v>
      </c>
      <c r="H3828">
        <v>7.2751915719893541</v>
      </c>
      <c r="I3828">
        <v>7.2751915719893541</v>
      </c>
      <c r="J3828" s="3">
        <v>0</v>
      </c>
      <c r="K3828" s="3">
        <v>0</v>
      </c>
      <c r="L3828" s="3">
        <v>0</v>
      </c>
    </row>
    <row r="3829" spans="1:12" ht="15.75" x14ac:dyDescent="0.25">
      <c r="A3829">
        <v>666.83333333337214</v>
      </c>
      <c r="B3829">
        <v>1.7795039304114369E-3</v>
      </c>
      <c r="C3829">
        <v>0</v>
      </c>
      <c r="D3829">
        <v>0</v>
      </c>
      <c r="E3829">
        <v>1</v>
      </c>
      <c r="F3829">
        <v>13.834982441223223</v>
      </c>
      <c r="G3829">
        <v>13.834982441223223</v>
      </c>
      <c r="H3829">
        <v>7.2751915719893541</v>
      </c>
      <c r="I3829">
        <v>7.2751915719893541</v>
      </c>
      <c r="J3829" s="3">
        <v>0</v>
      </c>
      <c r="K3829" s="3">
        <v>0</v>
      </c>
      <c r="L3829" s="3">
        <v>0</v>
      </c>
    </row>
    <row r="3830" spans="1:12" ht="15.75" x14ac:dyDescent="0.25">
      <c r="A3830">
        <v>666.85000000009313</v>
      </c>
      <c r="B3830">
        <v>3.200164371687352E-3</v>
      </c>
      <c r="C3830">
        <v>0</v>
      </c>
      <c r="D3830">
        <v>0</v>
      </c>
      <c r="E3830">
        <v>1</v>
      </c>
      <c r="F3830">
        <v>13.834982441223223</v>
      </c>
      <c r="G3830">
        <v>13.834982441223223</v>
      </c>
      <c r="H3830">
        <v>7.2751915719893541</v>
      </c>
      <c r="I3830">
        <v>7.2751915719893541</v>
      </c>
      <c r="J3830" s="3">
        <v>0</v>
      </c>
      <c r="K3830" s="3">
        <v>0</v>
      </c>
      <c r="L3830" s="3">
        <v>0</v>
      </c>
    </row>
    <row r="3831" spans="1:12" ht="15.75" x14ac:dyDescent="0.25">
      <c r="A3831">
        <v>666.8666666666395</v>
      </c>
      <c r="B3831">
        <v>2.5453290627954209E-2</v>
      </c>
      <c r="C3831">
        <v>0</v>
      </c>
      <c r="D3831">
        <v>0</v>
      </c>
      <c r="E3831">
        <v>1</v>
      </c>
      <c r="F3831">
        <v>13.834982441223223</v>
      </c>
      <c r="G3831">
        <v>13.834982441223223</v>
      </c>
      <c r="H3831">
        <v>7.2751915719893541</v>
      </c>
      <c r="I3831">
        <v>7.2751915719893541</v>
      </c>
      <c r="J3831" s="3">
        <v>0</v>
      </c>
      <c r="K3831" s="3">
        <v>0</v>
      </c>
      <c r="L3831" s="3">
        <v>0</v>
      </c>
    </row>
    <row r="3832" spans="1:12" ht="15.75" x14ac:dyDescent="0.25">
      <c r="A3832">
        <v>666.8833333333605</v>
      </c>
      <c r="B3832">
        <v>1.9809849420819692E-2</v>
      </c>
      <c r="C3832">
        <v>0</v>
      </c>
      <c r="D3832">
        <v>0</v>
      </c>
      <c r="E3832">
        <v>1</v>
      </c>
      <c r="F3832">
        <v>13.834982441223223</v>
      </c>
      <c r="G3832">
        <v>13.834982441223223</v>
      </c>
      <c r="H3832">
        <v>7.2751915719893541</v>
      </c>
      <c r="I3832">
        <v>7.2751915719893541</v>
      </c>
      <c r="J3832" s="3">
        <v>0</v>
      </c>
      <c r="K3832" s="3">
        <v>0</v>
      </c>
      <c r="L3832" s="3">
        <v>0</v>
      </c>
    </row>
    <row r="3833" spans="1:12" ht="15.75" x14ac:dyDescent="0.25">
      <c r="A3833">
        <v>666.90000000008149</v>
      </c>
      <c r="B3833">
        <v>3.9495916035715721E-2</v>
      </c>
      <c r="C3833">
        <v>0</v>
      </c>
      <c r="D3833">
        <v>0</v>
      </c>
      <c r="E3833">
        <v>1</v>
      </c>
      <c r="F3833">
        <v>13.834982441223223</v>
      </c>
      <c r="G3833">
        <v>13.834982441223223</v>
      </c>
      <c r="H3833">
        <v>7.2751915719893541</v>
      </c>
      <c r="I3833">
        <v>7.2751915719893541</v>
      </c>
      <c r="J3833" s="3">
        <v>0</v>
      </c>
      <c r="K3833" s="3">
        <v>0</v>
      </c>
      <c r="L3833" s="3">
        <v>0</v>
      </c>
    </row>
    <row r="3834" spans="1:12" ht="15.75" x14ac:dyDescent="0.25">
      <c r="A3834">
        <v>666.91666666680248</v>
      </c>
      <c r="B3834">
        <v>3.9495916035715721E-2</v>
      </c>
      <c r="C3834">
        <v>0</v>
      </c>
      <c r="D3834">
        <v>0</v>
      </c>
      <c r="E3834">
        <v>1</v>
      </c>
      <c r="F3834">
        <v>13.834982441223223</v>
      </c>
      <c r="G3834">
        <v>13.834982441223223</v>
      </c>
      <c r="H3834">
        <v>7.2751915719893541</v>
      </c>
      <c r="I3834">
        <v>7.2751915719893541</v>
      </c>
      <c r="J3834" s="3">
        <v>0</v>
      </c>
      <c r="K3834" s="3">
        <v>0</v>
      </c>
      <c r="L3834" s="3">
        <v>0</v>
      </c>
    </row>
    <row r="3835" spans="1:12" ht="15.75" x14ac:dyDescent="0.25">
      <c r="A3835">
        <v>666.93333333334886</v>
      </c>
      <c r="B3835">
        <v>5.1691479533343175E-3</v>
      </c>
      <c r="C3835">
        <v>0</v>
      </c>
      <c r="D3835">
        <v>0</v>
      </c>
      <c r="E3835">
        <v>1</v>
      </c>
      <c r="F3835">
        <v>13.834982441223223</v>
      </c>
      <c r="G3835">
        <v>13.834982441223223</v>
      </c>
      <c r="H3835">
        <v>7.2751915719893541</v>
      </c>
      <c r="I3835">
        <v>7.2751915719893541</v>
      </c>
      <c r="J3835" s="3">
        <v>0</v>
      </c>
      <c r="K3835" s="3">
        <v>0</v>
      </c>
      <c r="L3835" s="3">
        <v>0</v>
      </c>
    </row>
    <row r="3836" spans="1:12" ht="15.75" x14ac:dyDescent="0.25">
      <c r="A3836">
        <v>666.95000000006985</v>
      </c>
      <c r="B3836">
        <v>3.200164371687352E-3</v>
      </c>
      <c r="C3836">
        <v>0</v>
      </c>
      <c r="D3836">
        <v>0</v>
      </c>
      <c r="E3836">
        <v>1</v>
      </c>
      <c r="F3836">
        <v>13.834982441223223</v>
      </c>
      <c r="G3836">
        <v>13.834982441223223</v>
      </c>
      <c r="H3836">
        <v>7.2751915719893541</v>
      </c>
      <c r="I3836">
        <v>7.2751915719893541</v>
      </c>
      <c r="J3836" s="3">
        <v>0</v>
      </c>
      <c r="K3836" s="3">
        <v>0</v>
      </c>
      <c r="L3836" s="3">
        <v>0</v>
      </c>
    </row>
    <row r="3837" spans="1:12" ht="15.75" x14ac:dyDescent="0.25">
      <c r="A3837">
        <v>666.96666666679084</v>
      </c>
      <c r="B3837">
        <v>3.1998369676085929E-2</v>
      </c>
      <c r="C3837">
        <v>0</v>
      </c>
      <c r="D3837">
        <v>0</v>
      </c>
      <c r="E3837">
        <v>1</v>
      </c>
      <c r="F3837">
        <v>13.834982441223223</v>
      </c>
      <c r="G3837">
        <v>13.834982441223223</v>
      </c>
      <c r="H3837">
        <v>7.2751915719893541</v>
      </c>
      <c r="I3837">
        <v>7.2751915719893541</v>
      </c>
      <c r="J3837" s="3">
        <v>0</v>
      </c>
      <c r="K3837" s="3">
        <v>0</v>
      </c>
      <c r="L3837" s="3">
        <v>0</v>
      </c>
    </row>
    <row r="3838" spans="1:12" ht="15.75" x14ac:dyDescent="0.25">
      <c r="A3838">
        <v>666.98333333333721</v>
      </c>
      <c r="B3838">
        <v>1.5015471506872421E-2</v>
      </c>
      <c r="C3838">
        <v>0</v>
      </c>
      <c r="D3838">
        <v>0</v>
      </c>
      <c r="E3838">
        <v>1</v>
      </c>
      <c r="F3838">
        <v>13.834982441223223</v>
      </c>
      <c r="G3838">
        <v>13.834982441223223</v>
      </c>
      <c r="H3838">
        <v>7.2751915719893541</v>
      </c>
      <c r="I3838">
        <v>7.2751915719893541</v>
      </c>
      <c r="J3838" s="3">
        <v>0</v>
      </c>
      <c r="K3838" s="3">
        <v>0</v>
      </c>
      <c r="L3838" s="3">
        <v>0</v>
      </c>
    </row>
    <row r="3839" spans="1:12" ht="15.75" x14ac:dyDescent="0.25">
      <c r="A3839">
        <v>667.00000000005821</v>
      </c>
      <c r="B3839">
        <v>5.1691479533343175E-3</v>
      </c>
      <c r="C3839">
        <v>0</v>
      </c>
      <c r="D3839">
        <v>0</v>
      </c>
      <c r="E3839">
        <v>1</v>
      </c>
      <c r="F3839">
        <v>13.834982441223223</v>
      </c>
      <c r="G3839">
        <v>13.834982441223223</v>
      </c>
      <c r="H3839">
        <v>7.2751915719893541</v>
      </c>
      <c r="I3839">
        <v>7.2751915719893541</v>
      </c>
      <c r="J3839" s="3">
        <v>0</v>
      </c>
      <c r="K3839" s="3">
        <v>0</v>
      </c>
      <c r="L3839" s="3">
        <v>0</v>
      </c>
    </row>
    <row r="3840" spans="1:12" ht="15.75" x14ac:dyDescent="0.25">
      <c r="A3840">
        <v>667.0166666667792</v>
      </c>
      <c r="B3840">
        <v>5.1691479533343175E-3</v>
      </c>
      <c r="C3840">
        <v>0</v>
      </c>
      <c r="D3840">
        <v>0</v>
      </c>
      <c r="E3840">
        <v>1</v>
      </c>
      <c r="F3840">
        <v>13.834982441223223</v>
      </c>
      <c r="G3840">
        <v>13.834982441223223</v>
      </c>
      <c r="H3840">
        <v>7.2751915719893541</v>
      </c>
      <c r="I3840">
        <v>7.2751915719893541</v>
      </c>
      <c r="J3840" s="3">
        <v>0</v>
      </c>
      <c r="K3840" s="3">
        <v>0</v>
      </c>
      <c r="L3840" s="3">
        <v>0</v>
      </c>
    </row>
    <row r="3841" spans="1:12" ht="15.75" x14ac:dyDescent="0.25">
      <c r="A3841">
        <v>667.03333333332557</v>
      </c>
      <c r="B3841">
        <v>1.9809849420819692E-2</v>
      </c>
      <c r="C3841">
        <v>0</v>
      </c>
      <c r="D3841">
        <v>0</v>
      </c>
      <c r="E3841">
        <v>1</v>
      </c>
      <c r="F3841">
        <v>13.834982441223223</v>
      </c>
      <c r="G3841">
        <v>13.834982441223223</v>
      </c>
      <c r="H3841">
        <v>7.2751915719893541</v>
      </c>
      <c r="I3841">
        <v>7.2751915719893541</v>
      </c>
      <c r="J3841" s="3">
        <v>0</v>
      </c>
      <c r="K3841" s="3">
        <v>0</v>
      </c>
      <c r="L3841" s="3">
        <v>0</v>
      </c>
    </row>
    <row r="3842" spans="1:12" ht="15.75" x14ac:dyDescent="0.25">
      <c r="A3842">
        <v>667.05000000004657</v>
      </c>
      <c r="B3842">
        <v>1.5015471506872421E-2</v>
      </c>
      <c r="C3842">
        <v>0</v>
      </c>
      <c r="D3842">
        <v>0</v>
      </c>
      <c r="E3842">
        <v>1</v>
      </c>
      <c r="F3842">
        <v>13.834982441223223</v>
      </c>
      <c r="G3842">
        <v>13.834982441223223</v>
      </c>
      <c r="H3842">
        <v>7.2751915719893541</v>
      </c>
      <c r="I3842">
        <v>7.2751915719893541</v>
      </c>
      <c r="J3842" s="3">
        <v>0</v>
      </c>
      <c r="K3842" s="3">
        <v>0</v>
      </c>
      <c r="L3842" s="3">
        <v>0</v>
      </c>
    </row>
    <row r="3843" spans="1:12" ht="15.75" x14ac:dyDescent="0.25">
      <c r="A3843">
        <v>667.06666666676756</v>
      </c>
      <c r="B3843">
        <v>1.9809849420819692E-2</v>
      </c>
      <c r="C3843">
        <v>0</v>
      </c>
      <c r="D3843">
        <v>0</v>
      </c>
      <c r="E3843">
        <v>1</v>
      </c>
      <c r="F3843">
        <v>13.834982441223223</v>
      </c>
      <c r="G3843">
        <v>13.834982441223223</v>
      </c>
      <c r="H3843">
        <v>7.2751915719893541</v>
      </c>
      <c r="I3843">
        <v>7.2751915719893541</v>
      </c>
      <c r="J3843" s="3">
        <v>0</v>
      </c>
      <c r="K3843" s="3">
        <v>0</v>
      </c>
      <c r="L3843" s="3">
        <v>0</v>
      </c>
    </row>
    <row r="3844" spans="1:12" ht="15.75" x14ac:dyDescent="0.25">
      <c r="A3844">
        <v>667.08333333331393</v>
      </c>
      <c r="B3844">
        <v>1.5015471506872421E-2</v>
      </c>
      <c r="C3844">
        <v>0</v>
      </c>
      <c r="D3844">
        <v>0</v>
      </c>
      <c r="E3844">
        <v>1</v>
      </c>
      <c r="F3844">
        <v>13.834982441223223</v>
      </c>
      <c r="G3844">
        <v>13.834982441223223</v>
      </c>
      <c r="H3844">
        <v>7.2751915719893541</v>
      </c>
      <c r="I3844">
        <v>7.2751915719893541</v>
      </c>
      <c r="J3844" s="3">
        <v>0</v>
      </c>
      <c r="K3844" s="3">
        <v>0</v>
      </c>
      <c r="L3844" s="3">
        <v>0</v>
      </c>
    </row>
    <row r="3845" spans="1:12" ht="15.75" x14ac:dyDescent="0.25">
      <c r="A3845">
        <v>667.10000000003492</v>
      </c>
      <c r="B3845">
        <v>3.200164371687352E-3</v>
      </c>
      <c r="C3845">
        <v>0</v>
      </c>
      <c r="D3845">
        <v>0</v>
      </c>
      <c r="E3845">
        <v>1</v>
      </c>
      <c r="F3845">
        <v>13.834982441223223</v>
      </c>
      <c r="G3845">
        <v>13.834982441223223</v>
      </c>
      <c r="H3845">
        <v>7.2751915719893541</v>
      </c>
      <c r="I3845">
        <v>7.2751915719893541</v>
      </c>
      <c r="J3845" s="3">
        <v>0</v>
      </c>
      <c r="K3845" s="3">
        <v>0</v>
      </c>
      <c r="L3845" s="3">
        <v>0</v>
      </c>
    </row>
    <row r="3846" spans="1:12" ht="15.75" x14ac:dyDescent="0.25">
      <c r="A3846">
        <v>667.11666666675592</v>
      </c>
      <c r="B3846">
        <v>3.200164371687352E-3</v>
      </c>
      <c r="C3846">
        <v>0</v>
      </c>
      <c r="D3846">
        <v>0</v>
      </c>
      <c r="E3846">
        <v>1</v>
      </c>
      <c r="F3846">
        <v>13.834982441223223</v>
      </c>
      <c r="G3846">
        <v>13.834982441223223</v>
      </c>
      <c r="H3846">
        <v>7.2751915719893541</v>
      </c>
      <c r="I3846">
        <v>7.2751915719893541</v>
      </c>
      <c r="J3846" s="3">
        <v>0</v>
      </c>
      <c r="K3846" s="3">
        <v>0</v>
      </c>
      <c r="L3846" s="3">
        <v>0</v>
      </c>
    </row>
    <row r="3847" spans="1:12" ht="15.75" x14ac:dyDescent="0.25">
      <c r="A3847">
        <v>667.13333333347691</v>
      </c>
      <c r="B3847">
        <v>2.5453290627954209E-2</v>
      </c>
      <c r="C3847">
        <v>0</v>
      </c>
      <c r="D3847">
        <v>0</v>
      </c>
      <c r="E3847">
        <v>1</v>
      </c>
      <c r="F3847">
        <v>13.834982441223223</v>
      </c>
      <c r="G3847">
        <v>13.834982441223223</v>
      </c>
      <c r="H3847">
        <v>7.2751915719893541</v>
      </c>
      <c r="I3847">
        <v>7.2751915719893541</v>
      </c>
      <c r="J3847" s="3">
        <v>0</v>
      </c>
      <c r="K3847" s="3">
        <v>0</v>
      </c>
      <c r="L3847" s="3">
        <v>0</v>
      </c>
    </row>
    <row r="3848" spans="1:12" ht="15.75" x14ac:dyDescent="0.25">
      <c r="A3848">
        <v>667.15000000002328</v>
      </c>
      <c r="B3848">
        <v>2.5453290627954209E-2</v>
      </c>
      <c r="C3848">
        <v>0</v>
      </c>
      <c r="D3848">
        <v>0</v>
      </c>
      <c r="E3848">
        <v>1</v>
      </c>
      <c r="F3848">
        <v>13.834982441223223</v>
      </c>
      <c r="G3848">
        <v>13.834982441223223</v>
      </c>
      <c r="H3848">
        <v>7.2751915719893541</v>
      </c>
      <c r="I3848">
        <v>7.2751915719893541</v>
      </c>
      <c r="J3848" s="3">
        <v>0</v>
      </c>
      <c r="K3848" s="3">
        <v>0</v>
      </c>
      <c r="L3848" s="3">
        <v>0</v>
      </c>
    </row>
    <row r="3849" spans="1:12" ht="15.75" x14ac:dyDescent="0.25">
      <c r="A3849">
        <v>667.16666666674428</v>
      </c>
      <c r="B3849">
        <v>1.5015471506872421E-2</v>
      </c>
      <c r="C3849">
        <v>0</v>
      </c>
      <c r="D3849">
        <v>0</v>
      </c>
      <c r="E3849">
        <v>1</v>
      </c>
      <c r="F3849">
        <v>13.834982441223223</v>
      </c>
      <c r="G3849">
        <v>13.834982441223223</v>
      </c>
      <c r="H3849">
        <v>7.2751915719893541</v>
      </c>
      <c r="I3849">
        <v>7.2751915719893541</v>
      </c>
      <c r="J3849" s="3">
        <v>0</v>
      </c>
      <c r="K3849" s="3">
        <v>0</v>
      </c>
      <c r="L3849" s="3">
        <v>0</v>
      </c>
    </row>
    <row r="3850" spans="1:12" ht="15.75" x14ac:dyDescent="0.25">
      <c r="A3850">
        <v>667.18333333346527</v>
      </c>
      <c r="B3850">
        <v>2.5453290627954209E-2</v>
      </c>
      <c r="C3850">
        <v>0</v>
      </c>
      <c r="D3850">
        <v>0</v>
      </c>
      <c r="E3850">
        <v>1</v>
      </c>
      <c r="F3850">
        <v>13.834982441223223</v>
      </c>
      <c r="G3850">
        <v>13.834982441223223</v>
      </c>
      <c r="H3850">
        <v>7.2751915719893541</v>
      </c>
      <c r="I3850">
        <v>7.2751915719893541</v>
      </c>
      <c r="J3850" s="3">
        <v>0</v>
      </c>
      <c r="K3850" s="3">
        <v>0</v>
      </c>
      <c r="L3850" s="3">
        <v>0</v>
      </c>
    </row>
    <row r="3851" spans="1:12" ht="15.75" x14ac:dyDescent="0.25">
      <c r="A3851">
        <v>667.20000000001164</v>
      </c>
      <c r="B3851">
        <v>1.1015591954303312E-2</v>
      </c>
      <c r="C3851">
        <v>0</v>
      </c>
      <c r="D3851">
        <v>0</v>
      </c>
      <c r="E3851">
        <v>1</v>
      </c>
      <c r="F3851">
        <v>13.834982441223223</v>
      </c>
      <c r="G3851">
        <v>13.834982441223223</v>
      </c>
      <c r="H3851">
        <v>7.2751915719893541</v>
      </c>
      <c r="I3851">
        <v>7.2751915719893541</v>
      </c>
      <c r="J3851" s="3">
        <v>0</v>
      </c>
      <c r="K3851" s="3">
        <v>0</v>
      </c>
      <c r="L3851" s="3">
        <v>0</v>
      </c>
    </row>
    <row r="3852" spans="1:12" ht="15.75" x14ac:dyDescent="0.25">
      <c r="A3852">
        <v>667.21666666673264</v>
      </c>
      <c r="B3852">
        <v>3.9495916035715721E-2</v>
      </c>
      <c r="C3852">
        <v>0</v>
      </c>
      <c r="D3852">
        <v>0</v>
      </c>
      <c r="E3852">
        <v>1</v>
      </c>
      <c r="F3852">
        <v>13.834982441223223</v>
      </c>
      <c r="G3852">
        <v>13.834982441223223</v>
      </c>
      <c r="H3852">
        <v>7.2751915719893541</v>
      </c>
      <c r="I3852">
        <v>7.2751915719893541</v>
      </c>
      <c r="J3852" s="3">
        <v>0</v>
      </c>
      <c r="K3852" s="3">
        <v>0</v>
      </c>
      <c r="L3852" s="3">
        <v>0</v>
      </c>
    </row>
    <row r="3853" spans="1:12" ht="15.75" x14ac:dyDescent="0.25">
      <c r="A3853">
        <v>667.23333333345363</v>
      </c>
      <c r="B3853">
        <v>5.1691479533343175E-3</v>
      </c>
      <c r="C3853">
        <v>0</v>
      </c>
      <c r="D3853">
        <v>0</v>
      </c>
      <c r="E3853">
        <v>1</v>
      </c>
      <c r="F3853">
        <v>13.834982441223223</v>
      </c>
      <c r="G3853">
        <v>13.834982441223223</v>
      </c>
      <c r="H3853">
        <v>7.2751915719893541</v>
      </c>
      <c r="I3853">
        <v>7.2751915719893541</v>
      </c>
      <c r="J3853" s="3">
        <v>0</v>
      </c>
      <c r="K3853" s="3">
        <v>0</v>
      </c>
      <c r="L3853" s="3">
        <v>0</v>
      </c>
    </row>
    <row r="3854" spans="1:12" ht="15.75" x14ac:dyDescent="0.25">
      <c r="A3854">
        <v>667.25</v>
      </c>
      <c r="B3854">
        <v>7.7533434012770734E-3</v>
      </c>
      <c r="C3854">
        <v>0</v>
      </c>
      <c r="D3854">
        <v>0</v>
      </c>
      <c r="E3854">
        <v>1</v>
      </c>
      <c r="F3854">
        <v>13.834982441223223</v>
      </c>
      <c r="G3854">
        <v>13.834982441223223</v>
      </c>
      <c r="H3854">
        <v>7.2751915719893541</v>
      </c>
      <c r="I3854">
        <v>7.2751915719893541</v>
      </c>
      <c r="J3854" s="3">
        <v>0</v>
      </c>
      <c r="K3854" s="3">
        <v>0</v>
      </c>
      <c r="L3854" s="3">
        <v>0</v>
      </c>
    </row>
    <row r="3855" spans="1:12" ht="15.75" x14ac:dyDescent="0.25">
      <c r="A3855">
        <v>667.26666666672099</v>
      </c>
      <c r="B3855">
        <v>3.200164371687352E-3</v>
      </c>
      <c r="C3855">
        <v>0</v>
      </c>
      <c r="D3855">
        <v>0</v>
      </c>
      <c r="E3855">
        <v>1</v>
      </c>
      <c r="F3855">
        <v>13.834982441223223</v>
      </c>
      <c r="G3855">
        <v>13.834982441223223</v>
      </c>
      <c r="H3855">
        <v>7.2751915719893541</v>
      </c>
      <c r="I3855">
        <v>7.2751915719893541</v>
      </c>
      <c r="J3855" s="3">
        <v>0</v>
      </c>
      <c r="K3855" s="3">
        <v>0</v>
      </c>
      <c r="L3855" s="3">
        <v>0</v>
      </c>
    </row>
    <row r="3856" spans="1:12" ht="15.75" x14ac:dyDescent="0.25">
      <c r="A3856">
        <v>667.28333333344199</v>
      </c>
      <c r="B3856">
        <v>2.5453290627954209E-2</v>
      </c>
      <c r="C3856">
        <v>0</v>
      </c>
      <c r="D3856">
        <v>0</v>
      </c>
      <c r="E3856">
        <v>1</v>
      </c>
      <c r="F3856">
        <v>13.834982441223223</v>
      </c>
      <c r="G3856">
        <v>13.834982441223223</v>
      </c>
      <c r="H3856">
        <v>7.2751915719893541</v>
      </c>
      <c r="I3856">
        <v>7.2751915719893541</v>
      </c>
      <c r="J3856" s="3">
        <v>0</v>
      </c>
      <c r="K3856" s="3">
        <v>0</v>
      </c>
      <c r="L3856" s="3">
        <v>0</v>
      </c>
    </row>
    <row r="3857" spans="1:12" ht="15.75" x14ac:dyDescent="0.25">
      <c r="A3857">
        <v>667.29999999998836</v>
      </c>
      <c r="B3857">
        <v>7.7533434012770734E-3</v>
      </c>
      <c r="C3857">
        <v>0</v>
      </c>
      <c r="D3857">
        <v>0</v>
      </c>
      <c r="E3857">
        <v>1</v>
      </c>
      <c r="F3857">
        <v>13.834982441223223</v>
      </c>
      <c r="G3857">
        <v>13.834982441223223</v>
      </c>
      <c r="H3857">
        <v>7.2751915719893541</v>
      </c>
      <c r="I3857">
        <v>7.2751915719893541</v>
      </c>
      <c r="J3857" s="3">
        <v>0</v>
      </c>
      <c r="K3857" s="3">
        <v>0</v>
      </c>
      <c r="L3857" s="3">
        <v>0</v>
      </c>
    </row>
    <row r="3858" spans="1:12" ht="15.75" x14ac:dyDescent="0.25">
      <c r="A3858">
        <v>667.31666666670935</v>
      </c>
      <c r="B3858">
        <v>1.1015591954303312E-2</v>
      </c>
      <c r="C3858">
        <v>0</v>
      </c>
      <c r="D3858">
        <v>0</v>
      </c>
      <c r="E3858">
        <v>1</v>
      </c>
      <c r="F3858">
        <v>13.834982441223223</v>
      </c>
      <c r="G3858">
        <v>13.834982441223223</v>
      </c>
      <c r="H3858">
        <v>7.2751915719893541</v>
      </c>
      <c r="I3858">
        <v>7.2751915719893541</v>
      </c>
      <c r="J3858" s="3">
        <v>0</v>
      </c>
      <c r="K3858" s="3">
        <v>0</v>
      </c>
      <c r="L3858" s="3">
        <v>0</v>
      </c>
    </row>
    <row r="3859" spans="1:12" ht="15.75" x14ac:dyDescent="0.25">
      <c r="A3859">
        <v>667.33333333343035</v>
      </c>
      <c r="B3859">
        <v>1.1015591954303312E-2</v>
      </c>
      <c r="C3859">
        <v>0</v>
      </c>
      <c r="D3859">
        <v>0</v>
      </c>
      <c r="E3859">
        <v>1</v>
      </c>
      <c r="F3859">
        <v>13.834982441223223</v>
      </c>
      <c r="G3859">
        <v>13.834982441223223</v>
      </c>
      <c r="H3859">
        <v>7.2751915719893541</v>
      </c>
      <c r="I3859">
        <v>7.2751915719893541</v>
      </c>
      <c r="J3859" s="3">
        <v>0</v>
      </c>
      <c r="K3859" s="3">
        <v>0</v>
      </c>
      <c r="L3859" s="3">
        <v>0</v>
      </c>
    </row>
    <row r="3860" spans="1:12" ht="15.75" x14ac:dyDescent="0.25">
      <c r="A3860">
        <v>667.34999999997672</v>
      </c>
      <c r="B3860">
        <v>1.7795039304114369E-3</v>
      </c>
      <c r="C3860">
        <v>0</v>
      </c>
      <c r="D3860">
        <v>0</v>
      </c>
      <c r="E3860">
        <v>1</v>
      </c>
      <c r="F3860">
        <v>13.834982441223223</v>
      </c>
      <c r="G3860">
        <v>13.834982441223223</v>
      </c>
      <c r="H3860">
        <v>7.2751915719893541</v>
      </c>
      <c r="I3860">
        <v>7.2751915719893541</v>
      </c>
      <c r="J3860" s="3">
        <v>0</v>
      </c>
      <c r="K3860" s="3">
        <v>0</v>
      </c>
      <c r="L3860" s="3">
        <v>0</v>
      </c>
    </row>
    <row r="3861" spans="1:12" ht="15.75" x14ac:dyDescent="0.25">
      <c r="A3861">
        <v>667.36666666669771</v>
      </c>
      <c r="B3861">
        <v>1.7795039304114369E-3</v>
      </c>
      <c r="C3861">
        <v>0</v>
      </c>
      <c r="D3861">
        <v>0</v>
      </c>
      <c r="E3861">
        <v>1</v>
      </c>
      <c r="F3861">
        <v>13.834982441223223</v>
      </c>
      <c r="G3861">
        <v>13.834982441223223</v>
      </c>
      <c r="H3861">
        <v>7.2751915719893541</v>
      </c>
      <c r="I3861">
        <v>7.2751915719893541</v>
      </c>
      <c r="J3861" s="3">
        <v>0</v>
      </c>
      <c r="K3861" s="3">
        <v>0</v>
      </c>
      <c r="L3861" s="3">
        <v>0</v>
      </c>
    </row>
    <row r="3862" spans="1:12" ht="15.75" x14ac:dyDescent="0.25">
      <c r="A3862">
        <v>667.3833333334187</v>
      </c>
      <c r="B3862">
        <v>5.1691479533343175E-3</v>
      </c>
      <c r="C3862">
        <v>0</v>
      </c>
      <c r="D3862">
        <v>0</v>
      </c>
      <c r="E3862">
        <v>1</v>
      </c>
      <c r="F3862">
        <v>13.834982441223223</v>
      </c>
      <c r="G3862">
        <v>13.834982441223223</v>
      </c>
      <c r="H3862">
        <v>7.2751915719893541</v>
      </c>
      <c r="I3862">
        <v>7.2751915719893541</v>
      </c>
      <c r="J3862" s="3">
        <v>0</v>
      </c>
      <c r="K3862" s="3">
        <v>0</v>
      </c>
      <c r="L3862" s="3">
        <v>0</v>
      </c>
    </row>
    <row r="3863" spans="1:12" ht="15.75" x14ac:dyDescent="0.25">
      <c r="A3863">
        <v>667.4000000001397</v>
      </c>
      <c r="B3863">
        <v>1.5015471506872421E-2</v>
      </c>
      <c r="C3863">
        <v>0</v>
      </c>
      <c r="D3863">
        <v>0</v>
      </c>
      <c r="E3863">
        <v>1</v>
      </c>
      <c r="F3863">
        <v>13.834982441223223</v>
      </c>
      <c r="G3863">
        <v>13.834982441223223</v>
      </c>
      <c r="H3863">
        <v>7.2751915719893541</v>
      </c>
      <c r="I3863">
        <v>7.2751915719893541</v>
      </c>
      <c r="J3863" s="3">
        <v>0</v>
      </c>
      <c r="K3863" s="3">
        <v>0</v>
      </c>
      <c r="L3863" s="3">
        <v>0</v>
      </c>
    </row>
    <row r="3864" spans="1:12" ht="15.75" x14ac:dyDescent="0.25">
      <c r="A3864">
        <v>667.41666666668607</v>
      </c>
      <c r="B3864">
        <v>1.1015591954303312E-2</v>
      </c>
      <c r="C3864">
        <v>0</v>
      </c>
      <c r="D3864">
        <v>0</v>
      </c>
      <c r="E3864">
        <v>1</v>
      </c>
      <c r="F3864">
        <v>13.834982441223223</v>
      </c>
      <c r="G3864">
        <v>13.834982441223223</v>
      </c>
      <c r="H3864">
        <v>7.2751915719893541</v>
      </c>
      <c r="I3864">
        <v>7.2751915719893541</v>
      </c>
      <c r="J3864" s="3">
        <v>0</v>
      </c>
      <c r="K3864" s="3">
        <v>0</v>
      </c>
      <c r="L3864" s="3">
        <v>0</v>
      </c>
    </row>
    <row r="3865" spans="1:12" ht="15.75" x14ac:dyDescent="0.25">
      <c r="A3865">
        <v>667.43333333340706</v>
      </c>
      <c r="B3865">
        <v>1.1015591954303312E-2</v>
      </c>
      <c r="C3865">
        <v>0</v>
      </c>
      <c r="D3865">
        <v>0</v>
      </c>
      <c r="E3865">
        <v>1</v>
      </c>
      <c r="F3865">
        <v>13.834982441223223</v>
      </c>
      <c r="G3865">
        <v>13.834982441223223</v>
      </c>
      <c r="H3865">
        <v>7.2751915719893541</v>
      </c>
      <c r="I3865">
        <v>7.2751915719893541</v>
      </c>
      <c r="J3865" s="3">
        <v>0</v>
      </c>
      <c r="K3865" s="3">
        <v>0</v>
      </c>
      <c r="L3865" s="3">
        <v>0</v>
      </c>
    </row>
    <row r="3866" spans="1:12" ht="15.75" x14ac:dyDescent="0.25">
      <c r="A3866">
        <v>667.45000000012806</v>
      </c>
      <c r="B3866">
        <v>3.1998369676085929E-2</v>
      </c>
      <c r="C3866">
        <v>0</v>
      </c>
      <c r="D3866">
        <v>0</v>
      </c>
      <c r="E3866">
        <v>1</v>
      </c>
      <c r="F3866">
        <v>13.834982441223223</v>
      </c>
      <c r="G3866">
        <v>13.834982441223223</v>
      </c>
      <c r="H3866">
        <v>7.2751915719893541</v>
      </c>
      <c r="I3866">
        <v>7.2751915719893541</v>
      </c>
      <c r="J3866" s="3">
        <v>0</v>
      </c>
      <c r="K3866" s="3">
        <v>0</v>
      </c>
      <c r="L3866" s="3">
        <v>0</v>
      </c>
    </row>
    <row r="3867" spans="1:12" ht="15.75" x14ac:dyDescent="0.25">
      <c r="A3867">
        <v>667.46666666667443</v>
      </c>
      <c r="B3867">
        <v>7.7533434012770734E-3</v>
      </c>
      <c r="C3867">
        <v>0</v>
      </c>
      <c r="D3867">
        <v>0</v>
      </c>
      <c r="E3867">
        <v>1</v>
      </c>
      <c r="F3867">
        <v>13.834982441223223</v>
      </c>
      <c r="G3867">
        <v>13.834982441223223</v>
      </c>
      <c r="H3867">
        <v>7.2751915719893541</v>
      </c>
      <c r="I3867">
        <v>7.2751915719893541</v>
      </c>
      <c r="J3867" s="3">
        <v>0</v>
      </c>
      <c r="K3867" s="3">
        <v>0</v>
      </c>
      <c r="L3867" s="3">
        <v>0</v>
      </c>
    </row>
    <row r="3868" spans="1:12" ht="15.75" x14ac:dyDescent="0.25">
      <c r="A3868">
        <v>667.48333333339542</v>
      </c>
      <c r="B3868">
        <v>7.7533434012770734E-3</v>
      </c>
      <c r="C3868">
        <v>0</v>
      </c>
      <c r="D3868">
        <v>0</v>
      </c>
      <c r="E3868">
        <v>1</v>
      </c>
      <c r="F3868">
        <v>13.834982441223223</v>
      </c>
      <c r="G3868">
        <v>13.834982441223223</v>
      </c>
      <c r="H3868">
        <v>7.2751915719893541</v>
      </c>
      <c r="I3868">
        <v>7.2751915719893541</v>
      </c>
      <c r="J3868" s="3">
        <v>0</v>
      </c>
      <c r="K3868" s="3">
        <v>0</v>
      </c>
      <c r="L3868" s="3">
        <v>0</v>
      </c>
    </row>
    <row r="3869" spans="1:12" ht="15.75" x14ac:dyDescent="0.25">
      <c r="A3869">
        <v>667.50000000011642</v>
      </c>
      <c r="B3869">
        <v>1.5015471506872421E-2</v>
      </c>
      <c r="C3869">
        <v>0</v>
      </c>
      <c r="D3869">
        <v>0</v>
      </c>
      <c r="E3869">
        <v>1</v>
      </c>
      <c r="F3869">
        <v>13.834982441223223</v>
      </c>
      <c r="G3869">
        <v>13.834982441223223</v>
      </c>
      <c r="H3869">
        <v>7.2751915719893541</v>
      </c>
      <c r="I3869">
        <v>7.2751915719893541</v>
      </c>
      <c r="J3869" s="3">
        <v>0</v>
      </c>
      <c r="K3869" s="3">
        <v>0</v>
      </c>
      <c r="L3869" s="3">
        <v>0</v>
      </c>
    </row>
    <row r="3870" spans="1:12" ht="15.75" x14ac:dyDescent="0.25">
      <c r="A3870">
        <v>667.51666666666279</v>
      </c>
      <c r="B3870">
        <v>7.7533434012770734E-3</v>
      </c>
      <c r="C3870">
        <v>0</v>
      </c>
      <c r="D3870">
        <v>0</v>
      </c>
      <c r="E3870">
        <v>1</v>
      </c>
      <c r="F3870">
        <v>13.834982441223223</v>
      </c>
      <c r="G3870">
        <v>13.834982441223223</v>
      </c>
      <c r="H3870">
        <v>7.2751915719893541</v>
      </c>
      <c r="I3870">
        <v>7.2751915719893541</v>
      </c>
      <c r="J3870" s="3">
        <v>0</v>
      </c>
      <c r="K3870" s="3">
        <v>0</v>
      </c>
      <c r="L3870" s="3">
        <v>0</v>
      </c>
    </row>
    <row r="3871" spans="1:12" ht="15.75" x14ac:dyDescent="0.25">
      <c r="A3871">
        <v>667.53333333338378</v>
      </c>
      <c r="B3871">
        <v>5.1691479533343175E-3</v>
      </c>
      <c r="C3871">
        <v>0</v>
      </c>
      <c r="D3871">
        <v>0</v>
      </c>
      <c r="E3871">
        <v>1</v>
      </c>
      <c r="F3871">
        <v>13.834982441223223</v>
      </c>
      <c r="G3871">
        <v>13.834982441223223</v>
      </c>
      <c r="H3871">
        <v>7.2751915719893541</v>
      </c>
      <c r="I3871">
        <v>7.2751915719893541</v>
      </c>
      <c r="J3871" s="3">
        <v>0</v>
      </c>
      <c r="K3871" s="3">
        <v>0</v>
      </c>
      <c r="L3871" s="3">
        <v>0</v>
      </c>
    </row>
    <row r="3872" spans="1:12" ht="15.75" x14ac:dyDescent="0.25">
      <c r="A3872">
        <v>667.55000000010477</v>
      </c>
      <c r="B3872">
        <v>5.1691479533343175E-3</v>
      </c>
      <c r="C3872">
        <v>0</v>
      </c>
      <c r="D3872">
        <v>0</v>
      </c>
      <c r="E3872">
        <v>1</v>
      </c>
      <c r="F3872">
        <v>13.834982441223223</v>
      </c>
      <c r="G3872">
        <v>13.834982441223223</v>
      </c>
      <c r="H3872">
        <v>7.2751915719893541</v>
      </c>
      <c r="I3872">
        <v>7.2751915719893541</v>
      </c>
      <c r="J3872" s="3">
        <v>0</v>
      </c>
      <c r="K3872" s="3">
        <v>0</v>
      </c>
      <c r="L3872" s="3">
        <v>0</v>
      </c>
    </row>
    <row r="3873" spans="1:12" ht="15.75" x14ac:dyDescent="0.25">
      <c r="A3873">
        <v>667.56666666665114</v>
      </c>
      <c r="B3873">
        <v>5.1691479533343175E-3</v>
      </c>
      <c r="C3873">
        <v>0</v>
      </c>
      <c r="D3873">
        <v>0</v>
      </c>
      <c r="E3873">
        <v>1</v>
      </c>
      <c r="F3873">
        <v>13.834982441223223</v>
      </c>
      <c r="G3873">
        <v>13.834982441223223</v>
      </c>
      <c r="H3873">
        <v>7.2751915719893541</v>
      </c>
      <c r="I3873">
        <v>7.2751915719893541</v>
      </c>
      <c r="J3873" s="3">
        <v>0</v>
      </c>
      <c r="K3873" s="3">
        <v>0</v>
      </c>
      <c r="L3873" s="3">
        <v>0</v>
      </c>
    </row>
    <row r="3874" spans="1:12" ht="15.75" x14ac:dyDescent="0.25">
      <c r="A3874">
        <v>667.58333333337214</v>
      </c>
      <c r="B3874">
        <v>5.1691479533343175E-3</v>
      </c>
      <c r="C3874">
        <v>0</v>
      </c>
      <c r="D3874">
        <v>0</v>
      </c>
      <c r="E3874">
        <v>1</v>
      </c>
      <c r="F3874">
        <v>13.834982441223223</v>
      </c>
      <c r="G3874">
        <v>13.834982441223223</v>
      </c>
      <c r="H3874">
        <v>7.2751915719893541</v>
      </c>
      <c r="I3874">
        <v>7.2751915719893541</v>
      </c>
      <c r="J3874" s="3">
        <v>0</v>
      </c>
      <c r="K3874" s="3">
        <v>0</v>
      </c>
      <c r="L3874" s="3">
        <v>0</v>
      </c>
    </row>
    <row r="3875" spans="1:12" ht="15.75" x14ac:dyDescent="0.25">
      <c r="A3875">
        <v>667.60000000009313</v>
      </c>
      <c r="B3875">
        <v>1.7795039304114369E-3</v>
      </c>
      <c r="C3875">
        <v>0</v>
      </c>
      <c r="D3875">
        <v>0</v>
      </c>
      <c r="E3875">
        <v>1</v>
      </c>
      <c r="F3875">
        <v>13.834982441223223</v>
      </c>
      <c r="G3875">
        <v>13.834982441223223</v>
      </c>
      <c r="H3875">
        <v>7.2751915719893541</v>
      </c>
      <c r="I3875">
        <v>7.2751915719893541</v>
      </c>
      <c r="J3875" s="3">
        <v>0</v>
      </c>
      <c r="K3875" s="3">
        <v>0</v>
      </c>
      <c r="L3875" s="3">
        <v>0</v>
      </c>
    </row>
    <row r="3876" spans="1:12" ht="15.75" x14ac:dyDescent="0.25">
      <c r="A3876">
        <v>667.6166666666395</v>
      </c>
      <c r="B3876">
        <v>1.1015591954303312E-2</v>
      </c>
      <c r="C3876">
        <v>0</v>
      </c>
      <c r="D3876">
        <v>0</v>
      </c>
      <c r="E3876">
        <v>1</v>
      </c>
      <c r="F3876">
        <v>13.834982441223223</v>
      </c>
      <c r="G3876">
        <v>13.834982441223223</v>
      </c>
      <c r="H3876">
        <v>7.2751915719893541</v>
      </c>
      <c r="I3876">
        <v>7.2751915719893541</v>
      </c>
      <c r="J3876" s="3">
        <v>0</v>
      </c>
      <c r="K3876" s="3">
        <v>0</v>
      </c>
      <c r="L3876" s="3">
        <v>0</v>
      </c>
    </row>
    <row r="3877" spans="1:12" ht="15.75" x14ac:dyDescent="0.25">
      <c r="A3877">
        <v>667.6333333333605</v>
      </c>
      <c r="B3877">
        <v>7.7533434012770734E-3</v>
      </c>
      <c r="C3877">
        <v>0</v>
      </c>
      <c r="D3877">
        <v>0</v>
      </c>
      <c r="E3877">
        <v>1</v>
      </c>
      <c r="F3877">
        <v>13.834982441223223</v>
      </c>
      <c r="G3877">
        <v>13.834982441223223</v>
      </c>
      <c r="H3877">
        <v>7.2751915719893541</v>
      </c>
      <c r="I3877">
        <v>7.2751915719893541</v>
      </c>
      <c r="J3877" s="3">
        <v>0</v>
      </c>
      <c r="K3877" s="3">
        <v>0</v>
      </c>
      <c r="L3877" s="3">
        <v>0</v>
      </c>
    </row>
    <row r="3878" spans="1:12" ht="15.75" x14ac:dyDescent="0.25">
      <c r="A3878">
        <v>667.65000000008149</v>
      </c>
      <c r="B3878">
        <v>1.1015591954303312E-2</v>
      </c>
      <c r="C3878">
        <v>0</v>
      </c>
      <c r="D3878">
        <v>0</v>
      </c>
      <c r="E3878">
        <v>1</v>
      </c>
      <c r="F3878">
        <v>13.834982441223223</v>
      </c>
      <c r="G3878">
        <v>13.834982441223223</v>
      </c>
      <c r="H3878">
        <v>7.2751915719893541</v>
      </c>
      <c r="I3878">
        <v>7.2751915719893541</v>
      </c>
      <c r="J3878" s="3">
        <v>0</v>
      </c>
      <c r="K3878" s="3">
        <v>0</v>
      </c>
      <c r="L3878" s="3">
        <v>0</v>
      </c>
    </row>
    <row r="3879" spans="1:12" ht="15.75" x14ac:dyDescent="0.25">
      <c r="A3879">
        <v>667.66666666680248</v>
      </c>
      <c r="B3879">
        <v>8.3504537368445043E-4</v>
      </c>
      <c r="C3879">
        <v>0</v>
      </c>
      <c r="D3879">
        <v>0</v>
      </c>
      <c r="E3879">
        <v>1</v>
      </c>
      <c r="F3879">
        <v>13.834982441223223</v>
      </c>
      <c r="G3879">
        <v>13.834982441223223</v>
      </c>
      <c r="H3879">
        <v>7.2751915719893541</v>
      </c>
      <c r="I3879">
        <v>7.2751915719893541</v>
      </c>
      <c r="J3879" s="3">
        <v>0</v>
      </c>
      <c r="K3879" s="3">
        <v>0</v>
      </c>
      <c r="L3879" s="3">
        <v>0</v>
      </c>
    </row>
    <row r="3880" spans="1:12" ht="15.75" x14ac:dyDescent="0.25">
      <c r="A3880">
        <v>667.68333333334886</v>
      </c>
      <c r="B3880">
        <v>1.1015591954303312E-2</v>
      </c>
      <c r="C3880">
        <v>0</v>
      </c>
      <c r="D3880">
        <v>0</v>
      </c>
      <c r="E3880">
        <v>1</v>
      </c>
      <c r="F3880">
        <v>13.834982441223223</v>
      </c>
      <c r="G3880">
        <v>13.834982441223223</v>
      </c>
      <c r="H3880">
        <v>7.2751915719893541</v>
      </c>
      <c r="I3880">
        <v>7.2751915719893541</v>
      </c>
      <c r="J3880" s="3">
        <v>0</v>
      </c>
      <c r="K3880" s="3">
        <v>0</v>
      </c>
      <c r="L3880" s="3">
        <v>0</v>
      </c>
    </row>
    <row r="3881" spans="1:12" ht="15.75" x14ac:dyDescent="0.25">
      <c r="A3881">
        <v>667.70000000006985</v>
      </c>
      <c r="B3881">
        <v>1.5015471506872421E-2</v>
      </c>
      <c r="C3881">
        <v>0</v>
      </c>
      <c r="D3881">
        <v>0</v>
      </c>
      <c r="E3881">
        <v>1</v>
      </c>
      <c r="F3881">
        <v>13.834982441223223</v>
      </c>
      <c r="G3881">
        <v>13.834982441223223</v>
      </c>
      <c r="H3881">
        <v>7.2751915719893541</v>
      </c>
      <c r="I3881">
        <v>7.2751915719893541</v>
      </c>
      <c r="J3881" s="3">
        <v>0</v>
      </c>
      <c r="K3881" s="3">
        <v>0</v>
      </c>
      <c r="L3881" s="3">
        <v>0</v>
      </c>
    </row>
    <row r="3882" spans="1:12" ht="15.75" x14ac:dyDescent="0.25">
      <c r="A3882">
        <v>667.71666666679084</v>
      </c>
      <c r="B3882">
        <v>1.7795039304114369E-3</v>
      </c>
      <c r="C3882">
        <v>0</v>
      </c>
      <c r="D3882">
        <v>0</v>
      </c>
      <c r="E3882">
        <v>1</v>
      </c>
      <c r="F3882">
        <v>13.834982441223223</v>
      </c>
      <c r="G3882">
        <v>13.834982441223223</v>
      </c>
      <c r="H3882">
        <v>7.2751915719893541</v>
      </c>
      <c r="I3882">
        <v>7.2751915719893541</v>
      </c>
      <c r="J3882" s="3">
        <v>0</v>
      </c>
      <c r="K3882" s="3">
        <v>0</v>
      </c>
      <c r="L3882" s="3">
        <v>0</v>
      </c>
    </row>
    <row r="3883" spans="1:12" ht="15.75" x14ac:dyDescent="0.25">
      <c r="A3883">
        <v>667.73333333333721</v>
      </c>
      <c r="B3883">
        <v>1.5015471506872421E-2</v>
      </c>
      <c r="C3883">
        <v>0</v>
      </c>
      <c r="D3883">
        <v>0</v>
      </c>
      <c r="E3883">
        <v>1</v>
      </c>
      <c r="F3883">
        <v>13.834982441223223</v>
      </c>
      <c r="G3883">
        <v>13.834982441223223</v>
      </c>
      <c r="H3883">
        <v>7.2751915719893541</v>
      </c>
      <c r="I3883">
        <v>7.2751915719893541</v>
      </c>
      <c r="J3883" s="3">
        <v>0</v>
      </c>
      <c r="K3883" s="3">
        <v>0</v>
      </c>
      <c r="L3883" s="3">
        <v>0</v>
      </c>
    </row>
    <row r="3884" spans="1:12" ht="15.75" x14ac:dyDescent="0.25">
      <c r="A3884">
        <v>667.75000000005821</v>
      </c>
      <c r="B3884">
        <v>7.7533434012770734E-3</v>
      </c>
      <c r="C3884">
        <v>0</v>
      </c>
      <c r="D3884">
        <v>0</v>
      </c>
      <c r="E3884">
        <v>1</v>
      </c>
      <c r="F3884">
        <v>13.834982441223223</v>
      </c>
      <c r="G3884">
        <v>13.834982441223223</v>
      </c>
      <c r="H3884">
        <v>7.2751915719893541</v>
      </c>
      <c r="I3884">
        <v>7.2751915719893541</v>
      </c>
      <c r="J3884" s="3">
        <v>0</v>
      </c>
      <c r="K3884" s="3">
        <v>0</v>
      </c>
      <c r="L3884" s="3">
        <v>0</v>
      </c>
    </row>
    <row r="3885" spans="1:12" ht="15.75" x14ac:dyDescent="0.25">
      <c r="A3885">
        <v>667.7666666667792</v>
      </c>
      <c r="B3885">
        <v>3.200164371687352E-3</v>
      </c>
      <c r="C3885">
        <v>0</v>
      </c>
      <c r="D3885">
        <v>0</v>
      </c>
      <c r="E3885">
        <v>1</v>
      </c>
      <c r="F3885">
        <v>13.834982441223223</v>
      </c>
      <c r="G3885">
        <v>13.834982441223223</v>
      </c>
      <c r="H3885">
        <v>7.2751915719893541</v>
      </c>
      <c r="I3885">
        <v>7.2751915719893541</v>
      </c>
      <c r="J3885" s="3">
        <v>0</v>
      </c>
      <c r="K3885" s="3">
        <v>0</v>
      </c>
      <c r="L3885" s="3">
        <v>0</v>
      </c>
    </row>
    <row r="3886" spans="1:12" ht="15.75" x14ac:dyDescent="0.25">
      <c r="A3886">
        <v>667.78333333332557</v>
      </c>
      <c r="B3886">
        <v>7.7533434012770734E-3</v>
      </c>
      <c r="C3886">
        <v>0</v>
      </c>
      <c r="D3886">
        <v>0</v>
      </c>
      <c r="E3886">
        <v>1</v>
      </c>
      <c r="F3886">
        <v>13.834982441223223</v>
      </c>
      <c r="G3886">
        <v>13.834982441223223</v>
      </c>
      <c r="H3886">
        <v>7.2751915719893541</v>
      </c>
      <c r="I3886">
        <v>7.2751915719893541</v>
      </c>
      <c r="J3886" s="3">
        <v>0</v>
      </c>
      <c r="K3886" s="3">
        <v>0</v>
      </c>
      <c r="L3886" s="3">
        <v>0</v>
      </c>
    </row>
    <row r="3887" spans="1:12" ht="15.75" x14ac:dyDescent="0.25">
      <c r="A3887">
        <v>667.80000000004657</v>
      </c>
      <c r="B3887">
        <v>1.1015591954303312E-2</v>
      </c>
      <c r="C3887">
        <v>0</v>
      </c>
      <c r="D3887">
        <v>0</v>
      </c>
      <c r="E3887">
        <v>1</v>
      </c>
      <c r="F3887">
        <v>13.834982441223223</v>
      </c>
      <c r="G3887">
        <v>13.834982441223223</v>
      </c>
      <c r="H3887">
        <v>7.2751915719893541</v>
      </c>
      <c r="I3887">
        <v>7.2751915719893541</v>
      </c>
      <c r="J3887" s="3">
        <v>0</v>
      </c>
      <c r="K3887" s="3">
        <v>0</v>
      </c>
      <c r="L3887" s="3">
        <v>0</v>
      </c>
    </row>
    <row r="3888" spans="1:12" ht="15.75" x14ac:dyDescent="0.25">
      <c r="A3888">
        <v>667.81666666676756</v>
      </c>
      <c r="B3888">
        <v>1.9809849420819692E-2</v>
      </c>
      <c r="C3888">
        <v>0</v>
      </c>
      <c r="D3888">
        <v>0</v>
      </c>
      <c r="E3888">
        <v>1</v>
      </c>
      <c r="F3888">
        <v>13.834982441223223</v>
      </c>
      <c r="G3888">
        <v>13.834982441223223</v>
      </c>
      <c r="H3888">
        <v>7.2751915719893541</v>
      </c>
      <c r="I3888">
        <v>7.2751915719893541</v>
      </c>
      <c r="J3888" s="3">
        <v>0</v>
      </c>
      <c r="K3888" s="3">
        <v>0</v>
      </c>
      <c r="L3888" s="3">
        <v>0</v>
      </c>
    </row>
    <row r="3889" spans="1:12" ht="15.75" x14ac:dyDescent="0.25">
      <c r="A3889">
        <v>667.83333333331393</v>
      </c>
      <c r="B3889">
        <v>1.1015591954303312E-2</v>
      </c>
      <c r="C3889">
        <v>0</v>
      </c>
      <c r="D3889">
        <v>0</v>
      </c>
      <c r="E3889">
        <v>1</v>
      </c>
      <c r="F3889">
        <v>13.834982441223223</v>
      </c>
      <c r="G3889">
        <v>13.834982441223223</v>
      </c>
      <c r="H3889">
        <v>7.2751915719893541</v>
      </c>
      <c r="I3889">
        <v>7.2751915719893541</v>
      </c>
      <c r="J3889" s="3">
        <v>0</v>
      </c>
      <c r="K3889" s="3">
        <v>0</v>
      </c>
      <c r="L3889" s="3">
        <v>0</v>
      </c>
    </row>
    <row r="3890" spans="1:12" ht="15.75" x14ac:dyDescent="0.25">
      <c r="A3890">
        <v>667.85000000003492</v>
      </c>
      <c r="B3890">
        <v>1.9809849420819692E-2</v>
      </c>
      <c r="C3890">
        <v>0</v>
      </c>
      <c r="D3890">
        <v>0</v>
      </c>
      <c r="E3890">
        <v>1</v>
      </c>
      <c r="F3890">
        <v>13.834982441223223</v>
      </c>
      <c r="G3890">
        <v>13.834982441223223</v>
      </c>
      <c r="H3890">
        <v>7.2751915719893541</v>
      </c>
      <c r="I3890">
        <v>7.2751915719893541</v>
      </c>
      <c r="J3890" s="3">
        <v>0</v>
      </c>
      <c r="K3890" s="3">
        <v>0</v>
      </c>
      <c r="L3890" s="3">
        <v>0</v>
      </c>
    </row>
    <row r="3891" spans="1:12" ht="15.75" x14ac:dyDescent="0.25">
      <c r="A3891">
        <v>667.86666666675592</v>
      </c>
      <c r="B3891">
        <v>3.200164371687352E-3</v>
      </c>
      <c r="C3891">
        <v>0</v>
      </c>
      <c r="D3891">
        <v>0</v>
      </c>
      <c r="E3891">
        <v>1</v>
      </c>
      <c r="F3891">
        <v>13.834982441223223</v>
      </c>
      <c r="G3891">
        <v>13.834982441223223</v>
      </c>
      <c r="H3891">
        <v>7.2751915719893541</v>
      </c>
      <c r="I3891">
        <v>7.2751915719893541</v>
      </c>
      <c r="J3891" s="3">
        <v>0</v>
      </c>
      <c r="K3891" s="3">
        <v>0</v>
      </c>
      <c r="L3891" s="3">
        <v>0</v>
      </c>
    </row>
    <row r="3892" spans="1:12" ht="15.75" x14ac:dyDescent="0.25">
      <c r="A3892">
        <v>667.88333333347691</v>
      </c>
      <c r="B3892">
        <v>7.7533434012770734E-3</v>
      </c>
      <c r="C3892">
        <v>0</v>
      </c>
      <c r="D3892">
        <v>0</v>
      </c>
      <c r="E3892">
        <v>1</v>
      </c>
      <c r="F3892">
        <v>13.834982441223223</v>
      </c>
      <c r="G3892">
        <v>13.834982441223223</v>
      </c>
      <c r="H3892">
        <v>7.2751915719893541</v>
      </c>
      <c r="I3892">
        <v>7.2751915719893541</v>
      </c>
      <c r="J3892" s="3">
        <v>0</v>
      </c>
      <c r="K3892" s="3">
        <v>0</v>
      </c>
      <c r="L3892" s="3">
        <v>0</v>
      </c>
    </row>
    <row r="3893" spans="1:12" ht="15.75" x14ac:dyDescent="0.25">
      <c r="A3893">
        <v>667.90000000002328</v>
      </c>
      <c r="B3893">
        <v>7.7533434012770734E-3</v>
      </c>
      <c r="C3893">
        <v>0</v>
      </c>
      <c r="D3893">
        <v>0</v>
      </c>
      <c r="E3893">
        <v>1</v>
      </c>
      <c r="F3893">
        <v>13.834982441223223</v>
      </c>
      <c r="G3893">
        <v>13.834982441223223</v>
      </c>
      <c r="H3893">
        <v>7.2751915719893541</v>
      </c>
      <c r="I3893">
        <v>7.2751915719893541</v>
      </c>
      <c r="J3893" s="3">
        <v>0</v>
      </c>
      <c r="K3893" s="3">
        <v>0</v>
      </c>
      <c r="L3893" s="3">
        <v>0</v>
      </c>
    </row>
    <row r="3894" spans="1:12" ht="15.75" x14ac:dyDescent="0.25">
      <c r="A3894">
        <v>667.91666666674428</v>
      </c>
      <c r="B3894">
        <v>3.200164371687352E-3</v>
      </c>
      <c r="C3894">
        <v>0</v>
      </c>
      <c r="D3894">
        <v>0</v>
      </c>
      <c r="E3894">
        <v>1</v>
      </c>
      <c r="F3894">
        <v>13.834982441223223</v>
      </c>
      <c r="G3894">
        <v>13.834982441223223</v>
      </c>
      <c r="H3894">
        <v>7.2751915719893541</v>
      </c>
      <c r="I3894">
        <v>7.2751915719893541</v>
      </c>
      <c r="J3894" s="3">
        <v>0</v>
      </c>
      <c r="K3894" s="3">
        <v>0</v>
      </c>
      <c r="L3894" s="3">
        <v>0</v>
      </c>
    </row>
    <row r="3895" spans="1:12" ht="15.75" x14ac:dyDescent="0.25">
      <c r="A3895">
        <v>667.93333333346527</v>
      </c>
      <c r="B3895">
        <v>1.5015471506872421E-2</v>
      </c>
      <c r="C3895">
        <v>0</v>
      </c>
      <c r="D3895">
        <v>0</v>
      </c>
      <c r="E3895">
        <v>1</v>
      </c>
      <c r="F3895">
        <v>13.834982441223223</v>
      </c>
      <c r="G3895">
        <v>13.834982441223223</v>
      </c>
      <c r="H3895">
        <v>7.2751915719893541</v>
      </c>
      <c r="I3895">
        <v>7.2751915719893541</v>
      </c>
      <c r="J3895" s="3">
        <v>0</v>
      </c>
      <c r="K3895" s="3">
        <v>0</v>
      </c>
      <c r="L3895" s="3">
        <v>0</v>
      </c>
    </row>
    <row r="3896" spans="1:12" ht="15.75" x14ac:dyDescent="0.25">
      <c r="A3896">
        <v>667.95000000001164</v>
      </c>
      <c r="B3896">
        <v>1.1015591954303312E-2</v>
      </c>
      <c r="C3896">
        <v>0</v>
      </c>
      <c r="D3896">
        <v>0</v>
      </c>
      <c r="E3896">
        <v>1</v>
      </c>
      <c r="F3896">
        <v>13.834982441223223</v>
      </c>
      <c r="G3896">
        <v>13.834982441223223</v>
      </c>
      <c r="H3896">
        <v>7.2751915719893541</v>
      </c>
      <c r="I3896">
        <v>7.2751915719893541</v>
      </c>
      <c r="J3896" s="3">
        <v>0</v>
      </c>
      <c r="K3896" s="3">
        <v>0</v>
      </c>
      <c r="L3896" s="3">
        <v>0</v>
      </c>
    </row>
    <row r="3897" spans="1:12" ht="15.75" x14ac:dyDescent="0.25">
      <c r="A3897">
        <v>667.96666666673264</v>
      </c>
      <c r="B3897">
        <v>1.7795039304114369E-3</v>
      </c>
      <c r="C3897">
        <v>0</v>
      </c>
      <c r="D3897">
        <v>0</v>
      </c>
      <c r="E3897">
        <v>1</v>
      </c>
      <c r="F3897">
        <v>13.834982441223223</v>
      </c>
      <c r="G3897">
        <v>13.834982441223223</v>
      </c>
      <c r="H3897">
        <v>7.2751915719893541</v>
      </c>
      <c r="I3897">
        <v>7.2751915719893541</v>
      </c>
      <c r="J3897" s="3">
        <v>0</v>
      </c>
      <c r="K3897" s="3">
        <v>0</v>
      </c>
      <c r="L3897" s="3">
        <v>0</v>
      </c>
    </row>
    <row r="3898" spans="1:12" ht="15.75" x14ac:dyDescent="0.25">
      <c r="A3898">
        <v>667.98333333345363</v>
      </c>
      <c r="B3898">
        <v>5.1691479533343175E-3</v>
      </c>
      <c r="C3898">
        <v>0</v>
      </c>
      <c r="D3898">
        <v>0</v>
      </c>
      <c r="E3898">
        <v>1</v>
      </c>
      <c r="F3898">
        <v>13.834982441223223</v>
      </c>
      <c r="G3898">
        <v>13.834982441223223</v>
      </c>
      <c r="H3898">
        <v>7.2751915719893541</v>
      </c>
      <c r="I3898">
        <v>7.2751915719893541</v>
      </c>
      <c r="J3898" s="3">
        <v>0</v>
      </c>
      <c r="K3898" s="3">
        <v>0</v>
      </c>
      <c r="L3898" s="3">
        <v>0</v>
      </c>
    </row>
    <row r="3899" spans="1:12" ht="15.75" x14ac:dyDescent="0.25">
      <c r="A3899">
        <v>668</v>
      </c>
      <c r="B3899">
        <v>7.7533434012770734E-3</v>
      </c>
      <c r="C3899">
        <v>0</v>
      </c>
      <c r="D3899">
        <v>0</v>
      </c>
      <c r="E3899">
        <v>1</v>
      </c>
      <c r="F3899">
        <v>13.834982441223223</v>
      </c>
      <c r="G3899">
        <v>13.834982441223223</v>
      </c>
      <c r="H3899">
        <v>7.2751915719893541</v>
      </c>
      <c r="I3899">
        <v>7.2751915719893541</v>
      </c>
      <c r="J3899" s="3">
        <v>0</v>
      </c>
      <c r="K3899" s="3">
        <v>0</v>
      </c>
      <c r="L3899" s="3">
        <v>0</v>
      </c>
    </row>
    <row r="3900" spans="1:12" ht="15.75" x14ac:dyDescent="0.25">
      <c r="A3900">
        <v>668.01666666672099</v>
      </c>
      <c r="B3900">
        <v>1.5015471506872421E-2</v>
      </c>
      <c r="C3900">
        <v>0</v>
      </c>
      <c r="D3900">
        <v>0</v>
      </c>
      <c r="E3900">
        <v>1</v>
      </c>
      <c r="F3900">
        <v>13.834982441223223</v>
      </c>
      <c r="G3900">
        <v>13.834982441223223</v>
      </c>
      <c r="H3900">
        <v>7.2751915719893541</v>
      </c>
      <c r="I3900">
        <v>7.2751915719893541</v>
      </c>
      <c r="J3900" s="3">
        <v>0</v>
      </c>
      <c r="K3900" s="3">
        <v>0</v>
      </c>
      <c r="L3900" s="3">
        <v>0</v>
      </c>
    </row>
    <row r="3901" spans="1:12" ht="15.75" x14ac:dyDescent="0.25">
      <c r="A3901">
        <v>668.03333333344199</v>
      </c>
      <c r="B3901">
        <v>1.9809849420819692E-2</v>
      </c>
      <c r="C3901">
        <v>0</v>
      </c>
      <c r="D3901">
        <v>0</v>
      </c>
      <c r="E3901">
        <v>1</v>
      </c>
      <c r="F3901">
        <v>13.834982441223223</v>
      </c>
      <c r="G3901">
        <v>13.834982441223223</v>
      </c>
      <c r="H3901">
        <v>7.2751915719893541</v>
      </c>
      <c r="I3901">
        <v>7.2751915719893541</v>
      </c>
      <c r="J3901" s="3">
        <v>0</v>
      </c>
      <c r="K3901" s="3">
        <v>0</v>
      </c>
      <c r="L3901" s="3">
        <v>0</v>
      </c>
    </row>
    <row r="3902" spans="1:12" ht="15.75" x14ac:dyDescent="0.25">
      <c r="A3902">
        <v>668.04999999998836</v>
      </c>
      <c r="B3902">
        <v>1.5015471506872421E-2</v>
      </c>
      <c r="C3902">
        <v>0</v>
      </c>
      <c r="D3902">
        <v>0</v>
      </c>
      <c r="E3902">
        <v>1</v>
      </c>
      <c r="F3902">
        <v>13.834982441223223</v>
      </c>
      <c r="G3902">
        <v>13.834982441223223</v>
      </c>
      <c r="H3902">
        <v>7.2751915719893541</v>
      </c>
      <c r="I3902">
        <v>7.2751915719893541</v>
      </c>
      <c r="J3902" s="3">
        <v>0</v>
      </c>
      <c r="K3902" s="3">
        <v>0</v>
      </c>
      <c r="L3902" s="3">
        <v>0</v>
      </c>
    </row>
    <row r="3903" spans="1:12" ht="15.75" x14ac:dyDescent="0.25">
      <c r="A3903">
        <v>668.06666666670935</v>
      </c>
      <c r="B3903">
        <v>1.5015471506872421E-2</v>
      </c>
      <c r="C3903">
        <v>0</v>
      </c>
      <c r="D3903">
        <v>0</v>
      </c>
      <c r="E3903">
        <v>1</v>
      </c>
      <c r="F3903">
        <v>13.834982441223223</v>
      </c>
      <c r="G3903">
        <v>13.834982441223223</v>
      </c>
      <c r="H3903">
        <v>7.2751915719893541</v>
      </c>
      <c r="I3903">
        <v>7.2751915719893541</v>
      </c>
      <c r="J3903" s="3">
        <v>0</v>
      </c>
      <c r="K3903" s="3">
        <v>0</v>
      </c>
      <c r="L3903" s="3">
        <v>0</v>
      </c>
    </row>
    <row r="3904" spans="1:12" ht="15.75" x14ac:dyDescent="0.25">
      <c r="A3904">
        <v>668.08333333343035</v>
      </c>
      <c r="B3904">
        <v>7.7533434012770734E-3</v>
      </c>
      <c r="C3904">
        <v>0</v>
      </c>
      <c r="D3904">
        <v>0</v>
      </c>
      <c r="E3904">
        <v>1</v>
      </c>
      <c r="F3904">
        <v>13.834982441223223</v>
      </c>
      <c r="G3904">
        <v>13.834982441223223</v>
      </c>
      <c r="H3904">
        <v>7.2751915719893541</v>
      </c>
      <c r="I3904">
        <v>7.2751915719893541</v>
      </c>
      <c r="J3904" s="3">
        <v>0</v>
      </c>
      <c r="K3904" s="3">
        <v>0</v>
      </c>
      <c r="L3904" s="3">
        <v>0</v>
      </c>
    </row>
    <row r="3905" spans="1:12" ht="15.75" x14ac:dyDescent="0.25">
      <c r="A3905">
        <v>668.09999999997672</v>
      </c>
      <c r="B3905">
        <v>3.200164371687352E-3</v>
      </c>
      <c r="C3905">
        <v>0</v>
      </c>
      <c r="D3905">
        <v>0</v>
      </c>
      <c r="E3905">
        <v>1</v>
      </c>
      <c r="F3905">
        <v>13.834982441223223</v>
      </c>
      <c r="G3905">
        <v>13.834982441223223</v>
      </c>
      <c r="H3905">
        <v>7.2751915719893541</v>
      </c>
      <c r="I3905">
        <v>7.2751915719893541</v>
      </c>
      <c r="J3905" s="3">
        <v>0</v>
      </c>
      <c r="K3905" s="3">
        <v>0</v>
      </c>
      <c r="L3905" s="3">
        <v>0</v>
      </c>
    </row>
    <row r="3906" spans="1:12" ht="15.75" x14ac:dyDescent="0.25">
      <c r="A3906">
        <v>668.11666666669771</v>
      </c>
      <c r="B3906">
        <v>1.5015471506872421E-2</v>
      </c>
      <c r="C3906">
        <v>0</v>
      </c>
      <c r="D3906">
        <v>0</v>
      </c>
      <c r="E3906">
        <v>1</v>
      </c>
      <c r="F3906">
        <v>13.834982441223223</v>
      </c>
      <c r="G3906">
        <v>13.834982441223223</v>
      </c>
      <c r="H3906">
        <v>7.2751915719893541</v>
      </c>
      <c r="I3906">
        <v>7.2751915719893541</v>
      </c>
      <c r="J3906" s="3">
        <v>0</v>
      </c>
      <c r="K3906" s="3">
        <v>0</v>
      </c>
      <c r="L3906" s="3">
        <v>0</v>
      </c>
    </row>
    <row r="3907" spans="1:12" ht="15.75" x14ac:dyDescent="0.25">
      <c r="A3907">
        <v>668.1333333334187</v>
      </c>
      <c r="B3907">
        <v>1.1015591954303312E-2</v>
      </c>
      <c r="C3907">
        <v>0</v>
      </c>
      <c r="D3907">
        <v>0</v>
      </c>
      <c r="E3907">
        <v>1</v>
      </c>
      <c r="F3907">
        <v>13.834982441223223</v>
      </c>
      <c r="G3907">
        <v>13.834982441223223</v>
      </c>
      <c r="H3907">
        <v>7.2751915719893541</v>
      </c>
      <c r="I3907">
        <v>7.2751915719893541</v>
      </c>
      <c r="J3907" s="3">
        <v>0</v>
      </c>
      <c r="K3907" s="3">
        <v>0</v>
      </c>
      <c r="L3907" s="3">
        <v>0</v>
      </c>
    </row>
    <row r="3908" spans="1:12" ht="15.75" x14ac:dyDescent="0.25">
      <c r="A3908">
        <v>668.1500000001397</v>
      </c>
      <c r="B3908">
        <v>1.9809849420819692E-2</v>
      </c>
      <c r="C3908">
        <v>0</v>
      </c>
      <c r="D3908">
        <v>0</v>
      </c>
      <c r="E3908">
        <v>1</v>
      </c>
      <c r="F3908">
        <v>13.834982441223223</v>
      </c>
      <c r="G3908">
        <v>13.834982441223223</v>
      </c>
      <c r="H3908">
        <v>7.2751915719893541</v>
      </c>
      <c r="I3908">
        <v>7.2751915719893541</v>
      </c>
      <c r="J3908" s="3">
        <v>0</v>
      </c>
      <c r="K3908" s="3">
        <v>0</v>
      </c>
      <c r="L3908" s="3">
        <v>0</v>
      </c>
    </row>
    <row r="3909" spans="1:12" ht="15.75" x14ac:dyDescent="0.25">
      <c r="A3909">
        <v>668.16666666668607</v>
      </c>
      <c r="B3909">
        <v>7.7533434012770734E-3</v>
      </c>
      <c r="C3909">
        <v>0</v>
      </c>
      <c r="D3909">
        <v>0</v>
      </c>
      <c r="E3909">
        <v>1</v>
      </c>
      <c r="F3909">
        <v>13.834982441223223</v>
      </c>
      <c r="G3909">
        <v>13.834982441223223</v>
      </c>
      <c r="H3909">
        <v>7.2751915719893541</v>
      </c>
      <c r="I3909">
        <v>7.2751915719893541</v>
      </c>
      <c r="J3909" s="3">
        <v>0</v>
      </c>
      <c r="K3909" s="3">
        <v>0</v>
      </c>
      <c r="L3909" s="3">
        <v>0</v>
      </c>
    </row>
    <row r="3910" spans="1:12" ht="15.75" x14ac:dyDescent="0.25">
      <c r="A3910">
        <v>668.18333333340706</v>
      </c>
      <c r="B3910">
        <v>3.200164371687352E-3</v>
      </c>
      <c r="C3910">
        <v>0</v>
      </c>
      <c r="D3910">
        <v>0</v>
      </c>
      <c r="E3910">
        <v>1</v>
      </c>
      <c r="F3910">
        <v>13.834982441223223</v>
      </c>
      <c r="G3910">
        <v>13.834982441223223</v>
      </c>
      <c r="H3910">
        <v>7.2751915719893541</v>
      </c>
      <c r="I3910">
        <v>7.2751915719893541</v>
      </c>
      <c r="J3910" s="3">
        <v>0</v>
      </c>
      <c r="K3910" s="3">
        <v>0</v>
      </c>
      <c r="L3910" s="3">
        <v>0</v>
      </c>
    </row>
    <row r="3911" spans="1:12" ht="15.75" x14ac:dyDescent="0.25">
      <c r="A3911">
        <v>668.20000000012806</v>
      </c>
      <c r="B3911">
        <v>3.200164371687352E-3</v>
      </c>
      <c r="C3911">
        <v>0</v>
      </c>
      <c r="D3911">
        <v>0</v>
      </c>
      <c r="E3911">
        <v>1</v>
      </c>
      <c r="F3911">
        <v>13.834982441223223</v>
      </c>
      <c r="G3911">
        <v>13.834982441223223</v>
      </c>
      <c r="H3911">
        <v>7.2751915719893541</v>
      </c>
      <c r="I3911">
        <v>7.2751915719893541</v>
      </c>
      <c r="J3911" s="3">
        <v>0</v>
      </c>
      <c r="K3911" s="3">
        <v>0</v>
      </c>
      <c r="L3911" s="3">
        <v>0</v>
      </c>
    </row>
    <row r="3912" spans="1:12" ht="15.75" x14ac:dyDescent="0.25">
      <c r="A3912">
        <v>668.21666666667443</v>
      </c>
      <c r="B3912">
        <v>1.5015471506872421E-2</v>
      </c>
      <c r="C3912">
        <v>0</v>
      </c>
      <c r="D3912">
        <v>0</v>
      </c>
      <c r="E3912">
        <v>1</v>
      </c>
      <c r="F3912">
        <v>13.834982441223223</v>
      </c>
      <c r="G3912">
        <v>13.834982441223223</v>
      </c>
      <c r="H3912">
        <v>7.2751915719893541</v>
      </c>
      <c r="I3912">
        <v>7.2751915719893541</v>
      </c>
      <c r="J3912" s="3">
        <v>0</v>
      </c>
      <c r="K3912" s="3">
        <v>0</v>
      </c>
      <c r="L3912" s="3">
        <v>0</v>
      </c>
    </row>
    <row r="3913" spans="1:12" ht="15.75" x14ac:dyDescent="0.25">
      <c r="A3913">
        <v>668.23333333339542</v>
      </c>
      <c r="B3913">
        <v>1.9809849420819692E-2</v>
      </c>
      <c r="C3913">
        <v>0</v>
      </c>
      <c r="D3913">
        <v>0</v>
      </c>
      <c r="E3913">
        <v>1</v>
      </c>
      <c r="F3913">
        <v>13.834982441223223</v>
      </c>
      <c r="G3913">
        <v>13.834982441223223</v>
      </c>
      <c r="H3913">
        <v>7.2751915719893541</v>
      </c>
      <c r="I3913">
        <v>7.2751915719893541</v>
      </c>
      <c r="J3913" s="3">
        <v>0</v>
      </c>
      <c r="K3913" s="3">
        <v>0</v>
      </c>
      <c r="L3913" s="3">
        <v>0</v>
      </c>
    </row>
    <row r="3914" spans="1:12" ht="15.75" x14ac:dyDescent="0.25">
      <c r="A3914">
        <v>668.25000000011642</v>
      </c>
      <c r="B3914">
        <v>2.5453290627954209E-2</v>
      </c>
      <c r="C3914">
        <v>0</v>
      </c>
      <c r="D3914">
        <v>0</v>
      </c>
      <c r="E3914">
        <v>1</v>
      </c>
      <c r="F3914">
        <v>13.834982441223223</v>
      </c>
      <c r="G3914">
        <v>13.834982441223223</v>
      </c>
      <c r="H3914">
        <v>7.2751915719893541</v>
      </c>
      <c r="I3914">
        <v>7.2751915719893541</v>
      </c>
      <c r="J3914" s="3">
        <v>0</v>
      </c>
      <c r="K3914" s="3">
        <v>0</v>
      </c>
      <c r="L3914" s="3">
        <v>0</v>
      </c>
    </row>
    <row r="3915" spans="1:12" ht="15.75" x14ac:dyDescent="0.25">
      <c r="A3915">
        <v>668.26666666666279</v>
      </c>
      <c r="B3915">
        <v>7.7533434012770734E-3</v>
      </c>
      <c r="C3915">
        <v>0</v>
      </c>
      <c r="D3915">
        <v>0</v>
      </c>
      <c r="E3915">
        <v>1</v>
      </c>
      <c r="F3915">
        <v>13.834982441223223</v>
      </c>
      <c r="G3915">
        <v>13.834982441223223</v>
      </c>
      <c r="H3915">
        <v>7.2751915719893541</v>
      </c>
      <c r="I3915">
        <v>7.2751915719893541</v>
      </c>
      <c r="J3915" s="3">
        <v>0</v>
      </c>
      <c r="K3915" s="3">
        <v>0</v>
      </c>
      <c r="L3915" s="3">
        <v>0</v>
      </c>
    </row>
    <row r="3916" spans="1:12" ht="15.75" x14ac:dyDescent="0.25">
      <c r="A3916">
        <v>668.28333333338378</v>
      </c>
      <c r="B3916">
        <v>3.200164371687352E-3</v>
      </c>
      <c r="C3916">
        <v>0</v>
      </c>
      <c r="D3916">
        <v>0</v>
      </c>
      <c r="E3916">
        <v>1</v>
      </c>
      <c r="F3916">
        <v>13.834982441223223</v>
      </c>
      <c r="G3916">
        <v>13.834982441223223</v>
      </c>
      <c r="H3916">
        <v>7.2751915719893541</v>
      </c>
      <c r="I3916">
        <v>7.2751915719893541</v>
      </c>
      <c r="J3916" s="3">
        <v>0</v>
      </c>
      <c r="K3916" s="3">
        <v>0</v>
      </c>
      <c r="L3916" s="3">
        <v>0</v>
      </c>
    </row>
    <row r="3917" spans="1:12" ht="15.75" x14ac:dyDescent="0.25">
      <c r="A3917">
        <v>668.30000000010477</v>
      </c>
      <c r="B3917">
        <v>1.1015591954303312E-2</v>
      </c>
      <c r="C3917">
        <v>0</v>
      </c>
      <c r="D3917">
        <v>0</v>
      </c>
      <c r="E3917">
        <v>1</v>
      </c>
      <c r="F3917">
        <v>13.834982441223223</v>
      </c>
      <c r="G3917">
        <v>13.834982441223223</v>
      </c>
      <c r="H3917">
        <v>7.2751915719893541</v>
      </c>
      <c r="I3917">
        <v>7.2751915719893541</v>
      </c>
      <c r="J3917" s="3">
        <v>0</v>
      </c>
      <c r="K3917" s="3">
        <v>0</v>
      </c>
      <c r="L3917" s="3">
        <v>0</v>
      </c>
    </row>
    <row r="3918" spans="1:12" ht="15.75" x14ac:dyDescent="0.25">
      <c r="A3918">
        <v>668.31666666665114</v>
      </c>
      <c r="B3918">
        <v>5.1691479533343175E-3</v>
      </c>
      <c r="C3918">
        <v>0</v>
      </c>
      <c r="D3918">
        <v>0</v>
      </c>
      <c r="E3918">
        <v>1</v>
      </c>
      <c r="F3918">
        <v>13.834982441223223</v>
      </c>
      <c r="G3918">
        <v>13.834982441223223</v>
      </c>
      <c r="H3918">
        <v>7.2751915719893541</v>
      </c>
      <c r="I3918">
        <v>7.2751915719893541</v>
      </c>
      <c r="J3918" s="3">
        <v>0</v>
      </c>
      <c r="K3918" s="3">
        <v>0</v>
      </c>
      <c r="L3918" s="3">
        <v>0</v>
      </c>
    </row>
    <row r="3919" spans="1:12" ht="15.75" x14ac:dyDescent="0.25">
      <c r="A3919">
        <v>668.33333333337214</v>
      </c>
      <c r="B3919">
        <v>8.3504537368445043E-4</v>
      </c>
      <c r="C3919">
        <v>0</v>
      </c>
      <c r="D3919">
        <v>0</v>
      </c>
      <c r="E3919">
        <v>1</v>
      </c>
      <c r="F3919">
        <v>13.834982441223223</v>
      </c>
      <c r="G3919">
        <v>13.834982441223223</v>
      </c>
      <c r="H3919">
        <v>7.2751915719893541</v>
      </c>
      <c r="I3919">
        <v>7.2751915719893541</v>
      </c>
      <c r="J3919" s="3">
        <v>0</v>
      </c>
      <c r="K3919" s="3">
        <v>0</v>
      </c>
      <c r="L3919" s="3">
        <v>0</v>
      </c>
    </row>
    <row r="3920" spans="1:12" ht="15.75" x14ac:dyDescent="0.25">
      <c r="A3920">
        <v>668.35000000009313</v>
      </c>
      <c r="B3920">
        <v>5.1691479533343175E-3</v>
      </c>
      <c r="C3920">
        <v>0</v>
      </c>
      <c r="D3920">
        <v>0</v>
      </c>
      <c r="E3920">
        <v>1</v>
      </c>
      <c r="F3920">
        <v>13.834982441223223</v>
      </c>
      <c r="G3920">
        <v>13.834982441223223</v>
      </c>
      <c r="H3920">
        <v>7.2751915719893541</v>
      </c>
      <c r="I3920">
        <v>7.2751915719893541</v>
      </c>
      <c r="J3920" s="3">
        <v>0</v>
      </c>
      <c r="K3920" s="3">
        <v>0</v>
      </c>
      <c r="L3920" s="3">
        <v>0</v>
      </c>
    </row>
    <row r="3921" spans="1:12" ht="15.75" x14ac:dyDescent="0.25">
      <c r="A3921">
        <v>668.3666666666395</v>
      </c>
      <c r="B3921">
        <v>1.1015591954303312E-2</v>
      </c>
      <c r="C3921">
        <v>0</v>
      </c>
      <c r="D3921">
        <v>0</v>
      </c>
      <c r="E3921">
        <v>1</v>
      </c>
      <c r="F3921">
        <v>13.834982441223223</v>
      </c>
      <c r="G3921">
        <v>13.834982441223223</v>
      </c>
      <c r="H3921">
        <v>7.2751915719893541</v>
      </c>
      <c r="I3921">
        <v>7.2751915719893541</v>
      </c>
      <c r="J3921" s="3">
        <v>0</v>
      </c>
      <c r="K3921" s="3">
        <v>0</v>
      </c>
      <c r="L3921" s="3">
        <v>0</v>
      </c>
    </row>
    <row r="3922" spans="1:12" ht="15.75" x14ac:dyDescent="0.25">
      <c r="A3922">
        <v>668.3833333333605</v>
      </c>
      <c r="B3922">
        <v>1.1015591954303312E-2</v>
      </c>
      <c r="C3922">
        <v>0</v>
      </c>
      <c r="D3922">
        <v>0</v>
      </c>
      <c r="E3922">
        <v>1</v>
      </c>
      <c r="F3922">
        <v>13.834982441223223</v>
      </c>
      <c r="G3922">
        <v>13.834982441223223</v>
      </c>
      <c r="H3922">
        <v>7.2751915719893541</v>
      </c>
      <c r="I3922">
        <v>7.2751915719893541</v>
      </c>
      <c r="J3922" s="3">
        <v>0</v>
      </c>
      <c r="K3922" s="3">
        <v>0</v>
      </c>
      <c r="L3922" s="3">
        <v>0</v>
      </c>
    </row>
    <row r="3923" spans="1:12" ht="15.75" x14ac:dyDescent="0.25">
      <c r="A3923">
        <v>668.40000000008149</v>
      </c>
      <c r="B3923">
        <v>8.3504537368445043E-4</v>
      </c>
      <c r="C3923">
        <v>0</v>
      </c>
      <c r="D3923">
        <v>0</v>
      </c>
      <c r="E3923">
        <v>1</v>
      </c>
      <c r="F3923">
        <v>13.834982441223223</v>
      </c>
      <c r="G3923">
        <v>13.834982441223223</v>
      </c>
      <c r="H3923">
        <v>7.2751915719893541</v>
      </c>
      <c r="I3923">
        <v>7.2751915719893541</v>
      </c>
      <c r="J3923" s="3">
        <v>0</v>
      </c>
      <c r="K3923" s="3">
        <v>0</v>
      </c>
      <c r="L3923" s="3">
        <v>0</v>
      </c>
    </row>
    <row r="3924" spans="1:12" ht="15.75" x14ac:dyDescent="0.25">
      <c r="A3924">
        <v>668.41666666680248</v>
      </c>
      <c r="B3924">
        <v>3.200164371687352E-3</v>
      </c>
      <c r="C3924">
        <v>0</v>
      </c>
      <c r="D3924">
        <v>0</v>
      </c>
      <c r="E3924">
        <v>1</v>
      </c>
      <c r="F3924">
        <v>13.834982441223223</v>
      </c>
      <c r="G3924">
        <v>13.834982441223223</v>
      </c>
      <c r="H3924">
        <v>7.2751915719893541</v>
      </c>
      <c r="I3924">
        <v>7.2751915719893541</v>
      </c>
      <c r="J3924" s="3">
        <v>0</v>
      </c>
      <c r="K3924" s="3">
        <v>0</v>
      </c>
      <c r="L3924" s="3">
        <v>0</v>
      </c>
    </row>
    <row r="3925" spans="1:12" ht="15.75" x14ac:dyDescent="0.25">
      <c r="A3925">
        <v>668.43333333334886</v>
      </c>
      <c r="B3925">
        <v>1.1015591954303312E-2</v>
      </c>
      <c r="C3925">
        <v>0</v>
      </c>
      <c r="D3925">
        <v>0</v>
      </c>
      <c r="E3925">
        <v>1</v>
      </c>
      <c r="F3925">
        <v>13.834982441223223</v>
      </c>
      <c r="G3925">
        <v>13.834982441223223</v>
      </c>
      <c r="H3925">
        <v>7.2751915719893541</v>
      </c>
      <c r="I3925">
        <v>7.2751915719893541</v>
      </c>
      <c r="J3925" s="3">
        <v>0</v>
      </c>
      <c r="K3925" s="3">
        <v>0</v>
      </c>
      <c r="L3925" s="3">
        <v>0</v>
      </c>
    </row>
    <row r="3926" spans="1:12" ht="15.75" x14ac:dyDescent="0.25">
      <c r="A3926">
        <v>668.45000000006985</v>
      </c>
      <c r="B3926">
        <v>7.7533434012770734E-3</v>
      </c>
      <c r="C3926">
        <v>0</v>
      </c>
      <c r="D3926">
        <v>0</v>
      </c>
      <c r="E3926">
        <v>1</v>
      </c>
      <c r="F3926">
        <v>13.834982441223223</v>
      </c>
      <c r="G3926">
        <v>13.834982441223223</v>
      </c>
      <c r="H3926">
        <v>7.2751915719893541</v>
      </c>
      <c r="I3926">
        <v>7.2751915719893541</v>
      </c>
      <c r="J3926" s="3">
        <v>0</v>
      </c>
      <c r="K3926" s="3">
        <v>0</v>
      </c>
      <c r="L3926" s="3">
        <v>0</v>
      </c>
    </row>
    <row r="3927" spans="1:12" ht="15.75" x14ac:dyDescent="0.25">
      <c r="A3927">
        <v>668.46666666679084</v>
      </c>
      <c r="B3927">
        <v>7.7533434012770734E-3</v>
      </c>
      <c r="C3927">
        <v>0</v>
      </c>
      <c r="D3927">
        <v>0</v>
      </c>
      <c r="E3927">
        <v>1</v>
      </c>
      <c r="F3927">
        <v>13.834982441223223</v>
      </c>
      <c r="G3927">
        <v>13.834982441223223</v>
      </c>
      <c r="H3927">
        <v>7.2751915719893541</v>
      </c>
      <c r="I3927">
        <v>7.2751915719893541</v>
      </c>
      <c r="J3927" s="3">
        <v>0</v>
      </c>
      <c r="K3927" s="3">
        <v>0</v>
      </c>
      <c r="L3927" s="3">
        <v>0</v>
      </c>
    </row>
    <row r="3928" spans="1:12" ht="15.75" x14ac:dyDescent="0.25">
      <c r="A3928">
        <v>668.48333333333721</v>
      </c>
      <c r="B3928">
        <v>5.1691479533343175E-3</v>
      </c>
      <c r="C3928">
        <v>0</v>
      </c>
      <c r="D3928">
        <v>0</v>
      </c>
      <c r="E3928">
        <v>1</v>
      </c>
      <c r="F3928">
        <v>13.834982441223223</v>
      </c>
      <c r="G3928">
        <v>13.834982441223223</v>
      </c>
      <c r="H3928">
        <v>7.2751915719893541</v>
      </c>
      <c r="I3928">
        <v>7.2751915719893541</v>
      </c>
      <c r="J3928" s="3">
        <v>0</v>
      </c>
      <c r="K3928" s="3">
        <v>0</v>
      </c>
      <c r="L3928" s="3">
        <v>0</v>
      </c>
    </row>
    <row r="3929" spans="1:12" ht="15.75" x14ac:dyDescent="0.25">
      <c r="A3929">
        <v>668.50000000005821</v>
      </c>
      <c r="B3929">
        <v>5.1691479533343175E-3</v>
      </c>
      <c r="C3929">
        <v>0</v>
      </c>
      <c r="D3929">
        <v>0</v>
      </c>
      <c r="E3929">
        <v>1</v>
      </c>
      <c r="F3929">
        <v>13.834982441223223</v>
      </c>
      <c r="G3929">
        <v>13.834982441223223</v>
      </c>
      <c r="H3929">
        <v>7.2751915719893541</v>
      </c>
      <c r="I3929">
        <v>7.2751915719893541</v>
      </c>
      <c r="J3929" s="3">
        <v>0</v>
      </c>
      <c r="K3929" s="3">
        <v>0</v>
      </c>
      <c r="L3929" s="3">
        <v>0</v>
      </c>
    </row>
    <row r="3930" spans="1:12" ht="15.75" x14ac:dyDescent="0.25">
      <c r="A3930">
        <v>668.5166666667792</v>
      </c>
      <c r="B3930">
        <v>7.7533434012770734E-3</v>
      </c>
      <c r="C3930">
        <v>0</v>
      </c>
      <c r="D3930">
        <v>0</v>
      </c>
      <c r="E3930">
        <v>1</v>
      </c>
      <c r="F3930">
        <v>13.834982441223223</v>
      </c>
      <c r="G3930">
        <v>13.834982441223223</v>
      </c>
      <c r="H3930">
        <v>7.2751915719893541</v>
      </c>
      <c r="I3930">
        <v>7.2751915719893541</v>
      </c>
      <c r="J3930" s="3">
        <v>0</v>
      </c>
      <c r="K3930" s="3">
        <v>0</v>
      </c>
      <c r="L3930" s="3">
        <v>0</v>
      </c>
    </row>
    <row r="3931" spans="1:12" ht="15.75" x14ac:dyDescent="0.25">
      <c r="A3931">
        <v>668.53333333332557</v>
      </c>
      <c r="B3931">
        <v>1.7795039304114369E-3</v>
      </c>
      <c r="C3931">
        <v>0</v>
      </c>
      <c r="D3931">
        <v>0</v>
      </c>
      <c r="E3931">
        <v>1</v>
      </c>
      <c r="F3931">
        <v>13.834982441223223</v>
      </c>
      <c r="G3931">
        <v>13.834982441223223</v>
      </c>
      <c r="H3931">
        <v>7.2751915719893541</v>
      </c>
      <c r="I3931">
        <v>7.2751915719893541</v>
      </c>
      <c r="J3931" s="3">
        <v>0</v>
      </c>
      <c r="K3931" s="3">
        <v>0</v>
      </c>
      <c r="L3931" s="3">
        <v>0</v>
      </c>
    </row>
    <row r="3932" spans="1:12" ht="15.75" x14ac:dyDescent="0.25">
      <c r="A3932">
        <v>668.55000000004657</v>
      </c>
      <c r="B3932">
        <v>1.7795039304114369E-3</v>
      </c>
      <c r="C3932">
        <v>0</v>
      </c>
      <c r="D3932">
        <v>0</v>
      </c>
      <c r="E3932">
        <v>1</v>
      </c>
      <c r="F3932">
        <v>13.834982441223223</v>
      </c>
      <c r="G3932">
        <v>13.834982441223223</v>
      </c>
      <c r="H3932">
        <v>7.2751915719893541</v>
      </c>
      <c r="I3932">
        <v>7.2751915719893541</v>
      </c>
      <c r="J3932" s="3">
        <v>0</v>
      </c>
      <c r="K3932" s="3">
        <v>0</v>
      </c>
      <c r="L3932" s="3">
        <v>0</v>
      </c>
    </row>
    <row r="3933" spans="1:12" ht="15.75" x14ac:dyDescent="0.25">
      <c r="A3933">
        <v>668.56666666676756</v>
      </c>
      <c r="B3933">
        <v>1.7795039304114369E-3</v>
      </c>
      <c r="C3933">
        <v>0</v>
      </c>
      <c r="D3933">
        <v>0</v>
      </c>
      <c r="E3933">
        <v>1</v>
      </c>
      <c r="F3933">
        <v>13.834982441223223</v>
      </c>
      <c r="G3933">
        <v>13.834982441223223</v>
      </c>
      <c r="H3933">
        <v>7.2751915719893541</v>
      </c>
      <c r="I3933">
        <v>7.2751915719893541</v>
      </c>
      <c r="J3933" s="3">
        <v>0</v>
      </c>
      <c r="K3933" s="3">
        <v>0</v>
      </c>
      <c r="L3933" s="3">
        <v>0</v>
      </c>
    </row>
    <row r="3934" spans="1:12" ht="15.75" x14ac:dyDescent="0.25">
      <c r="A3934">
        <v>668.58333333331393</v>
      </c>
      <c r="B3934">
        <v>1.1015591954303312E-2</v>
      </c>
      <c r="C3934">
        <v>0</v>
      </c>
      <c r="D3934">
        <v>0</v>
      </c>
      <c r="E3934">
        <v>1</v>
      </c>
      <c r="F3934">
        <v>13.834982441223223</v>
      </c>
      <c r="G3934">
        <v>13.834982441223223</v>
      </c>
      <c r="H3934">
        <v>7.2751915719893541</v>
      </c>
      <c r="I3934">
        <v>7.2751915719893541</v>
      </c>
      <c r="J3934" s="3">
        <v>0</v>
      </c>
      <c r="K3934" s="3">
        <v>0</v>
      </c>
      <c r="L3934" s="3">
        <v>0</v>
      </c>
    </row>
    <row r="3935" spans="1:12" ht="15.75" x14ac:dyDescent="0.25">
      <c r="A3935">
        <v>668.60000000003492</v>
      </c>
      <c r="B3935">
        <v>5.1691479533343175E-3</v>
      </c>
      <c r="C3935">
        <v>0</v>
      </c>
      <c r="D3935">
        <v>0</v>
      </c>
      <c r="E3935">
        <v>1</v>
      </c>
      <c r="F3935">
        <v>13.834982441223223</v>
      </c>
      <c r="G3935">
        <v>13.834982441223223</v>
      </c>
      <c r="H3935">
        <v>7.2751915719893541</v>
      </c>
      <c r="I3935">
        <v>7.2751915719893541</v>
      </c>
      <c r="J3935" s="3">
        <v>0</v>
      </c>
      <c r="K3935" s="3">
        <v>0</v>
      </c>
      <c r="L3935" s="3">
        <v>0</v>
      </c>
    </row>
    <row r="3936" spans="1:12" ht="15.75" x14ac:dyDescent="0.25">
      <c r="A3936">
        <v>668.61666666675592</v>
      </c>
      <c r="B3936">
        <v>1.5015471506872421E-2</v>
      </c>
      <c r="C3936">
        <v>0</v>
      </c>
      <c r="D3936">
        <v>0</v>
      </c>
      <c r="E3936">
        <v>1</v>
      </c>
      <c r="F3936">
        <v>13.834982441223223</v>
      </c>
      <c r="G3936">
        <v>13.834982441223223</v>
      </c>
      <c r="H3936">
        <v>7.2751915719893541</v>
      </c>
      <c r="I3936">
        <v>7.2751915719893541</v>
      </c>
      <c r="J3936" s="3">
        <v>0</v>
      </c>
      <c r="K3936" s="3">
        <v>0</v>
      </c>
      <c r="L3936" s="3">
        <v>0</v>
      </c>
    </row>
    <row r="3937" spans="1:12" ht="15.75" x14ac:dyDescent="0.25">
      <c r="A3937">
        <v>668.63333333347691</v>
      </c>
      <c r="B3937">
        <v>7.7533434012770734E-3</v>
      </c>
      <c r="C3937">
        <v>0</v>
      </c>
      <c r="D3937">
        <v>0</v>
      </c>
      <c r="E3937">
        <v>1</v>
      </c>
      <c r="F3937">
        <v>13.834982441223223</v>
      </c>
      <c r="G3937">
        <v>13.834982441223223</v>
      </c>
      <c r="H3937">
        <v>7.2751915719893541</v>
      </c>
      <c r="I3937">
        <v>7.2751915719893541</v>
      </c>
      <c r="J3937" s="3">
        <v>0</v>
      </c>
      <c r="K3937" s="3">
        <v>0</v>
      </c>
      <c r="L3937" s="3">
        <v>0</v>
      </c>
    </row>
    <row r="3938" spans="1:12" ht="15.75" x14ac:dyDescent="0.25">
      <c r="A3938">
        <v>668.65000000002328</v>
      </c>
      <c r="B3938">
        <v>7.7533434012770734E-3</v>
      </c>
      <c r="C3938">
        <v>0</v>
      </c>
      <c r="D3938">
        <v>0</v>
      </c>
      <c r="E3938">
        <v>1</v>
      </c>
      <c r="F3938">
        <v>13.834982441223223</v>
      </c>
      <c r="G3938">
        <v>13.834982441223223</v>
      </c>
      <c r="H3938">
        <v>7.2751915719893541</v>
      </c>
      <c r="I3938">
        <v>7.2751915719893541</v>
      </c>
      <c r="J3938" s="3">
        <v>0</v>
      </c>
      <c r="K3938" s="3">
        <v>0</v>
      </c>
      <c r="L3938" s="3">
        <v>0</v>
      </c>
    </row>
    <row r="3939" spans="1:12" ht="15.75" x14ac:dyDescent="0.25">
      <c r="A3939">
        <v>668.66666666674428</v>
      </c>
      <c r="B3939">
        <v>3.200164371687352E-3</v>
      </c>
      <c r="C3939">
        <v>0</v>
      </c>
      <c r="D3939">
        <v>0</v>
      </c>
      <c r="E3939">
        <v>1</v>
      </c>
      <c r="F3939">
        <v>13.834982441223223</v>
      </c>
      <c r="G3939">
        <v>13.834982441223223</v>
      </c>
      <c r="H3939">
        <v>7.2751915719893541</v>
      </c>
      <c r="I3939">
        <v>7.2751915719893541</v>
      </c>
      <c r="J3939" s="3">
        <v>0</v>
      </c>
      <c r="K3939" s="3">
        <v>0</v>
      </c>
      <c r="L3939" s="3">
        <v>0</v>
      </c>
    </row>
    <row r="3940" spans="1:12" ht="15.75" x14ac:dyDescent="0.25">
      <c r="A3940">
        <v>668.68333333346527</v>
      </c>
      <c r="B3940">
        <v>7.7533434012770734E-3</v>
      </c>
      <c r="C3940">
        <v>0</v>
      </c>
      <c r="D3940">
        <v>0</v>
      </c>
      <c r="E3940">
        <v>1</v>
      </c>
      <c r="F3940">
        <v>13.834982441223223</v>
      </c>
      <c r="G3940">
        <v>13.834982441223223</v>
      </c>
      <c r="H3940">
        <v>7.2751915719893541</v>
      </c>
      <c r="I3940">
        <v>7.2751915719893541</v>
      </c>
      <c r="J3940" s="3">
        <v>0</v>
      </c>
      <c r="K3940" s="3">
        <v>0</v>
      </c>
      <c r="L3940" s="3">
        <v>0</v>
      </c>
    </row>
    <row r="3941" spans="1:12" ht="15.75" x14ac:dyDescent="0.25">
      <c r="A3941">
        <v>668.70000000001164</v>
      </c>
      <c r="B3941">
        <v>3.200164371687352E-3</v>
      </c>
      <c r="C3941">
        <v>0</v>
      </c>
      <c r="D3941">
        <v>0</v>
      </c>
      <c r="E3941">
        <v>1</v>
      </c>
      <c r="F3941">
        <v>13.834982441223223</v>
      </c>
      <c r="G3941">
        <v>13.834982441223223</v>
      </c>
      <c r="H3941">
        <v>7.2751915719893541</v>
      </c>
      <c r="I3941">
        <v>7.2751915719893541</v>
      </c>
      <c r="J3941" s="3">
        <v>0</v>
      </c>
      <c r="K3941" s="3">
        <v>0</v>
      </c>
      <c r="L3941" s="3">
        <v>0</v>
      </c>
    </row>
    <row r="3942" spans="1:12" ht="15.75" x14ac:dyDescent="0.25">
      <c r="A3942">
        <v>668.71666666673264</v>
      </c>
      <c r="B3942">
        <v>1.5015471506872421E-2</v>
      </c>
      <c r="C3942">
        <v>0</v>
      </c>
      <c r="D3942">
        <v>0</v>
      </c>
      <c r="E3942">
        <v>1</v>
      </c>
      <c r="F3942">
        <v>13.834982441223223</v>
      </c>
      <c r="G3942">
        <v>13.834982441223223</v>
      </c>
      <c r="H3942">
        <v>7.2751915719893541</v>
      </c>
      <c r="I3942">
        <v>7.2751915719893541</v>
      </c>
      <c r="J3942" s="3">
        <v>0</v>
      </c>
      <c r="K3942" s="3">
        <v>0</v>
      </c>
      <c r="L3942" s="3">
        <v>0</v>
      </c>
    </row>
    <row r="3943" spans="1:12" ht="15.75" x14ac:dyDescent="0.25">
      <c r="A3943">
        <v>668.73333333345363</v>
      </c>
      <c r="B3943">
        <v>3.200164371687352E-3</v>
      </c>
      <c r="C3943">
        <v>0</v>
      </c>
      <c r="D3943">
        <v>0</v>
      </c>
      <c r="E3943">
        <v>1</v>
      </c>
      <c r="F3943">
        <v>13.834982441223223</v>
      </c>
      <c r="G3943">
        <v>13.834982441223223</v>
      </c>
      <c r="H3943">
        <v>7.2751915719893541</v>
      </c>
      <c r="I3943">
        <v>7.2751915719893541</v>
      </c>
      <c r="J3943" s="3">
        <v>0</v>
      </c>
      <c r="K3943" s="3">
        <v>0</v>
      </c>
      <c r="L3943" s="3">
        <v>0</v>
      </c>
    </row>
    <row r="3944" spans="1:12" ht="15.75" x14ac:dyDescent="0.25">
      <c r="A3944">
        <v>668.75</v>
      </c>
      <c r="B3944">
        <v>5.1691479533343175E-3</v>
      </c>
      <c r="C3944">
        <v>0</v>
      </c>
      <c r="D3944">
        <v>0</v>
      </c>
      <c r="E3944">
        <v>1</v>
      </c>
      <c r="F3944">
        <v>13.834982441223223</v>
      </c>
      <c r="G3944">
        <v>13.834982441223223</v>
      </c>
      <c r="H3944">
        <v>7.2751915719893541</v>
      </c>
      <c r="I3944">
        <v>7.2751915719893541</v>
      </c>
      <c r="J3944" s="3">
        <v>0</v>
      </c>
      <c r="K3944" s="3">
        <v>0</v>
      </c>
      <c r="L3944" s="3">
        <v>0</v>
      </c>
    </row>
    <row r="3945" spans="1:12" ht="15.75" x14ac:dyDescent="0.25">
      <c r="A3945">
        <v>668.76666666672099</v>
      </c>
      <c r="B3945">
        <v>1.7795039304114369E-3</v>
      </c>
      <c r="C3945">
        <v>0</v>
      </c>
      <c r="D3945">
        <v>0</v>
      </c>
      <c r="E3945">
        <v>1</v>
      </c>
      <c r="F3945">
        <v>13.834982441223223</v>
      </c>
      <c r="G3945">
        <v>13.834982441223223</v>
      </c>
      <c r="H3945">
        <v>7.2751915719893541</v>
      </c>
      <c r="I3945">
        <v>7.2751915719893541</v>
      </c>
      <c r="J3945" s="3">
        <v>0</v>
      </c>
      <c r="K3945" s="3">
        <v>0</v>
      </c>
      <c r="L3945" s="3">
        <v>0</v>
      </c>
    </row>
    <row r="3946" spans="1:12" ht="15.75" x14ac:dyDescent="0.25">
      <c r="A3946">
        <v>668.78333333344199</v>
      </c>
      <c r="B3946">
        <v>3.200164371687352E-3</v>
      </c>
      <c r="C3946">
        <v>0</v>
      </c>
      <c r="D3946">
        <v>0</v>
      </c>
      <c r="E3946">
        <v>1</v>
      </c>
      <c r="F3946">
        <v>13.834982441223223</v>
      </c>
      <c r="G3946">
        <v>13.834982441223223</v>
      </c>
      <c r="H3946">
        <v>7.2751915719893541</v>
      </c>
      <c r="I3946">
        <v>7.2751915719893541</v>
      </c>
      <c r="J3946" s="3">
        <v>0</v>
      </c>
      <c r="K3946" s="3">
        <v>0</v>
      </c>
      <c r="L3946" s="3">
        <v>0</v>
      </c>
    </row>
    <row r="3947" spans="1:12" ht="15.75" x14ac:dyDescent="0.25">
      <c r="A3947">
        <v>668.79999999998836</v>
      </c>
      <c r="B3947">
        <v>3.200164371687352E-3</v>
      </c>
      <c r="C3947">
        <v>0</v>
      </c>
      <c r="D3947">
        <v>0</v>
      </c>
      <c r="E3947">
        <v>1</v>
      </c>
      <c r="F3947">
        <v>13.834982441223223</v>
      </c>
      <c r="G3947">
        <v>13.834982441223223</v>
      </c>
      <c r="H3947">
        <v>7.2751915719893541</v>
      </c>
      <c r="I3947">
        <v>7.2751915719893541</v>
      </c>
      <c r="J3947" s="3">
        <v>0</v>
      </c>
      <c r="K3947" s="3">
        <v>0</v>
      </c>
      <c r="L3947" s="3">
        <v>0</v>
      </c>
    </row>
    <row r="3948" spans="1:12" ht="15.75" x14ac:dyDescent="0.25">
      <c r="A3948">
        <v>668.81666666670935</v>
      </c>
      <c r="B3948">
        <v>1.7795039304114369E-3</v>
      </c>
      <c r="C3948">
        <v>0</v>
      </c>
      <c r="D3948">
        <v>0</v>
      </c>
      <c r="E3948">
        <v>1</v>
      </c>
      <c r="F3948">
        <v>13.834982441223223</v>
      </c>
      <c r="G3948">
        <v>13.834982441223223</v>
      </c>
      <c r="H3948">
        <v>7.2751915719893541</v>
      </c>
      <c r="I3948">
        <v>7.2751915719893541</v>
      </c>
      <c r="J3948" s="3">
        <v>0</v>
      </c>
      <c r="K3948" s="3">
        <v>0</v>
      </c>
      <c r="L3948" s="3">
        <v>0</v>
      </c>
    </row>
    <row r="3949" spans="1:12" ht="15.75" x14ac:dyDescent="0.25">
      <c r="A3949">
        <v>668.83333333343035</v>
      </c>
      <c r="B3949">
        <v>1.1015591954303312E-2</v>
      </c>
      <c r="C3949">
        <v>0</v>
      </c>
      <c r="D3949">
        <v>0</v>
      </c>
      <c r="E3949">
        <v>1</v>
      </c>
      <c r="F3949">
        <v>13.834982441223223</v>
      </c>
      <c r="G3949">
        <v>13.834982441223223</v>
      </c>
      <c r="H3949">
        <v>7.2751915719893541</v>
      </c>
      <c r="I3949">
        <v>7.2751915719893541</v>
      </c>
      <c r="J3949" s="3">
        <v>0</v>
      </c>
      <c r="K3949" s="3">
        <v>0</v>
      </c>
      <c r="L3949" s="3">
        <v>0</v>
      </c>
    </row>
    <row r="3950" spans="1:12" ht="15.75" x14ac:dyDescent="0.25">
      <c r="A3950">
        <v>668.84999999997672</v>
      </c>
      <c r="B3950">
        <v>1.1015591954303312E-2</v>
      </c>
      <c r="C3950">
        <v>0</v>
      </c>
      <c r="D3950">
        <v>0</v>
      </c>
      <c r="E3950">
        <v>1</v>
      </c>
      <c r="F3950">
        <v>13.834982441223223</v>
      </c>
      <c r="G3950">
        <v>13.834982441223223</v>
      </c>
      <c r="H3950">
        <v>7.2751915719893541</v>
      </c>
      <c r="I3950">
        <v>7.2751915719893541</v>
      </c>
      <c r="J3950" s="3">
        <v>0</v>
      </c>
      <c r="K3950" s="3">
        <v>0</v>
      </c>
      <c r="L3950" s="3">
        <v>0</v>
      </c>
    </row>
    <row r="3951" spans="1:12" ht="15.75" x14ac:dyDescent="0.25">
      <c r="A3951">
        <v>668.86666666669771</v>
      </c>
      <c r="B3951">
        <v>1.1015591954303312E-2</v>
      </c>
      <c r="C3951">
        <v>0</v>
      </c>
      <c r="D3951">
        <v>0</v>
      </c>
      <c r="E3951">
        <v>1</v>
      </c>
      <c r="F3951">
        <v>13.834982441223223</v>
      </c>
      <c r="G3951">
        <v>13.834982441223223</v>
      </c>
      <c r="H3951">
        <v>7.2751915719893541</v>
      </c>
      <c r="I3951">
        <v>7.2751915719893541</v>
      </c>
      <c r="J3951" s="3">
        <v>0</v>
      </c>
      <c r="K3951" s="3">
        <v>0</v>
      </c>
      <c r="L3951" s="3">
        <v>0</v>
      </c>
    </row>
    <row r="3952" spans="1:12" ht="15.75" x14ac:dyDescent="0.25">
      <c r="A3952">
        <v>668.8833333334187</v>
      </c>
      <c r="B3952">
        <v>3.200164371687352E-3</v>
      </c>
      <c r="C3952">
        <v>0</v>
      </c>
      <c r="D3952">
        <v>0</v>
      </c>
      <c r="E3952">
        <v>1</v>
      </c>
      <c r="F3952">
        <v>13.834982441223223</v>
      </c>
      <c r="G3952">
        <v>13.834982441223223</v>
      </c>
      <c r="H3952">
        <v>7.2751915719893541</v>
      </c>
      <c r="I3952">
        <v>7.2751915719893541</v>
      </c>
      <c r="J3952" s="3">
        <v>0</v>
      </c>
      <c r="K3952" s="3">
        <v>0</v>
      </c>
      <c r="L3952" s="3">
        <v>0</v>
      </c>
    </row>
    <row r="3953" spans="1:12" ht="15.75" x14ac:dyDescent="0.25">
      <c r="A3953">
        <v>668.9000000001397</v>
      </c>
      <c r="B3953">
        <v>3.200164371687352E-3</v>
      </c>
      <c r="C3953">
        <v>0</v>
      </c>
      <c r="D3953">
        <v>0</v>
      </c>
      <c r="E3953">
        <v>1</v>
      </c>
      <c r="F3953">
        <v>13.834982441223223</v>
      </c>
      <c r="G3953">
        <v>13.834982441223223</v>
      </c>
      <c r="H3953">
        <v>7.2751915719893541</v>
      </c>
      <c r="I3953">
        <v>7.2751915719893541</v>
      </c>
      <c r="J3953" s="3">
        <v>0</v>
      </c>
      <c r="K3953" s="3">
        <v>0</v>
      </c>
      <c r="L3953" s="3">
        <v>0</v>
      </c>
    </row>
    <row r="3954" spans="1:12" ht="15.75" x14ac:dyDescent="0.25">
      <c r="A3954">
        <v>668.91666666668607</v>
      </c>
      <c r="B3954">
        <v>7.7533434012770734E-3</v>
      </c>
      <c r="C3954">
        <v>0</v>
      </c>
      <c r="D3954">
        <v>0</v>
      </c>
      <c r="E3954">
        <v>1</v>
      </c>
      <c r="F3954">
        <v>13.834982441223223</v>
      </c>
      <c r="G3954">
        <v>13.834982441223223</v>
      </c>
      <c r="H3954">
        <v>7.2751915719893541</v>
      </c>
      <c r="I3954">
        <v>7.2751915719893541</v>
      </c>
      <c r="J3954" s="3">
        <v>0</v>
      </c>
      <c r="K3954" s="3">
        <v>0</v>
      </c>
      <c r="L3954" s="3">
        <v>0</v>
      </c>
    </row>
    <row r="3955" spans="1:12" ht="15.75" x14ac:dyDescent="0.25">
      <c r="A3955">
        <v>668.93333333340706</v>
      </c>
      <c r="B3955">
        <v>5.1691479533343175E-3</v>
      </c>
      <c r="C3955">
        <v>0</v>
      </c>
      <c r="D3955">
        <v>0</v>
      </c>
      <c r="E3955">
        <v>1</v>
      </c>
      <c r="F3955">
        <v>13.834982441223223</v>
      </c>
      <c r="G3955">
        <v>13.834982441223223</v>
      </c>
      <c r="H3955">
        <v>7.2751915719893541</v>
      </c>
      <c r="I3955">
        <v>7.2751915719893541</v>
      </c>
      <c r="J3955" s="3">
        <v>0</v>
      </c>
      <c r="K3955" s="3">
        <v>0</v>
      </c>
      <c r="L3955" s="3">
        <v>0</v>
      </c>
    </row>
    <row r="3956" spans="1:12" ht="15.75" x14ac:dyDescent="0.25">
      <c r="A3956">
        <v>668.95000000012806</v>
      </c>
      <c r="B3956">
        <v>1.7795039304114369E-3</v>
      </c>
      <c r="C3956">
        <v>0</v>
      </c>
      <c r="D3956">
        <v>0</v>
      </c>
      <c r="E3956">
        <v>1</v>
      </c>
      <c r="F3956">
        <v>13.834982441223223</v>
      </c>
      <c r="G3956">
        <v>13.834982441223223</v>
      </c>
      <c r="H3956">
        <v>7.2751915719893541</v>
      </c>
      <c r="I3956">
        <v>7.2751915719893541</v>
      </c>
      <c r="J3956" s="3">
        <v>0</v>
      </c>
      <c r="K3956" s="3">
        <v>0</v>
      </c>
      <c r="L3956" s="3">
        <v>0</v>
      </c>
    </row>
    <row r="3957" spans="1:12" ht="15.75" x14ac:dyDescent="0.25">
      <c r="A3957">
        <v>668.96666666667443</v>
      </c>
      <c r="B3957">
        <v>3.200164371687352E-3</v>
      </c>
      <c r="C3957">
        <v>0</v>
      </c>
      <c r="D3957">
        <v>0</v>
      </c>
      <c r="E3957">
        <v>1</v>
      </c>
      <c r="F3957">
        <v>13.834982441223223</v>
      </c>
      <c r="G3957">
        <v>13.834982441223223</v>
      </c>
      <c r="H3957">
        <v>7.2751915719893541</v>
      </c>
      <c r="I3957">
        <v>7.2751915719893541</v>
      </c>
      <c r="J3957" s="3">
        <v>0</v>
      </c>
      <c r="K3957" s="3">
        <v>0</v>
      </c>
      <c r="L3957" s="3">
        <v>0</v>
      </c>
    </row>
    <row r="3958" spans="1:12" ht="15.75" x14ac:dyDescent="0.25">
      <c r="A3958">
        <v>668.98333333339542</v>
      </c>
      <c r="B3958">
        <v>5.1691479533343175E-3</v>
      </c>
      <c r="C3958">
        <v>0</v>
      </c>
      <c r="D3958">
        <v>0</v>
      </c>
      <c r="E3958">
        <v>1</v>
      </c>
      <c r="F3958">
        <v>13.834982441223223</v>
      </c>
      <c r="G3958">
        <v>13.834982441223223</v>
      </c>
      <c r="H3958">
        <v>7.2751915719893541</v>
      </c>
      <c r="I3958">
        <v>7.2751915719893541</v>
      </c>
      <c r="J3958" s="3">
        <v>0</v>
      </c>
      <c r="K3958" s="3">
        <v>0</v>
      </c>
      <c r="L3958" s="3">
        <v>0</v>
      </c>
    </row>
    <row r="3959" spans="1:12" ht="15.75" x14ac:dyDescent="0.25">
      <c r="A3959">
        <v>669.00000000011642</v>
      </c>
      <c r="B3959">
        <v>5.1691479533343175E-3</v>
      </c>
      <c r="C3959">
        <v>0</v>
      </c>
      <c r="D3959">
        <v>0</v>
      </c>
      <c r="E3959">
        <v>1</v>
      </c>
      <c r="F3959">
        <v>13.834982441223223</v>
      </c>
      <c r="G3959">
        <v>13.834982441223223</v>
      </c>
      <c r="H3959">
        <v>7.2751915719893541</v>
      </c>
      <c r="I3959">
        <v>7.2751915719893541</v>
      </c>
      <c r="J3959" s="3">
        <v>0</v>
      </c>
      <c r="K3959" s="3">
        <v>0</v>
      </c>
      <c r="L3959" s="3">
        <v>0</v>
      </c>
    </row>
    <row r="3960" spans="1:12" ht="15.75" x14ac:dyDescent="0.25">
      <c r="A3960">
        <v>669.01666666666279</v>
      </c>
      <c r="B3960">
        <v>3.200164371687352E-3</v>
      </c>
      <c r="C3960">
        <v>0</v>
      </c>
      <c r="D3960">
        <v>0</v>
      </c>
      <c r="E3960">
        <v>1</v>
      </c>
      <c r="F3960">
        <v>13.834982441223223</v>
      </c>
      <c r="G3960">
        <v>13.834982441223223</v>
      </c>
      <c r="H3960">
        <v>7.2751915719893541</v>
      </c>
      <c r="I3960">
        <v>7.2751915719893541</v>
      </c>
      <c r="J3960" s="3">
        <v>0</v>
      </c>
      <c r="K3960" s="3">
        <v>0</v>
      </c>
      <c r="L3960" s="3">
        <v>0</v>
      </c>
    </row>
    <row r="3961" spans="1:12" ht="15.75" x14ac:dyDescent="0.25">
      <c r="A3961">
        <v>669.03333333338378</v>
      </c>
      <c r="B3961">
        <v>3.200164371687352E-3</v>
      </c>
      <c r="C3961">
        <v>0</v>
      </c>
      <c r="D3961">
        <v>0</v>
      </c>
      <c r="E3961">
        <v>1</v>
      </c>
      <c r="F3961">
        <v>13.834982441223223</v>
      </c>
      <c r="G3961">
        <v>13.834982441223223</v>
      </c>
      <c r="H3961">
        <v>7.2751915719893541</v>
      </c>
      <c r="I3961">
        <v>7.2751915719893541</v>
      </c>
      <c r="J3961" s="3">
        <v>0</v>
      </c>
      <c r="K3961" s="3">
        <v>0</v>
      </c>
      <c r="L3961" s="3">
        <v>0</v>
      </c>
    </row>
    <row r="3962" spans="1:12" ht="15.75" x14ac:dyDescent="0.25">
      <c r="A3962">
        <v>669.05000000010477</v>
      </c>
      <c r="B3962">
        <v>1.7795039304114369E-3</v>
      </c>
      <c r="C3962">
        <v>0</v>
      </c>
      <c r="D3962">
        <v>0</v>
      </c>
      <c r="E3962">
        <v>1</v>
      </c>
      <c r="F3962">
        <v>13.834982441223223</v>
      </c>
      <c r="G3962">
        <v>13.834982441223223</v>
      </c>
      <c r="H3962">
        <v>7.2751915719893541</v>
      </c>
      <c r="I3962">
        <v>7.2751915719893541</v>
      </c>
      <c r="J3962" s="3">
        <v>0</v>
      </c>
      <c r="K3962" s="3">
        <v>0</v>
      </c>
      <c r="L3962" s="3">
        <v>0</v>
      </c>
    </row>
    <row r="3963" spans="1:12" ht="15.75" x14ac:dyDescent="0.25">
      <c r="A3963">
        <v>669.06666666665114</v>
      </c>
      <c r="B3963">
        <v>5.1691479533343175E-3</v>
      </c>
      <c r="C3963">
        <v>0</v>
      </c>
      <c r="D3963">
        <v>0</v>
      </c>
      <c r="E3963">
        <v>1</v>
      </c>
      <c r="F3963">
        <v>13.834982441223223</v>
      </c>
      <c r="G3963">
        <v>13.834982441223223</v>
      </c>
      <c r="H3963">
        <v>7.2751915719893541</v>
      </c>
      <c r="I3963">
        <v>7.2751915719893541</v>
      </c>
      <c r="J3963" s="3">
        <v>0</v>
      </c>
      <c r="K3963" s="3">
        <v>0</v>
      </c>
      <c r="L3963" s="3">
        <v>0</v>
      </c>
    </row>
    <row r="3964" spans="1:12" ht="15.75" x14ac:dyDescent="0.25">
      <c r="A3964">
        <v>669.08333333337214</v>
      </c>
      <c r="B3964">
        <v>5.1691479533343175E-3</v>
      </c>
      <c r="C3964">
        <v>0</v>
      </c>
      <c r="D3964">
        <v>0</v>
      </c>
      <c r="E3964">
        <v>1</v>
      </c>
      <c r="F3964">
        <v>13.834982441223223</v>
      </c>
      <c r="G3964">
        <v>13.834982441223223</v>
      </c>
      <c r="H3964">
        <v>7.2751915719893541</v>
      </c>
      <c r="I3964">
        <v>7.2751915719893541</v>
      </c>
      <c r="J3964" s="3">
        <v>0</v>
      </c>
      <c r="K3964" s="3">
        <v>0</v>
      </c>
      <c r="L3964" s="3">
        <v>0</v>
      </c>
    </row>
    <row r="3965" spans="1:12" ht="15.75" x14ac:dyDescent="0.25">
      <c r="A3965">
        <v>669.10000000009313</v>
      </c>
      <c r="B3965">
        <v>3.200164371687352E-3</v>
      </c>
      <c r="C3965">
        <v>0</v>
      </c>
      <c r="D3965">
        <v>0</v>
      </c>
      <c r="E3965">
        <v>1</v>
      </c>
      <c r="F3965">
        <v>13.834982441223223</v>
      </c>
      <c r="G3965">
        <v>13.834982441223223</v>
      </c>
      <c r="H3965">
        <v>7.2751915719893541</v>
      </c>
      <c r="I3965">
        <v>7.2751915719893541</v>
      </c>
      <c r="J3965" s="3">
        <v>0</v>
      </c>
      <c r="K3965" s="3">
        <v>0</v>
      </c>
      <c r="L3965" s="3">
        <v>0</v>
      </c>
    </row>
    <row r="3966" spans="1:12" ht="15.75" x14ac:dyDescent="0.25">
      <c r="A3966">
        <v>669.1166666666395</v>
      </c>
      <c r="B3966">
        <v>7.7533434012770734E-3</v>
      </c>
      <c r="C3966">
        <v>0</v>
      </c>
      <c r="D3966">
        <v>0</v>
      </c>
      <c r="E3966">
        <v>1</v>
      </c>
      <c r="F3966">
        <v>13.834982441223223</v>
      </c>
      <c r="G3966">
        <v>13.834982441223223</v>
      </c>
      <c r="H3966">
        <v>7.2751915719893541</v>
      </c>
      <c r="I3966">
        <v>7.2751915719893541</v>
      </c>
      <c r="J3966" s="3">
        <v>0</v>
      </c>
      <c r="K3966" s="3">
        <v>0</v>
      </c>
      <c r="L3966" s="3">
        <v>0</v>
      </c>
    </row>
    <row r="3967" spans="1:12" ht="15.75" x14ac:dyDescent="0.25">
      <c r="A3967">
        <v>669.1333333333605</v>
      </c>
      <c r="B3967">
        <v>3.200164371687352E-3</v>
      </c>
      <c r="C3967">
        <v>0</v>
      </c>
      <c r="D3967">
        <v>0</v>
      </c>
      <c r="E3967">
        <v>1</v>
      </c>
      <c r="F3967">
        <v>13.834982441223223</v>
      </c>
      <c r="G3967">
        <v>13.834982441223223</v>
      </c>
      <c r="H3967">
        <v>7.2751915719893541</v>
      </c>
      <c r="I3967">
        <v>7.2751915719893541</v>
      </c>
      <c r="J3967" s="3">
        <v>0</v>
      </c>
      <c r="K3967" s="3">
        <v>0</v>
      </c>
      <c r="L3967" s="3">
        <v>0</v>
      </c>
    </row>
    <row r="3968" spans="1:12" ht="15.75" x14ac:dyDescent="0.25">
      <c r="A3968">
        <v>669.15000000008149</v>
      </c>
      <c r="B3968">
        <v>1.7795039304114369E-3</v>
      </c>
      <c r="C3968">
        <v>0</v>
      </c>
      <c r="D3968">
        <v>0</v>
      </c>
      <c r="E3968">
        <v>1</v>
      </c>
      <c r="F3968">
        <v>13.834982441223223</v>
      </c>
      <c r="G3968">
        <v>13.834982441223223</v>
      </c>
      <c r="H3968">
        <v>7.2751915719893541</v>
      </c>
      <c r="I3968">
        <v>7.2751915719893541</v>
      </c>
      <c r="J3968" s="3">
        <v>0</v>
      </c>
      <c r="K3968" s="3">
        <v>0</v>
      </c>
      <c r="L3968" s="3">
        <v>0</v>
      </c>
    </row>
    <row r="3969" spans="1:12" ht="15.75" x14ac:dyDescent="0.25">
      <c r="A3969">
        <v>669.16666666680248</v>
      </c>
      <c r="B3969">
        <v>3.200164371687352E-3</v>
      </c>
      <c r="C3969">
        <v>0</v>
      </c>
      <c r="D3969">
        <v>0</v>
      </c>
      <c r="E3969">
        <v>1</v>
      </c>
      <c r="F3969">
        <v>13.834982441223223</v>
      </c>
      <c r="G3969">
        <v>13.834982441223223</v>
      </c>
      <c r="H3969">
        <v>7.2751915719893541</v>
      </c>
      <c r="I3969">
        <v>7.2751915719893541</v>
      </c>
      <c r="J3969" s="3">
        <v>0</v>
      </c>
      <c r="K3969" s="3">
        <v>0</v>
      </c>
      <c r="L3969" s="3">
        <v>0</v>
      </c>
    </row>
    <row r="3970" spans="1:12" ht="15.75" x14ac:dyDescent="0.25">
      <c r="A3970">
        <v>669.18333333334886</v>
      </c>
      <c r="B3970">
        <v>3.200164371687352E-3</v>
      </c>
      <c r="C3970">
        <v>0</v>
      </c>
      <c r="D3970">
        <v>0</v>
      </c>
      <c r="E3970">
        <v>1</v>
      </c>
      <c r="F3970">
        <v>13.834982441223223</v>
      </c>
      <c r="G3970">
        <v>13.834982441223223</v>
      </c>
      <c r="H3970">
        <v>7.2751915719893541</v>
      </c>
      <c r="I3970">
        <v>7.2751915719893541</v>
      </c>
      <c r="J3970" s="3">
        <v>0</v>
      </c>
      <c r="K3970" s="3">
        <v>0</v>
      </c>
      <c r="L3970" s="3">
        <v>0</v>
      </c>
    </row>
    <row r="3971" spans="1:12" ht="15.75" x14ac:dyDescent="0.25">
      <c r="A3971">
        <v>669.20000000006985</v>
      </c>
      <c r="B3971">
        <v>1.7795039304114369E-3</v>
      </c>
      <c r="C3971">
        <v>0</v>
      </c>
      <c r="D3971">
        <v>0</v>
      </c>
      <c r="E3971">
        <v>1</v>
      </c>
      <c r="F3971">
        <v>13.834982441223223</v>
      </c>
      <c r="G3971">
        <v>13.834982441223223</v>
      </c>
      <c r="H3971">
        <v>7.2751915719893541</v>
      </c>
      <c r="I3971">
        <v>7.2751915719893541</v>
      </c>
      <c r="J3971" s="3">
        <v>0</v>
      </c>
      <c r="K3971" s="3">
        <v>0</v>
      </c>
      <c r="L3971" s="3">
        <v>0</v>
      </c>
    </row>
    <row r="3972" spans="1:12" ht="15.75" x14ac:dyDescent="0.25">
      <c r="A3972">
        <v>669.21666666679084</v>
      </c>
      <c r="B3972">
        <v>3.200164371687352E-3</v>
      </c>
      <c r="C3972">
        <v>0</v>
      </c>
      <c r="D3972">
        <v>0</v>
      </c>
      <c r="E3972">
        <v>1</v>
      </c>
      <c r="F3972">
        <v>13.834982441223223</v>
      </c>
      <c r="G3972">
        <v>13.834982441223223</v>
      </c>
      <c r="H3972">
        <v>7.2751915719893541</v>
      </c>
      <c r="I3972">
        <v>7.2751915719893541</v>
      </c>
      <c r="J3972" s="3">
        <v>0</v>
      </c>
      <c r="K3972" s="3">
        <v>0</v>
      </c>
      <c r="L3972" s="3">
        <v>0</v>
      </c>
    </row>
    <row r="3973" spans="1:12" ht="15.75" x14ac:dyDescent="0.25">
      <c r="A3973">
        <v>669.23333333333721</v>
      </c>
      <c r="B3973">
        <v>1.7795039304114369E-3</v>
      </c>
      <c r="C3973">
        <v>0</v>
      </c>
      <c r="D3973">
        <v>0</v>
      </c>
      <c r="E3973">
        <v>1</v>
      </c>
      <c r="F3973">
        <v>13.834982441223223</v>
      </c>
      <c r="G3973">
        <v>13.834982441223223</v>
      </c>
      <c r="H3973">
        <v>7.2751915719893541</v>
      </c>
      <c r="I3973">
        <v>7.2751915719893541</v>
      </c>
      <c r="J3973" s="3">
        <v>0</v>
      </c>
      <c r="K3973" s="3">
        <v>0</v>
      </c>
      <c r="L3973" s="3">
        <v>0</v>
      </c>
    </row>
    <row r="3974" spans="1:12" ht="15.75" x14ac:dyDescent="0.25">
      <c r="A3974">
        <v>669.25000000005821</v>
      </c>
      <c r="B3974">
        <v>7.7533434012770734E-3</v>
      </c>
      <c r="C3974">
        <v>0</v>
      </c>
      <c r="D3974">
        <v>0</v>
      </c>
      <c r="E3974">
        <v>1</v>
      </c>
      <c r="F3974">
        <v>13.834982441223223</v>
      </c>
      <c r="G3974">
        <v>13.834982441223223</v>
      </c>
      <c r="H3974">
        <v>7.2751915719893541</v>
      </c>
      <c r="I3974">
        <v>7.2751915719893541</v>
      </c>
      <c r="J3974" s="3">
        <v>0</v>
      </c>
      <c r="K3974" s="3">
        <v>0</v>
      </c>
      <c r="L3974" s="3">
        <v>0</v>
      </c>
    </row>
    <row r="3975" spans="1:12" ht="15.75" x14ac:dyDescent="0.25">
      <c r="A3975">
        <v>669.2666666667792</v>
      </c>
      <c r="B3975">
        <v>7.7533434012770734E-3</v>
      </c>
      <c r="C3975">
        <v>0</v>
      </c>
      <c r="D3975">
        <v>0</v>
      </c>
      <c r="E3975">
        <v>1</v>
      </c>
      <c r="F3975">
        <v>13.834982441223223</v>
      </c>
      <c r="G3975">
        <v>13.834982441223223</v>
      </c>
      <c r="H3975">
        <v>7.2751915719893541</v>
      </c>
      <c r="I3975">
        <v>7.2751915719893541</v>
      </c>
      <c r="J3975" s="3">
        <v>0</v>
      </c>
      <c r="K3975" s="3">
        <v>0</v>
      </c>
      <c r="L3975" s="3">
        <v>0</v>
      </c>
    </row>
    <row r="3976" spans="1:12" ht="15.75" x14ac:dyDescent="0.25">
      <c r="A3976">
        <v>669.28333333332557</v>
      </c>
      <c r="B3976">
        <v>1.1015591954303312E-2</v>
      </c>
      <c r="C3976">
        <v>0</v>
      </c>
      <c r="D3976">
        <v>0</v>
      </c>
      <c r="E3976">
        <v>1</v>
      </c>
      <c r="F3976">
        <v>13.834982441223223</v>
      </c>
      <c r="G3976">
        <v>13.834982441223223</v>
      </c>
      <c r="H3976">
        <v>7.2751915719893541</v>
      </c>
      <c r="I3976">
        <v>7.2751915719893541</v>
      </c>
      <c r="J3976" s="3">
        <v>0</v>
      </c>
      <c r="K3976" s="3">
        <v>0</v>
      </c>
      <c r="L3976" s="3">
        <v>0</v>
      </c>
    </row>
    <row r="3977" spans="1:12" ht="15.75" x14ac:dyDescent="0.25">
      <c r="A3977">
        <v>669.30000000004657</v>
      </c>
      <c r="B3977">
        <v>7.7533434012770734E-3</v>
      </c>
      <c r="C3977">
        <v>0</v>
      </c>
      <c r="D3977">
        <v>0</v>
      </c>
      <c r="E3977">
        <v>1</v>
      </c>
      <c r="F3977">
        <v>13.834982441223223</v>
      </c>
      <c r="G3977">
        <v>13.834982441223223</v>
      </c>
      <c r="H3977">
        <v>7.2751915719893541</v>
      </c>
      <c r="I3977">
        <v>7.2751915719893541</v>
      </c>
      <c r="J3977" s="3">
        <v>0</v>
      </c>
      <c r="K3977" s="3">
        <v>0</v>
      </c>
      <c r="L3977" s="3">
        <v>0</v>
      </c>
    </row>
    <row r="3978" spans="1:12" ht="15.75" x14ac:dyDescent="0.25">
      <c r="A3978">
        <v>669.31666666676756</v>
      </c>
      <c r="B3978">
        <v>7.7533434012770734E-3</v>
      </c>
      <c r="C3978">
        <v>0</v>
      </c>
      <c r="D3978">
        <v>0</v>
      </c>
      <c r="E3978">
        <v>1</v>
      </c>
      <c r="F3978">
        <v>13.834982441223223</v>
      </c>
      <c r="G3978">
        <v>13.834982441223223</v>
      </c>
      <c r="H3978">
        <v>7.2751915719893541</v>
      </c>
      <c r="I3978">
        <v>7.2751915719893541</v>
      </c>
      <c r="J3978" s="3">
        <v>0</v>
      </c>
      <c r="K3978" s="3">
        <v>0</v>
      </c>
      <c r="L3978" s="3">
        <v>0</v>
      </c>
    </row>
    <row r="3979" spans="1:12" ht="15.75" x14ac:dyDescent="0.25">
      <c r="A3979">
        <v>669.33333333331393</v>
      </c>
      <c r="B3979">
        <v>5.1691479533343175E-3</v>
      </c>
      <c r="C3979">
        <v>0</v>
      </c>
      <c r="D3979">
        <v>0</v>
      </c>
      <c r="E3979">
        <v>1</v>
      </c>
      <c r="F3979">
        <v>13.834982441223223</v>
      </c>
      <c r="G3979">
        <v>13.834982441223223</v>
      </c>
      <c r="H3979">
        <v>7.2751915719893541</v>
      </c>
      <c r="I3979">
        <v>7.2751915719893541</v>
      </c>
      <c r="J3979" s="3">
        <v>0</v>
      </c>
      <c r="K3979" s="3">
        <v>0</v>
      </c>
      <c r="L3979" s="3">
        <v>0</v>
      </c>
    </row>
    <row r="3980" spans="1:12" ht="15.75" x14ac:dyDescent="0.25">
      <c r="A3980">
        <v>669.35000000003492</v>
      </c>
      <c r="B3980">
        <v>7.7533434012770734E-3</v>
      </c>
      <c r="C3980">
        <v>0</v>
      </c>
      <c r="D3980">
        <v>0</v>
      </c>
      <c r="E3980">
        <v>1</v>
      </c>
      <c r="F3980">
        <v>13.834982441223223</v>
      </c>
      <c r="G3980">
        <v>13.834982441223223</v>
      </c>
      <c r="H3980">
        <v>7.2751915719893541</v>
      </c>
      <c r="I3980">
        <v>7.2751915719893541</v>
      </c>
      <c r="J3980" s="3">
        <v>0</v>
      </c>
      <c r="K3980" s="3">
        <v>0</v>
      </c>
      <c r="L3980" s="3">
        <v>0</v>
      </c>
    </row>
    <row r="3981" spans="1:12" ht="15.75" x14ac:dyDescent="0.25">
      <c r="A3981">
        <v>669.36666666675592</v>
      </c>
      <c r="B3981">
        <v>1.5015471506872421E-2</v>
      </c>
      <c r="C3981">
        <v>0</v>
      </c>
      <c r="D3981">
        <v>0</v>
      </c>
      <c r="E3981">
        <v>1</v>
      </c>
      <c r="F3981">
        <v>13.834982441223223</v>
      </c>
      <c r="G3981">
        <v>13.834982441223223</v>
      </c>
      <c r="H3981">
        <v>7.2751915719893541</v>
      </c>
      <c r="I3981">
        <v>7.2751915719893541</v>
      </c>
      <c r="J3981" s="3">
        <v>0</v>
      </c>
      <c r="K3981" s="3">
        <v>0</v>
      </c>
      <c r="L3981" s="3">
        <v>0</v>
      </c>
    </row>
    <row r="3982" spans="1:12" ht="15.75" x14ac:dyDescent="0.25">
      <c r="A3982">
        <v>669.38333333347691</v>
      </c>
      <c r="B3982">
        <v>5.1691479533343175E-3</v>
      </c>
      <c r="C3982">
        <v>0</v>
      </c>
      <c r="D3982">
        <v>0</v>
      </c>
      <c r="E3982">
        <v>1</v>
      </c>
      <c r="F3982">
        <v>13.834982441223223</v>
      </c>
      <c r="G3982">
        <v>13.834982441223223</v>
      </c>
      <c r="H3982">
        <v>7.2751915719893541</v>
      </c>
      <c r="I3982">
        <v>7.2751915719893541</v>
      </c>
      <c r="J3982" s="3">
        <v>0</v>
      </c>
      <c r="K3982" s="3">
        <v>0</v>
      </c>
      <c r="L3982" s="3">
        <v>0</v>
      </c>
    </row>
    <row r="3983" spans="1:12" ht="15.75" x14ac:dyDescent="0.25">
      <c r="A3983">
        <v>669.40000000002328</v>
      </c>
      <c r="B3983">
        <v>3.200164371687352E-3</v>
      </c>
      <c r="C3983">
        <v>0</v>
      </c>
      <c r="D3983">
        <v>0</v>
      </c>
      <c r="E3983">
        <v>1</v>
      </c>
      <c r="F3983">
        <v>13.834982441223223</v>
      </c>
      <c r="G3983">
        <v>13.834982441223223</v>
      </c>
      <c r="H3983">
        <v>7.2751915719893541</v>
      </c>
      <c r="I3983">
        <v>7.2751915719893541</v>
      </c>
      <c r="J3983" s="3">
        <v>0</v>
      </c>
      <c r="K3983" s="3">
        <v>0</v>
      </c>
      <c r="L3983" s="3">
        <v>0</v>
      </c>
    </row>
    <row r="3984" spans="1:12" ht="15.75" x14ac:dyDescent="0.25">
      <c r="A3984">
        <v>669.41666666674428</v>
      </c>
      <c r="B3984">
        <v>1.1015591954303312E-2</v>
      </c>
      <c r="C3984">
        <v>0</v>
      </c>
      <c r="D3984">
        <v>0</v>
      </c>
      <c r="E3984">
        <v>1</v>
      </c>
      <c r="F3984">
        <v>13.834982441223223</v>
      </c>
      <c r="G3984">
        <v>13.834982441223223</v>
      </c>
      <c r="H3984">
        <v>7.2751915719893541</v>
      </c>
      <c r="I3984">
        <v>7.2751915719893541</v>
      </c>
      <c r="J3984" s="3">
        <v>0</v>
      </c>
      <c r="K3984" s="3">
        <v>0</v>
      </c>
      <c r="L3984" s="3">
        <v>0</v>
      </c>
    </row>
    <row r="3985" spans="1:12" ht="15.75" x14ac:dyDescent="0.25">
      <c r="A3985">
        <v>669.43333333346527</v>
      </c>
      <c r="B3985">
        <v>7.7533434012770734E-3</v>
      </c>
      <c r="C3985">
        <v>0</v>
      </c>
      <c r="D3985">
        <v>0</v>
      </c>
      <c r="E3985">
        <v>1</v>
      </c>
      <c r="F3985">
        <v>13.834982441223223</v>
      </c>
      <c r="G3985">
        <v>13.834982441223223</v>
      </c>
      <c r="H3985">
        <v>7.2751915719893541</v>
      </c>
      <c r="I3985">
        <v>7.2751915719893541</v>
      </c>
      <c r="J3985" s="3">
        <v>0</v>
      </c>
      <c r="K3985" s="3">
        <v>0</v>
      </c>
      <c r="L3985" s="3">
        <v>0</v>
      </c>
    </row>
    <row r="3986" spans="1:12" ht="15.75" x14ac:dyDescent="0.25">
      <c r="A3986">
        <v>669.45000000001164</v>
      </c>
      <c r="B3986">
        <v>1.1015591954303312E-2</v>
      </c>
      <c r="C3986">
        <v>0</v>
      </c>
      <c r="D3986">
        <v>0</v>
      </c>
      <c r="E3986">
        <v>1</v>
      </c>
      <c r="F3986">
        <v>13.834982441223223</v>
      </c>
      <c r="G3986">
        <v>13.834982441223223</v>
      </c>
      <c r="H3986">
        <v>7.2751915719893541</v>
      </c>
      <c r="I3986">
        <v>7.2751915719893541</v>
      </c>
      <c r="J3986" s="3">
        <v>0</v>
      </c>
      <c r="K3986" s="3">
        <v>0</v>
      </c>
      <c r="L3986" s="3">
        <v>0</v>
      </c>
    </row>
    <row r="3987" spans="1:12" ht="15.75" x14ac:dyDescent="0.25">
      <c r="A3987">
        <v>669.46666666673264</v>
      </c>
      <c r="B3987">
        <v>7.7533434012770734E-3</v>
      </c>
      <c r="C3987">
        <v>0</v>
      </c>
      <c r="D3987">
        <v>0</v>
      </c>
      <c r="E3987">
        <v>1</v>
      </c>
      <c r="F3987">
        <v>13.834982441223223</v>
      </c>
      <c r="G3987">
        <v>13.834982441223223</v>
      </c>
      <c r="H3987">
        <v>7.2751915719893541</v>
      </c>
      <c r="I3987">
        <v>7.2751915719893541</v>
      </c>
      <c r="J3987" s="3">
        <v>0</v>
      </c>
      <c r="K3987" s="3">
        <v>0</v>
      </c>
      <c r="L3987" s="3">
        <v>0</v>
      </c>
    </row>
    <row r="3988" spans="1:12" ht="15.75" x14ac:dyDescent="0.25">
      <c r="A3988">
        <v>669.48333333345363</v>
      </c>
      <c r="B3988">
        <v>1.1015591954303312E-2</v>
      </c>
      <c r="C3988">
        <v>0</v>
      </c>
      <c r="D3988">
        <v>0</v>
      </c>
      <c r="E3988">
        <v>1</v>
      </c>
      <c r="F3988">
        <v>13.834982441223223</v>
      </c>
      <c r="G3988">
        <v>13.834982441223223</v>
      </c>
      <c r="H3988">
        <v>7.2751915719893541</v>
      </c>
      <c r="I3988">
        <v>7.2751915719893541</v>
      </c>
      <c r="J3988" s="3">
        <v>0</v>
      </c>
      <c r="K3988" s="3">
        <v>0</v>
      </c>
      <c r="L3988" s="3">
        <v>0</v>
      </c>
    </row>
    <row r="3989" spans="1:12" ht="15.75" x14ac:dyDescent="0.25">
      <c r="A3989">
        <v>669.5</v>
      </c>
      <c r="B3989">
        <v>5.1691479533343175E-3</v>
      </c>
      <c r="C3989">
        <v>0</v>
      </c>
      <c r="D3989">
        <v>0</v>
      </c>
      <c r="E3989">
        <v>1</v>
      </c>
      <c r="F3989">
        <v>13.834982441223223</v>
      </c>
      <c r="G3989">
        <v>13.834982441223223</v>
      </c>
      <c r="H3989">
        <v>7.2751915719893541</v>
      </c>
      <c r="I3989">
        <v>7.2751915719893541</v>
      </c>
      <c r="J3989" s="3">
        <v>0</v>
      </c>
      <c r="K3989" s="3">
        <v>0</v>
      </c>
      <c r="L3989" s="3">
        <v>0</v>
      </c>
    </row>
    <row r="3990" spans="1:12" ht="15.75" x14ac:dyDescent="0.25">
      <c r="A3990">
        <v>669.51666666672099</v>
      </c>
      <c r="B3990">
        <v>7.7533434012770734E-3</v>
      </c>
      <c r="C3990">
        <v>0</v>
      </c>
      <c r="D3990">
        <v>0</v>
      </c>
      <c r="E3990">
        <v>1</v>
      </c>
      <c r="F3990">
        <v>13.834982441223223</v>
      </c>
      <c r="G3990">
        <v>13.834982441223223</v>
      </c>
      <c r="H3990">
        <v>7.2751915719893541</v>
      </c>
      <c r="I3990">
        <v>7.2751915719893541</v>
      </c>
      <c r="J3990" s="3">
        <v>0</v>
      </c>
      <c r="K3990" s="3">
        <v>0</v>
      </c>
      <c r="L3990" s="3">
        <v>0</v>
      </c>
    </row>
    <row r="3991" spans="1:12" ht="15.75" x14ac:dyDescent="0.25">
      <c r="A3991">
        <v>669.53333333344199</v>
      </c>
      <c r="B3991">
        <v>1.1015591954303312E-2</v>
      </c>
      <c r="C3991">
        <v>0</v>
      </c>
      <c r="D3991">
        <v>0</v>
      </c>
      <c r="E3991">
        <v>1</v>
      </c>
      <c r="F3991">
        <v>13.834982441223223</v>
      </c>
      <c r="G3991">
        <v>13.834982441223223</v>
      </c>
      <c r="H3991">
        <v>7.2751915719893541</v>
      </c>
      <c r="I3991">
        <v>7.2751915719893541</v>
      </c>
      <c r="J3991" s="3">
        <v>0</v>
      </c>
      <c r="K3991" s="3">
        <v>0</v>
      </c>
      <c r="L3991" s="3">
        <v>0</v>
      </c>
    </row>
    <row r="3992" spans="1:12" ht="15.75" x14ac:dyDescent="0.25">
      <c r="A3992">
        <v>669.54999999998836</v>
      </c>
      <c r="B3992">
        <v>5.1691479533343175E-3</v>
      </c>
      <c r="C3992">
        <v>0</v>
      </c>
      <c r="D3992">
        <v>0</v>
      </c>
      <c r="E3992">
        <v>1</v>
      </c>
      <c r="F3992">
        <v>13.834982441223223</v>
      </c>
      <c r="G3992">
        <v>13.834982441223223</v>
      </c>
      <c r="H3992">
        <v>7.2751915719893541</v>
      </c>
      <c r="I3992">
        <v>7.2751915719893541</v>
      </c>
      <c r="J3992" s="3">
        <v>0</v>
      </c>
      <c r="K3992" s="3">
        <v>0</v>
      </c>
      <c r="L3992" s="3">
        <v>0</v>
      </c>
    </row>
    <row r="3993" spans="1:12" ht="15.75" x14ac:dyDescent="0.25">
      <c r="A3993">
        <v>669.56666666670935</v>
      </c>
      <c r="B3993">
        <v>3.200164371687352E-3</v>
      </c>
      <c r="C3993">
        <v>0</v>
      </c>
      <c r="D3993">
        <v>0</v>
      </c>
      <c r="E3993">
        <v>1</v>
      </c>
      <c r="F3993">
        <v>13.834982441223223</v>
      </c>
      <c r="G3993">
        <v>13.834982441223223</v>
      </c>
      <c r="H3993">
        <v>7.2751915719893541</v>
      </c>
      <c r="I3993">
        <v>7.2751915719893541</v>
      </c>
      <c r="J3993" s="3">
        <v>0</v>
      </c>
      <c r="K3993" s="3">
        <v>0</v>
      </c>
      <c r="L3993" s="3">
        <v>0</v>
      </c>
    </row>
    <row r="3994" spans="1:12" ht="15.75" x14ac:dyDescent="0.25">
      <c r="A3994">
        <v>669.58333333343035</v>
      </c>
      <c r="B3994">
        <v>5.1691479533343175E-3</v>
      </c>
      <c r="C3994">
        <v>0</v>
      </c>
      <c r="D3994">
        <v>0</v>
      </c>
      <c r="E3994">
        <v>1</v>
      </c>
      <c r="F3994">
        <v>13.834982441223223</v>
      </c>
      <c r="G3994">
        <v>13.834982441223223</v>
      </c>
      <c r="H3994">
        <v>7.2751915719893541</v>
      </c>
      <c r="I3994">
        <v>7.2751915719893541</v>
      </c>
      <c r="J3994" s="3">
        <v>0</v>
      </c>
      <c r="K3994" s="3">
        <v>0</v>
      </c>
      <c r="L3994" s="3">
        <v>0</v>
      </c>
    </row>
    <row r="3995" spans="1:12" ht="15.75" x14ac:dyDescent="0.25">
      <c r="A3995">
        <v>669.59999999997672</v>
      </c>
      <c r="B3995">
        <v>7.7533434012770734E-3</v>
      </c>
      <c r="C3995">
        <v>0</v>
      </c>
      <c r="D3995">
        <v>0</v>
      </c>
      <c r="E3995">
        <v>1</v>
      </c>
      <c r="F3995">
        <v>13.834982441223223</v>
      </c>
      <c r="G3995">
        <v>13.834982441223223</v>
      </c>
      <c r="H3995">
        <v>7.2751915719893541</v>
      </c>
      <c r="I3995">
        <v>7.2751915719893541</v>
      </c>
      <c r="J3995" s="3">
        <v>0</v>
      </c>
      <c r="K3995" s="3">
        <v>0</v>
      </c>
      <c r="L3995" s="3">
        <v>0</v>
      </c>
    </row>
    <row r="3996" spans="1:12" ht="15.75" x14ac:dyDescent="0.25">
      <c r="A3996">
        <v>669.61666666669771</v>
      </c>
      <c r="B3996">
        <v>3.200164371687352E-3</v>
      </c>
      <c r="C3996">
        <v>0</v>
      </c>
      <c r="D3996">
        <v>0</v>
      </c>
      <c r="E3996">
        <v>1</v>
      </c>
      <c r="F3996">
        <v>13.834982441223223</v>
      </c>
      <c r="G3996">
        <v>13.834982441223223</v>
      </c>
      <c r="H3996">
        <v>7.2751915719893541</v>
      </c>
      <c r="I3996">
        <v>7.2751915719893541</v>
      </c>
      <c r="J3996" s="3">
        <v>0</v>
      </c>
      <c r="K3996" s="3">
        <v>0</v>
      </c>
      <c r="L3996" s="3">
        <v>0</v>
      </c>
    </row>
    <row r="3997" spans="1:12" ht="15.75" x14ac:dyDescent="0.25">
      <c r="A3997">
        <v>669.6333333334187</v>
      </c>
      <c r="B3997">
        <v>1.7795039304114369E-3</v>
      </c>
      <c r="C3997">
        <v>0</v>
      </c>
      <c r="D3997">
        <v>0</v>
      </c>
      <c r="E3997">
        <v>1</v>
      </c>
      <c r="F3997">
        <v>13.834982441223223</v>
      </c>
      <c r="G3997">
        <v>13.834982441223223</v>
      </c>
      <c r="H3997">
        <v>7.2751915719893541</v>
      </c>
      <c r="I3997">
        <v>7.2751915719893541</v>
      </c>
      <c r="J3997" s="3">
        <v>0</v>
      </c>
      <c r="K3997" s="3">
        <v>0</v>
      </c>
      <c r="L3997" s="3">
        <v>0</v>
      </c>
    </row>
    <row r="3998" spans="1:12" ht="15.75" x14ac:dyDescent="0.25">
      <c r="A3998">
        <v>669.6500000001397</v>
      </c>
      <c r="B3998">
        <v>7.7533434012770734E-3</v>
      </c>
      <c r="C3998">
        <v>0</v>
      </c>
      <c r="D3998">
        <v>0</v>
      </c>
      <c r="E3998">
        <v>1</v>
      </c>
      <c r="F3998">
        <v>13.834982441223223</v>
      </c>
      <c r="G3998">
        <v>13.834982441223223</v>
      </c>
      <c r="H3998">
        <v>7.2751915719893541</v>
      </c>
      <c r="I3998">
        <v>7.2751915719893541</v>
      </c>
      <c r="J3998" s="3">
        <v>0</v>
      </c>
      <c r="K3998" s="3">
        <v>0</v>
      </c>
      <c r="L3998" s="3">
        <v>0</v>
      </c>
    </row>
    <row r="3999" spans="1:12" ht="15.75" x14ac:dyDescent="0.25">
      <c r="A3999">
        <v>669.66666666668607</v>
      </c>
      <c r="B3999">
        <v>5.1691479533343175E-3</v>
      </c>
      <c r="C3999">
        <v>0</v>
      </c>
      <c r="D3999">
        <v>0</v>
      </c>
      <c r="E3999">
        <v>1</v>
      </c>
      <c r="F3999">
        <v>13.834982441223223</v>
      </c>
      <c r="G3999">
        <v>13.834982441223223</v>
      </c>
      <c r="H3999">
        <v>7.2751915719893541</v>
      </c>
      <c r="I3999">
        <v>7.2751915719893541</v>
      </c>
      <c r="J3999" s="3">
        <v>0</v>
      </c>
      <c r="K3999" s="3">
        <v>0</v>
      </c>
      <c r="L3999" s="3">
        <v>0</v>
      </c>
    </row>
    <row r="4000" spans="1:12" ht="15.75" x14ac:dyDescent="0.25">
      <c r="A4000">
        <v>669.68333333340706</v>
      </c>
      <c r="B4000">
        <v>1.5015471506872421E-2</v>
      </c>
      <c r="C4000">
        <v>0</v>
      </c>
      <c r="D4000">
        <v>0</v>
      </c>
      <c r="E4000">
        <v>1</v>
      </c>
      <c r="F4000">
        <v>13.834982441223223</v>
      </c>
      <c r="G4000">
        <v>13.834982441223223</v>
      </c>
      <c r="H4000">
        <v>7.2751915719893541</v>
      </c>
      <c r="I4000">
        <v>7.2751915719893541</v>
      </c>
      <c r="J4000" s="3">
        <v>0</v>
      </c>
      <c r="K4000" s="3">
        <v>0</v>
      </c>
      <c r="L4000" s="3">
        <v>0</v>
      </c>
    </row>
    <row r="4001" spans="1:12" ht="15.75" x14ac:dyDescent="0.25">
      <c r="A4001">
        <v>669.70000000012806</v>
      </c>
      <c r="B4001">
        <v>3.200164371687352E-3</v>
      </c>
      <c r="C4001">
        <v>0</v>
      </c>
      <c r="D4001">
        <v>0</v>
      </c>
      <c r="E4001">
        <v>1</v>
      </c>
      <c r="F4001">
        <v>13.834982441223223</v>
      </c>
      <c r="G4001">
        <v>13.834982441223223</v>
      </c>
      <c r="H4001">
        <v>7.2751915719893541</v>
      </c>
      <c r="I4001">
        <v>7.2751915719893541</v>
      </c>
      <c r="J4001" s="3">
        <v>0</v>
      </c>
      <c r="K4001" s="3">
        <v>0</v>
      </c>
      <c r="L4001" s="3">
        <v>0</v>
      </c>
    </row>
    <row r="4002" spans="1:12" ht="15.75" x14ac:dyDescent="0.25">
      <c r="A4002">
        <v>669.71666666667443</v>
      </c>
      <c r="B4002">
        <v>5.1691479533343175E-3</v>
      </c>
      <c r="C4002">
        <v>0</v>
      </c>
      <c r="D4002">
        <v>0</v>
      </c>
      <c r="E4002">
        <v>1</v>
      </c>
      <c r="F4002">
        <v>13.834982441223223</v>
      </c>
      <c r="G4002">
        <v>13.834982441223223</v>
      </c>
      <c r="H4002">
        <v>7.2751915719893541</v>
      </c>
      <c r="I4002">
        <v>7.2751915719893541</v>
      </c>
      <c r="J4002" s="3">
        <v>0</v>
      </c>
      <c r="K4002" s="3">
        <v>0</v>
      </c>
      <c r="L4002" s="3">
        <v>0</v>
      </c>
    </row>
    <row r="4003" spans="1:12" ht="15.75" x14ac:dyDescent="0.25">
      <c r="A4003">
        <v>669.73333333339542</v>
      </c>
      <c r="B4003">
        <v>7.7533434012770734E-3</v>
      </c>
      <c r="C4003">
        <v>0</v>
      </c>
      <c r="D4003">
        <v>0</v>
      </c>
      <c r="E4003">
        <v>1</v>
      </c>
      <c r="F4003">
        <v>13.834982441223223</v>
      </c>
      <c r="G4003">
        <v>13.834982441223223</v>
      </c>
      <c r="H4003">
        <v>7.2751915719893541</v>
      </c>
      <c r="I4003">
        <v>7.2751915719893541</v>
      </c>
      <c r="J4003" s="3">
        <v>0</v>
      </c>
      <c r="K4003" s="3">
        <v>0</v>
      </c>
      <c r="L4003" s="3">
        <v>0</v>
      </c>
    </row>
    <row r="4004" spans="1:12" ht="15.75" x14ac:dyDescent="0.25">
      <c r="A4004">
        <v>669.75000000011642</v>
      </c>
      <c r="B4004">
        <v>5.1691479533343175E-3</v>
      </c>
      <c r="C4004">
        <v>0</v>
      </c>
      <c r="D4004">
        <v>0</v>
      </c>
      <c r="E4004">
        <v>1</v>
      </c>
      <c r="F4004">
        <v>13.834982441223223</v>
      </c>
      <c r="G4004">
        <v>13.834982441223223</v>
      </c>
      <c r="H4004">
        <v>7.2751915719893541</v>
      </c>
      <c r="I4004">
        <v>7.2751915719893541</v>
      </c>
      <c r="J4004" s="3">
        <v>0</v>
      </c>
      <c r="K4004" s="3">
        <v>0</v>
      </c>
      <c r="L4004" s="3">
        <v>0</v>
      </c>
    </row>
    <row r="4005" spans="1:12" ht="15.75" x14ac:dyDescent="0.25">
      <c r="A4005">
        <v>669.76666666666279</v>
      </c>
      <c r="B4005">
        <v>3.200164371687352E-3</v>
      </c>
      <c r="C4005">
        <v>0</v>
      </c>
      <c r="D4005">
        <v>0</v>
      </c>
      <c r="E4005">
        <v>1</v>
      </c>
      <c r="F4005">
        <v>13.834982441223223</v>
      </c>
      <c r="G4005">
        <v>13.834982441223223</v>
      </c>
      <c r="H4005">
        <v>7.2751915719893541</v>
      </c>
      <c r="I4005">
        <v>7.2751915719893541</v>
      </c>
      <c r="J4005" s="3">
        <v>0</v>
      </c>
      <c r="K4005" s="3">
        <v>0</v>
      </c>
      <c r="L4005" s="3">
        <v>0</v>
      </c>
    </row>
    <row r="4006" spans="1:12" ht="15.75" x14ac:dyDescent="0.25">
      <c r="A4006">
        <v>669.78333333338378</v>
      </c>
      <c r="B4006">
        <v>5.1691479533343175E-3</v>
      </c>
      <c r="C4006">
        <v>0</v>
      </c>
      <c r="D4006">
        <v>0</v>
      </c>
      <c r="E4006">
        <v>1</v>
      </c>
      <c r="F4006">
        <v>13.834982441223223</v>
      </c>
      <c r="G4006">
        <v>13.834982441223223</v>
      </c>
      <c r="H4006">
        <v>7.2751915719893541</v>
      </c>
      <c r="I4006">
        <v>7.2751915719893541</v>
      </c>
      <c r="J4006" s="3">
        <v>0</v>
      </c>
      <c r="K4006" s="3">
        <v>0</v>
      </c>
      <c r="L4006" s="3">
        <v>0</v>
      </c>
    </row>
    <row r="4007" spans="1:12" ht="15.75" x14ac:dyDescent="0.25">
      <c r="A4007">
        <v>669.80000000010477</v>
      </c>
      <c r="B4007">
        <v>7.7533434012770734E-3</v>
      </c>
      <c r="C4007">
        <v>0</v>
      </c>
      <c r="D4007">
        <v>0</v>
      </c>
      <c r="E4007">
        <v>1</v>
      </c>
      <c r="F4007">
        <v>13.834982441223223</v>
      </c>
      <c r="G4007">
        <v>13.834982441223223</v>
      </c>
      <c r="H4007">
        <v>7.2751915719893541</v>
      </c>
      <c r="I4007">
        <v>7.2751915719893541</v>
      </c>
      <c r="J4007" s="3">
        <v>0</v>
      </c>
      <c r="K4007" s="3">
        <v>0</v>
      </c>
      <c r="L4007" s="3">
        <v>0</v>
      </c>
    </row>
    <row r="4008" spans="1:12" ht="15.75" x14ac:dyDescent="0.25">
      <c r="A4008">
        <v>669.81666666665114</v>
      </c>
      <c r="B4008">
        <v>3.200164371687352E-3</v>
      </c>
      <c r="C4008">
        <v>0</v>
      </c>
      <c r="D4008">
        <v>0</v>
      </c>
      <c r="E4008">
        <v>1</v>
      </c>
      <c r="F4008">
        <v>13.834982441223223</v>
      </c>
      <c r="G4008">
        <v>13.834982441223223</v>
      </c>
      <c r="H4008">
        <v>7.2751915719893541</v>
      </c>
      <c r="I4008">
        <v>7.2751915719893541</v>
      </c>
      <c r="J4008" s="3">
        <v>0</v>
      </c>
      <c r="K4008" s="3">
        <v>0</v>
      </c>
      <c r="L4008" s="3">
        <v>0</v>
      </c>
    </row>
    <row r="4009" spans="1:12" ht="15.75" x14ac:dyDescent="0.25">
      <c r="A4009">
        <v>669.83333333337214</v>
      </c>
      <c r="B4009">
        <v>1.7795039304114369E-3</v>
      </c>
      <c r="C4009">
        <v>0</v>
      </c>
      <c r="D4009">
        <v>0</v>
      </c>
      <c r="E4009">
        <v>1</v>
      </c>
      <c r="F4009">
        <v>13.834982441223223</v>
      </c>
      <c r="G4009">
        <v>13.834982441223223</v>
      </c>
      <c r="H4009">
        <v>7.2751915719893541</v>
      </c>
      <c r="I4009">
        <v>7.2751915719893541</v>
      </c>
      <c r="J4009" s="3">
        <v>0</v>
      </c>
      <c r="K4009" s="3">
        <v>0</v>
      </c>
      <c r="L4009" s="3">
        <v>0</v>
      </c>
    </row>
    <row r="4010" spans="1:12" ht="15.75" x14ac:dyDescent="0.25">
      <c r="A4010">
        <v>669.85000000009313</v>
      </c>
      <c r="B4010">
        <v>1.1015591954303312E-2</v>
      </c>
      <c r="C4010">
        <v>0</v>
      </c>
      <c r="D4010">
        <v>0</v>
      </c>
      <c r="E4010">
        <v>1</v>
      </c>
      <c r="F4010">
        <v>13.834982441223223</v>
      </c>
      <c r="G4010">
        <v>13.834982441223223</v>
      </c>
      <c r="H4010">
        <v>7.2751915719893541</v>
      </c>
      <c r="I4010">
        <v>7.2751915719893541</v>
      </c>
      <c r="J4010" s="3">
        <v>0</v>
      </c>
      <c r="K4010" s="3">
        <v>0</v>
      </c>
      <c r="L4010" s="3">
        <v>0</v>
      </c>
    </row>
    <row r="4011" spans="1:12" ht="15.75" x14ac:dyDescent="0.25">
      <c r="A4011">
        <v>669.8666666666395</v>
      </c>
      <c r="B4011">
        <v>7.7533434012770734E-3</v>
      </c>
      <c r="C4011">
        <v>0</v>
      </c>
      <c r="D4011">
        <v>0</v>
      </c>
      <c r="E4011">
        <v>1</v>
      </c>
      <c r="F4011">
        <v>13.834982441223223</v>
      </c>
      <c r="G4011">
        <v>13.834982441223223</v>
      </c>
      <c r="H4011">
        <v>7.2751915719893541</v>
      </c>
      <c r="I4011">
        <v>7.2751915719893541</v>
      </c>
      <c r="J4011" s="3">
        <v>0</v>
      </c>
      <c r="K4011" s="3">
        <v>0</v>
      </c>
      <c r="L4011" s="3">
        <v>0</v>
      </c>
    </row>
    <row r="4012" spans="1:12" ht="15.75" x14ac:dyDescent="0.25">
      <c r="A4012">
        <v>669.8833333333605</v>
      </c>
      <c r="B4012">
        <v>1.7795039304114369E-3</v>
      </c>
      <c r="C4012">
        <v>0</v>
      </c>
      <c r="D4012">
        <v>0</v>
      </c>
      <c r="E4012">
        <v>1</v>
      </c>
      <c r="F4012">
        <v>13.834982441223223</v>
      </c>
      <c r="G4012">
        <v>13.834982441223223</v>
      </c>
      <c r="H4012">
        <v>7.2751915719893541</v>
      </c>
      <c r="I4012">
        <v>7.2751915719893541</v>
      </c>
      <c r="J4012" s="3">
        <v>0</v>
      </c>
      <c r="K4012" s="3">
        <v>0</v>
      </c>
      <c r="L4012" s="3">
        <v>0</v>
      </c>
    </row>
    <row r="4013" spans="1:12" ht="15.75" x14ac:dyDescent="0.25">
      <c r="A4013">
        <v>669.90000000008149</v>
      </c>
      <c r="B4013">
        <v>8.3504537368445043E-4</v>
      </c>
      <c r="C4013">
        <v>0</v>
      </c>
      <c r="D4013">
        <v>0</v>
      </c>
      <c r="E4013">
        <v>1</v>
      </c>
      <c r="F4013">
        <v>13.834982441223223</v>
      </c>
      <c r="G4013">
        <v>13.834982441223223</v>
      </c>
      <c r="H4013">
        <v>7.2751915719893541</v>
      </c>
      <c r="I4013">
        <v>7.2751915719893541</v>
      </c>
      <c r="J4013" s="3">
        <v>0</v>
      </c>
      <c r="K4013" s="3">
        <v>0</v>
      </c>
      <c r="L4013" s="3">
        <v>0</v>
      </c>
    </row>
    <row r="4014" spans="1:12" ht="15.75" x14ac:dyDescent="0.25">
      <c r="A4014">
        <v>669.91666666680248</v>
      </c>
      <c r="B4014">
        <v>7.7533434012770734E-3</v>
      </c>
      <c r="C4014">
        <v>0</v>
      </c>
      <c r="D4014">
        <v>0</v>
      </c>
      <c r="E4014">
        <v>1</v>
      </c>
      <c r="F4014">
        <v>13.834982441223223</v>
      </c>
      <c r="G4014">
        <v>13.834982441223223</v>
      </c>
      <c r="H4014">
        <v>7.2751915719893541</v>
      </c>
      <c r="I4014">
        <v>7.2751915719893541</v>
      </c>
      <c r="J4014" s="3">
        <v>0</v>
      </c>
      <c r="K4014" s="3">
        <v>0</v>
      </c>
      <c r="L4014" s="3">
        <v>0</v>
      </c>
    </row>
    <row r="4015" spans="1:12" ht="15.75" x14ac:dyDescent="0.25">
      <c r="A4015">
        <v>669.93333333334886</v>
      </c>
      <c r="B4015">
        <v>2.8746836769972086E-4</v>
      </c>
      <c r="C4015">
        <v>0</v>
      </c>
      <c r="D4015">
        <v>0</v>
      </c>
      <c r="E4015">
        <v>1</v>
      </c>
      <c r="F4015">
        <v>13.834982441223223</v>
      </c>
      <c r="G4015">
        <v>13.834982441223223</v>
      </c>
      <c r="H4015">
        <v>7.2751915719893541</v>
      </c>
      <c r="I4015">
        <v>7.2751915719893541</v>
      </c>
      <c r="J4015" s="3">
        <v>0</v>
      </c>
      <c r="K4015" s="3">
        <v>0</v>
      </c>
      <c r="L4015" s="3">
        <v>0</v>
      </c>
    </row>
    <row r="4016" spans="1:12" ht="15.75" x14ac:dyDescent="0.25">
      <c r="A4016">
        <v>669.95000000006985</v>
      </c>
      <c r="B4016">
        <v>3.200164371687352E-3</v>
      </c>
      <c r="C4016">
        <v>0</v>
      </c>
      <c r="D4016">
        <v>0</v>
      </c>
      <c r="E4016">
        <v>1</v>
      </c>
      <c r="F4016">
        <v>13.834982441223223</v>
      </c>
      <c r="G4016">
        <v>13.834982441223223</v>
      </c>
      <c r="H4016">
        <v>7.2751915719893541</v>
      </c>
      <c r="I4016">
        <v>7.2751915719893541</v>
      </c>
      <c r="J4016" s="3">
        <v>0</v>
      </c>
      <c r="K4016" s="3">
        <v>0</v>
      </c>
      <c r="L4016" s="3">
        <v>0</v>
      </c>
    </row>
    <row r="4017" spans="1:12" ht="15.75" x14ac:dyDescent="0.25">
      <c r="A4017">
        <v>669.96666666679084</v>
      </c>
      <c r="B4017">
        <v>1.1015591954303312E-2</v>
      </c>
      <c r="C4017">
        <v>0</v>
      </c>
      <c r="D4017">
        <v>0</v>
      </c>
      <c r="E4017">
        <v>1</v>
      </c>
      <c r="F4017">
        <v>13.834982441223223</v>
      </c>
      <c r="G4017">
        <v>13.834982441223223</v>
      </c>
      <c r="H4017">
        <v>7.2751915719893541</v>
      </c>
      <c r="I4017">
        <v>7.2751915719893541</v>
      </c>
      <c r="J4017" s="3">
        <v>0</v>
      </c>
      <c r="K4017" s="3">
        <v>0</v>
      </c>
      <c r="L4017" s="3">
        <v>0</v>
      </c>
    </row>
    <row r="4018" spans="1:12" ht="15.75" x14ac:dyDescent="0.25">
      <c r="A4018">
        <v>669.98333333333721</v>
      </c>
      <c r="B4018">
        <v>7.7533434012770734E-3</v>
      </c>
      <c r="C4018">
        <v>0</v>
      </c>
      <c r="D4018">
        <v>0</v>
      </c>
      <c r="E4018">
        <v>1</v>
      </c>
      <c r="F4018">
        <v>13.834982441223223</v>
      </c>
      <c r="G4018">
        <v>13.834982441223223</v>
      </c>
      <c r="H4018">
        <v>7.2751915719893541</v>
      </c>
      <c r="I4018">
        <v>7.2751915719893541</v>
      </c>
      <c r="J4018" s="3">
        <v>0</v>
      </c>
      <c r="K4018" s="3">
        <v>0</v>
      </c>
      <c r="L4018" s="3">
        <v>0</v>
      </c>
    </row>
    <row r="4019" spans="1:12" ht="15.75" x14ac:dyDescent="0.25">
      <c r="A4019">
        <v>670.00000000005821</v>
      </c>
      <c r="B4019">
        <v>1.5015471506872421E-2</v>
      </c>
      <c r="C4019">
        <v>0</v>
      </c>
      <c r="D4019">
        <v>0</v>
      </c>
      <c r="E4019">
        <v>1</v>
      </c>
      <c r="F4019">
        <v>13.834982441223223</v>
      </c>
      <c r="G4019">
        <v>13.834982441223223</v>
      </c>
      <c r="H4019">
        <v>7.2751915719893541</v>
      </c>
      <c r="I4019">
        <v>7.2751915719893541</v>
      </c>
      <c r="J4019" s="3">
        <v>0</v>
      </c>
      <c r="K4019" s="3">
        <v>0</v>
      </c>
      <c r="L4019" s="3">
        <v>0</v>
      </c>
    </row>
    <row r="4020" spans="1:12" ht="15.75" x14ac:dyDescent="0.25">
      <c r="A4020">
        <v>670.0166666667792</v>
      </c>
      <c r="B4020">
        <v>1.7795039304114369E-3</v>
      </c>
      <c r="C4020">
        <v>0</v>
      </c>
      <c r="D4020">
        <v>0</v>
      </c>
      <c r="E4020">
        <v>1</v>
      </c>
      <c r="F4020">
        <v>13.834982441223223</v>
      </c>
      <c r="G4020">
        <v>13.834982441223223</v>
      </c>
      <c r="H4020">
        <v>7.2751915719893541</v>
      </c>
      <c r="I4020">
        <v>7.2751915719893541</v>
      </c>
      <c r="J4020" s="3">
        <v>0</v>
      </c>
      <c r="K4020" s="3">
        <v>0</v>
      </c>
      <c r="L4020" s="3">
        <v>0</v>
      </c>
    </row>
    <row r="4021" spans="1:12" ht="15.75" x14ac:dyDescent="0.25">
      <c r="A4021">
        <v>670.03333333332557</v>
      </c>
      <c r="B4021">
        <v>3.200164371687352E-3</v>
      </c>
      <c r="C4021">
        <v>0</v>
      </c>
      <c r="D4021">
        <v>0</v>
      </c>
      <c r="E4021">
        <v>1</v>
      </c>
      <c r="F4021">
        <v>13.834982441223223</v>
      </c>
      <c r="G4021">
        <v>13.834982441223223</v>
      </c>
      <c r="H4021">
        <v>7.2751915719893541</v>
      </c>
      <c r="I4021">
        <v>7.2751915719893541</v>
      </c>
      <c r="J4021" s="3">
        <v>0</v>
      </c>
      <c r="K4021" s="3">
        <v>0</v>
      </c>
      <c r="L4021" s="3">
        <v>0</v>
      </c>
    </row>
    <row r="4022" spans="1:12" ht="15.75" x14ac:dyDescent="0.25">
      <c r="A4022">
        <v>670.05000000004657</v>
      </c>
      <c r="B4022">
        <v>3.200164371687352E-3</v>
      </c>
      <c r="C4022">
        <v>0</v>
      </c>
      <c r="D4022">
        <v>0</v>
      </c>
      <c r="E4022">
        <v>1</v>
      </c>
      <c r="F4022">
        <v>13.834982441223223</v>
      </c>
      <c r="G4022">
        <v>13.834982441223223</v>
      </c>
      <c r="H4022">
        <v>7.2751915719893541</v>
      </c>
      <c r="I4022">
        <v>7.2751915719893541</v>
      </c>
      <c r="J4022" s="3">
        <v>0</v>
      </c>
      <c r="K4022" s="3">
        <v>0</v>
      </c>
      <c r="L4022" s="3">
        <v>0</v>
      </c>
    </row>
    <row r="4023" spans="1:12" ht="15.75" x14ac:dyDescent="0.25">
      <c r="A4023">
        <v>670.06666666676756</v>
      </c>
      <c r="B4023">
        <v>7.7533434012770734E-3</v>
      </c>
      <c r="C4023">
        <v>0</v>
      </c>
      <c r="D4023">
        <v>0</v>
      </c>
      <c r="E4023">
        <v>1</v>
      </c>
      <c r="F4023">
        <v>13.834982441223223</v>
      </c>
      <c r="G4023">
        <v>13.834982441223223</v>
      </c>
      <c r="H4023">
        <v>7.2751915719893541</v>
      </c>
      <c r="I4023">
        <v>7.2751915719893541</v>
      </c>
      <c r="J4023" s="3">
        <v>0</v>
      </c>
      <c r="K4023" s="3">
        <v>0</v>
      </c>
      <c r="L4023" s="3">
        <v>0</v>
      </c>
    </row>
    <row r="4024" spans="1:12" ht="15.75" x14ac:dyDescent="0.25">
      <c r="A4024">
        <v>670.08333333331393</v>
      </c>
      <c r="B4024">
        <v>1.1015591954303312E-2</v>
      </c>
      <c r="C4024">
        <v>0</v>
      </c>
      <c r="D4024">
        <v>0</v>
      </c>
      <c r="E4024">
        <v>1</v>
      </c>
      <c r="F4024">
        <v>13.834982441223223</v>
      </c>
      <c r="G4024">
        <v>13.834982441223223</v>
      </c>
      <c r="H4024">
        <v>7.2751915719893541</v>
      </c>
      <c r="I4024">
        <v>7.2751915719893541</v>
      </c>
      <c r="J4024" s="3">
        <v>0</v>
      </c>
      <c r="K4024" s="3">
        <v>0</v>
      </c>
      <c r="L4024" s="3">
        <v>0</v>
      </c>
    </row>
    <row r="4025" spans="1:12" ht="15.75" x14ac:dyDescent="0.25">
      <c r="A4025">
        <v>670.10000000003492</v>
      </c>
      <c r="B4025">
        <v>3.200164371687352E-3</v>
      </c>
      <c r="C4025">
        <v>0</v>
      </c>
      <c r="D4025">
        <v>0</v>
      </c>
      <c r="E4025">
        <v>1</v>
      </c>
      <c r="F4025">
        <v>13.834982441223223</v>
      </c>
      <c r="G4025">
        <v>13.834982441223223</v>
      </c>
      <c r="H4025">
        <v>7.2751915719893541</v>
      </c>
      <c r="I4025">
        <v>7.2751915719893541</v>
      </c>
      <c r="J4025" s="3">
        <v>0</v>
      </c>
      <c r="K4025" s="3">
        <v>0</v>
      </c>
      <c r="L4025" s="3">
        <v>0</v>
      </c>
    </row>
    <row r="4026" spans="1:12" ht="15.75" x14ac:dyDescent="0.25">
      <c r="A4026">
        <v>670.11666666675592</v>
      </c>
      <c r="B4026">
        <v>3.200164371687352E-3</v>
      </c>
      <c r="C4026">
        <v>0</v>
      </c>
      <c r="D4026">
        <v>0</v>
      </c>
      <c r="E4026">
        <v>1</v>
      </c>
      <c r="F4026">
        <v>13.834982441223223</v>
      </c>
      <c r="G4026">
        <v>13.834982441223223</v>
      </c>
      <c r="H4026">
        <v>7.2751915719893541</v>
      </c>
      <c r="I4026">
        <v>7.2751915719893541</v>
      </c>
      <c r="J4026" s="3">
        <v>0</v>
      </c>
      <c r="K4026" s="3">
        <v>0</v>
      </c>
      <c r="L4026" s="3">
        <v>0</v>
      </c>
    </row>
    <row r="4027" spans="1:12" ht="15.75" x14ac:dyDescent="0.25">
      <c r="A4027">
        <v>670.13333333347691</v>
      </c>
      <c r="B4027">
        <v>3.200164371687352E-3</v>
      </c>
      <c r="C4027">
        <v>0</v>
      </c>
      <c r="D4027">
        <v>0</v>
      </c>
      <c r="E4027">
        <v>1</v>
      </c>
      <c r="F4027">
        <v>13.834982441223223</v>
      </c>
      <c r="G4027">
        <v>13.834982441223223</v>
      </c>
      <c r="H4027">
        <v>7.2751915719893541</v>
      </c>
      <c r="I4027">
        <v>7.2751915719893541</v>
      </c>
      <c r="J4027" s="3">
        <v>0</v>
      </c>
      <c r="K4027" s="3">
        <v>0</v>
      </c>
      <c r="L4027" s="3">
        <v>0</v>
      </c>
    </row>
    <row r="4028" spans="1:12" ht="15.75" x14ac:dyDescent="0.25">
      <c r="A4028">
        <v>670.15000000002328</v>
      </c>
      <c r="B4028">
        <v>7.7533434012770734E-3</v>
      </c>
      <c r="C4028">
        <v>0</v>
      </c>
      <c r="D4028">
        <v>0</v>
      </c>
      <c r="E4028">
        <v>1</v>
      </c>
      <c r="F4028">
        <v>13.834982441223223</v>
      </c>
      <c r="G4028">
        <v>13.834982441223223</v>
      </c>
      <c r="H4028">
        <v>7.2751915719893541</v>
      </c>
      <c r="I4028">
        <v>7.2751915719893541</v>
      </c>
      <c r="J4028" s="3">
        <v>0</v>
      </c>
      <c r="K4028" s="3">
        <v>0</v>
      </c>
      <c r="L4028" s="3">
        <v>0</v>
      </c>
    </row>
    <row r="4029" spans="1:12" ht="15.75" x14ac:dyDescent="0.25">
      <c r="A4029">
        <v>670.16666666674428</v>
      </c>
      <c r="B4029">
        <v>5.1691479533343175E-3</v>
      </c>
      <c r="C4029">
        <v>0</v>
      </c>
      <c r="D4029">
        <v>0</v>
      </c>
      <c r="E4029">
        <v>1</v>
      </c>
      <c r="F4029">
        <v>13.834982441223223</v>
      </c>
      <c r="G4029">
        <v>13.834982441223223</v>
      </c>
      <c r="H4029">
        <v>7.2751915719893541</v>
      </c>
      <c r="I4029">
        <v>7.2751915719893541</v>
      </c>
      <c r="J4029" s="3">
        <v>0</v>
      </c>
      <c r="K4029" s="3">
        <v>0</v>
      </c>
      <c r="L4029" s="3">
        <v>0</v>
      </c>
    </row>
    <row r="4030" spans="1:12" ht="15.75" x14ac:dyDescent="0.25">
      <c r="A4030">
        <v>670.18333333346527</v>
      </c>
      <c r="B4030">
        <v>8.3504537368445043E-4</v>
      </c>
      <c r="C4030">
        <v>0</v>
      </c>
      <c r="D4030">
        <v>0</v>
      </c>
      <c r="E4030">
        <v>1</v>
      </c>
      <c r="F4030">
        <v>13.834982441223223</v>
      </c>
      <c r="G4030">
        <v>13.834982441223223</v>
      </c>
      <c r="H4030">
        <v>7.2751915719893541</v>
      </c>
      <c r="I4030">
        <v>7.2751915719893541</v>
      </c>
      <c r="J4030" s="3">
        <v>0</v>
      </c>
      <c r="K4030" s="3">
        <v>0</v>
      </c>
      <c r="L4030" s="3">
        <v>0</v>
      </c>
    </row>
    <row r="4031" spans="1:12" ht="15.75" x14ac:dyDescent="0.25">
      <c r="A4031">
        <v>670.20000000001164</v>
      </c>
      <c r="B4031">
        <v>3.200164371687352E-3</v>
      </c>
      <c r="C4031">
        <v>0</v>
      </c>
      <c r="D4031">
        <v>0</v>
      </c>
      <c r="E4031">
        <v>1</v>
      </c>
      <c r="F4031">
        <v>13.834982441223223</v>
      </c>
      <c r="G4031">
        <v>13.834982441223223</v>
      </c>
      <c r="H4031">
        <v>7.2751915719893541</v>
      </c>
      <c r="I4031">
        <v>7.2751915719893541</v>
      </c>
      <c r="J4031" s="3">
        <v>0</v>
      </c>
      <c r="K4031" s="3">
        <v>0</v>
      </c>
      <c r="L4031" s="3">
        <v>0</v>
      </c>
    </row>
    <row r="4032" spans="1:12" ht="15.75" x14ac:dyDescent="0.25">
      <c r="A4032">
        <v>670.21666666673264</v>
      </c>
      <c r="B4032">
        <v>7.7533434012770734E-3</v>
      </c>
      <c r="C4032">
        <v>0</v>
      </c>
      <c r="D4032">
        <v>0</v>
      </c>
      <c r="E4032">
        <v>1</v>
      </c>
      <c r="F4032">
        <v>13.834982441223223</v>
      </c>
      <c r="G4032">
        <v>13.834982441223223</v>
      </c>
      <c r="H4032">
        <v>7.2751915719893541</v>
      </c>
      <c r="I4032">
        <v>7.2751915719893541</v>
      </c>
      <c r="J4032" s="3">
        <v>0</v>
      </c>
      <c r="K4032" s="3">
        <v>0</v>
      </c>
      <c r="L4032" s="3">
        <v>0</v>
      </c>
    </row>
    <row r="4033" spans="1:12" ht="15.75" x14ac:dyDescent="0.25">
      <c r="A4033">
        <v>670.23333333345363</v>
      </c>
      <c r="B4033">
        <v>8.3504537368445043E-4</v>
      </c>
      <c r="C4033">
        <v>0</v>
      </c>
      <c r="D4033">
        <v>0</v>
      </c>
      <c r="E4033">
        <v>1</v>
      </c>
      <c r="F4033">
        <v>13.834982441223223</v>
      </c>
      <c r="G4033">
        <v>13.834982441223223</v>
      </c>
      <c r="H4033">
        <v>7.2751915719893541</v>
      </c>
      <c r="I4033">
        <v>7.2751915719893541</v>
      </c>
      <c r="J4033" s="3">
        <v>0</v>
      </c>
      <c r="K4033" s="3">
        <v>0</v>
      </c>
      <c r="L4033" s="3">
        <v>0</v>
      </c>
    </row>
    <row r="4034" spans="1:12" ht="15.75" x14ac:dyDescent="0.25">
      <c r="A4034">
        <v>670.25</v>
      </c>
      <c r="B4034">
        <v>1.7795039304114369E-3</v>
      </c>
      <c r="C4034">
        <v>0</v>
      </c>
      <c r="D4034">
        <v>0</v>
      </c>
      <c r="E4034">
        <v>1</v>
      </c>
      <c r="F4034">
        <v>13.834982441223223</v>
      </c>
      <c r="G4034">
        <v>13.834982441223223</v>
      </c>
      <c r="H4034">
        <v>7.2751915719893541</v>
      </c>
      <c r="I4034">
        <v>7.2751915719893541</v>
      </c>
      <c r="J4034" s="3">
        <v>0</v>
      </c>
      <c r="K4034" s="3">
        <v>0</v>
      </c>
      <c r="L4034" s="3">
        <v>0</v>
      </c>
    </row>
    <row r="4035" spans="1:12" ht="15.75" x14ac:dyDescent="0.25">
      <c r="A4035">
        <v>670.26666666672099</v>
      </c>
      <c r="B4035">
        <v>7.7533434012770734E-3</v>
      </c>
      <c r="C4035">
        <v>0</v>
      </c>
      <c r="D4035">
        <v>0</v>
      </c>
      <c r="E4035">
        <v>1</v>
      </c>
      <c r="F4035">
        <v>13.834982441223223</v>
      </c>
      <c r="G4035">
        <v>13.834982441223223</v>
      </c>
      <c r="H4035">
        <v>7.2751915719893541</v>
      </c>
      <c r="I4035">
        <v>7.2751915719893541</v>
      </c>
      <c r="J4035" s="3">
        <v>0</v>
      </c>
      <c r="K4035" s="3">
        <v>0</v>
      </c>
      <c r="L4035" s="3">
        <v>0</v>
      </c>
    </row>
    <row r="4036" spans="1:12" ht="15.75" x14ac:dyDescent="0.25">
      <c r="A4036">
        <v>670.28333333344199</v>
      </c>
      <c r="B4036">
        <v>3.200164371687352E-3</v>
      </c>
      <c r="C4036">
        <v>0</v>
      </c>
      <c r="D4036">
        <v>0</v>
      </c>
      <c r="E4036">
        <v>1</v>
      </c>
      <c r="F4036">
        <v>13.834982441223223</v>
      </c>
      <c r="G4036">
        <v>13.834982441223223</v>
      </c>
      <c r="H4036">
        <v>7.2751915719893541</v>
      </c>
      <c r="I4036">
        <v>7.2751915719893541</v>
      </c>
      <c r="J4036" s="3">
        <v>0</v>
      </c>
      <c r="K4036" s="3">
        <v>0</v>
      </c>
      <c r="L4036" s="3">
        <v>0</v>
      </c>
    </row>
    <row r="4037" spans="1:12" ht="15.75" x14ac:dyDescent="0.25">
      <c r="A4037">
        <v>670.29999999998836</v>
      </c>
      <c r="B4037">
        <v>7.7533434012770734E-3</v>
      </c>
      <c r="C4037">
        <v>0</v>
      </c>
      <c r="D4037">
        <v>0</v>
      </c>
      <c r="E4037">
        <v>1</v>
      </c>
      <c r="F4037">
        <v>13.834982441223223</v>
      </c>
      <c r="G4037">
        <v>13.834982441223223</v>
      </c>
      <c r="H4037">
        <v>7.2751915719893541</v>
      </c>
      <c r="I4037">
        <v>7.2751915719893541</v>
      </c>
      <c r="J4037" s="3">
        <v>0</v>
      </c>
      <c r="K4037" s="3">
        <v>0</v>
      </c>
      <c r="L4037" s="3">
        <v>0</v>
      </c>
    </row>
    <row r="4038" spans="1:12" ht="15.75" x14ac:dyDescent="0.25">
      <c r="A4038">
        <v>670.31666666670935</v>
      </c>
      <c r="B4038">
        <v>7.7533434012770734E-3</v>
      </c>
      <c r="C4038">
        <v>0</v>
      </c>
      <c r="D4038">
        <v>0</v>
      </c>
      <c r="E4038">
        <v>1</v>
      </c>
      <c r="F4038">
        <v>13.834982441223223</v>
      </c>
      <c r="G4038">
        <v>13.834982441223223</v>
      </c>
      <c r="H4038">
        <v>7.2751915719893541</v>
      </c>
      <c r="I4038">
        <v>7.2751915719893541</v>
      </c>
      <c r="J4038" s="3">
        <v>0</v>
      </c>
      <c r="K4038" s="3">
        <v>0</v>
      </c>
      <c r="L4038" s="3">
        <v>0</v>
      </c>
    </row>
    <row r="4039" spans="1:12" ht="15.75" x14ac:dyDescent="0.25">
      <c r="A4039">
        <v>670.33333333343035</v>
      </c>
      <c r="B4039">
        <v>1.5015471506872421E-2</v>
      </c>
      <c r="C4039">
        <v>0</v>
      </c>
      <c r="D4039">
        <v>0</v>
      </c>
      <c r="E4039">
        <v>1</v>
      </c>
      <c r="F4039">
        <v>13.834982441223223</v>
      </c>
      <c r="G4039">
        <v>13.834982441223223</v>
      </c>
      <c r="H4039">
        <v>7.2751915719893541</v>
      </c>
      <c r="I4039">
        <v>7.2751915719893541</v>
      </c>
      <c r="J4039" s="3">
        <v>0</v>
      </c>
      <c r="K4039" s="3">
        <v>0</v>
      </c>
      <c r="L4039" s="3">
        <v>0</v>
      </c>
    </row>
    <row r="4040" spans="1:12" ht="15.75" x14ac:dyDescent="0.25">
      <c r="A4040">
        <v>670.34999999997672</v>
      </c>
      <c r="B4040">
        <v>3.200164371687352E-3</v>
      </c>
      <c r="C4040">
        <v>0</v>
      </c>
      <c r="D4040">
        <v>0</v>
      </c>
      <c r="E4040">
        <v>1</v>
      </c>
      <c r="F4040">
        <v>13.834982441223223</v>
      </c>
      <c r="G4040">
        <v>13.834982441223223</v>
      </c>
      <c r="H4040">
        <v>7.2751915719893541</v>
      </c>
      <c r="I4040">
        <v>7.2751915719893541</v>
      </c>
      <c r="J4040" s="3">
        <v>0</v>
      </c>
      <c r="K4040" s="3">
        <v>0</v>
      </c>
      <c r="L4040" s="3">
        <v>0</v>
      </c>
    </row>
    <row r="4041" spans="1:12" ht="15.75" x14ac:dyDescent="0.25">
      <c r="A4041">
        <v>670.36666666669771</v>
      </c>
      <c r="B4041">
        <v>3.200164371687352E-3</v>
      </c>
      <c r="C4041">
        <v>0</v>
      </c>
      <c r="D4041">
        <v>0</v>
      </c>
      <c r="E4041">
        <v>1</v>
      </c>
      <c r="F4041">
        <v>13.834982441223223</v>
      </c>
      <c r="G4041">
        <v>13.834982441223223</v>
      </c>
      <c r="H4041">
        <v>7.2751915719893541</v>
      </c>
      <c r="I4041">
        <v>7.2751915719893541</v>
      </c>
      <c r="J4041" s="3">
        <v>0</v>
      </c>
      <c r="K4041" s="3">
        <v>0</v>
      </c>
      <c r="L4041" s="3">
        <v>0</v>
      </c>
    </row>
    <row r="4042" spans="1:12" ht="15.75" x14ac:dyDescent="0.25">
      <c r="A4042">
        <v>670.3833333334187</v>
      </c>
      <c r="B4042">
        <v>7.7533434012770734E-3</v>
      </c>
      <c r="C4042">
        <v>0</v>
      </c>
      <c r="D4042">
        <v>0</v>
      </c>
      <c r="E4042">
        <v>1</v>
      </c>
      <c r="F4042">
        <v>13.834982441223223</v>
      </c>
      <c r="G4042">
        <v>13.834982441223223</v>
      </c>
      <c r="H4042">
        <v>7.2751915719893541</v>
      </c>
      <c r="I4042">
        <v>7.2751915719893541</v>
      </c>
      <c r="J4042" s="3">
        <v>0</v>
      </c>
      <c r="K4042" s="3">
        <v>0</v>
      </c>
      <c r="L4042" s="3">
        <v>0</v>
      </c>
    </row>
    <row r="4043" spans="1:12" ht="15.75" x14ac:dyDescent="0.25">
      <c r="A4043">
        <v>670.4000000001397</v>
      </c>
      <c r="B4043">
        <v>3.200164371687352E-3</v>
      </c>
      <c r="C4043">
        <v>0</v>
      </c>
      <c r="D4043">
        <v>0</v>
      </c>
      <c r="E4043">
        <v>1</v>
      </c>
      <c r="F4043">
        <v>13.834982441223223</v>
      </c>
      <c r="G4043">
        <v>13.834982441223223</v>
      </c>
      <c r="H4043">
        <v>7.2751915719893541</v>
      </c>
      <c r="I4043">
        <v>7.2751915719893541</v>
      </c>
      <c r="J4043" s="3">
        <v>0</v>
      </c>
      <c r="K4043" s="3">
        <v>0</v>
      </c>
      <c r="L4043" s="3">
        <v>0</v>
      </c>
    </row>
    <row r="4044" spans="1:12" ht="15.75" x14ac:dyDescent="0.25">
      <c r="A4044">
        <v>670.41666666668607</v>
      </c>
      <c r="B4044">
        <v>5.1691479533343175E-3</v>
      </c>
      <c r="C4044">
        <v>0</v>
      </c>
      <c r="D4044">
        <v>0</v>
      </c>
      <c r="E4044">
        <v>1</v>
      </c>
      <c r="F4044">
        <v>13.834982441223223</v>
      </c>
      <c r="G4044">
        <v>13.834982441223223</v>
      </c>
      <c r="H4044">
        <v>7.2751915719893541</v>
      </c>
      <c r="I4044">
        <v>7.2751915719893541</v>
      </c>
      <c r="J4044" s="3">
        <v>0</v>
      </c>
      <c r="K4044" s="3">
        <v>0</v>
      </c>
      <c r="L4044" s="3">
        <v>0</v>
      </c>
    </row>
    <row r="4045" spans="1:12" ht="15.75" x14ac:dyDescent="0.25">
      <c r="A4045">
        <v>670.43333333340706</v>
      </c>
      <c r="B4045">
        <v>3.200164371687352E-3</v>
      </c>
      <c r="C4045">
        <v>0</v>
      </c>
      <c r="D4045">
        <v>0</v>
      </c>
      <c r="E4045">
        <v>1</v>
      </c>
      <c r="F4045">
        <v>13.834982441223223</v>
      </c>
      <c r="G4045">
        <v>13.834982441223223</v>
      </c>
      <c r="H4045">
        <v>7.2751915719893541</v>
      </c>
      <c r="I4045">
        <v>7.2751915719893541</v>
      </c>
      <c r="J4045" s="3">
        <v>0</v>
      </c>
      <c r="K4045" s="3">
        <v>0</v>
      </c>
      <c r="L4045" s="3">
        <v>0</v>
      </c>
    </row>
    <row r="4046" spans="1:12" ht="15.75" x14ac:dyDescent="0.25">
      <c r="A4046">
        <v>670.45000000012806</v>
      </c>
      <c r="B4046">
        <v>5.1691479533343175E-3</v>
      </c>
      <c r="C4046">
        <v>0</v>
      </c>
      <c r="D4046">
        <v>0</v>
      </c>
      <c r="E4046">
        <v>1</v>
      </c>
      <c r="F4046">
        <v>13.834982441223223</v>
      </c>
      <c r="G4046">
        <v>13.834982441223223</v>
      </c>
      <c r="H4046">
        <v>7.2751915719893541</v>
      </c>
      <c r="I4046">
        <v>7.2751915719893541</v>
      </c>
      <c r="J4046" s="3">
        <v>0</v>
      </c>
      <c r="K4046" s="3">
        <v>0</v>
      </c>
      <c r="L4046" s="3">
        <v>0</v>
      </c>
    </row>
    <row r="4047" spans="1:12" ht="15.75" x14ac:dyDescent="0.25">
      <c r="A4047">
        <v>670.46666666667443</v>
      </c>
      <c r="B4047">
        <v>5.1691479533343175E-3</v>
      </c>
      <c r="C4047">
        <v>0</v>
      </c>
      <c r="D4047">
        <v>0</v>
      </c>
      <c r="E4047">
        <v>1</v>
      </c>
      <c r="F4047">
        <v>13.834982441223223</v>
      </c>
      <c r="G4047">
        <v>13.834982441223223</v>
      </c>
      <c r="H4047">
        <v>7.2751915719893541</v>
      </c>
      <c r="I4047">
        <v>7.2751915719893541</v>
      </c>
      <c r="J4047" s="3">
        <v>0</v>
      </c>
      <c r="K4047" s="3">
        <v>0</v>
      </c>
      <c r="L4047" s="3">
        <v>0</v>
      </c>
    </row>
    <row r="4048" spans="1:12" ht="15.75" x14ac:dyDescent="0.25">
      <c r="A4048">
        <v>670.48333333339542</v>
      </c>
      <c r="B4048">
        <v>1.1015591954303312E-2</v>
      </c>
      <c r="C4048">
        <v>0</v>
      </c>
      <c r="D4048">
        <v>0</v>
      </c>
      <c r="E4048">
        <v>1</v>
      </c>
      <c r="F4048">
        <v>13.834982441223223</v>
      </c>
      <c r="G4048">
        <v>13.834982441223223</v>
      </c>
      <c r="H4048">
        <v>7.2751915719893541</v>
      </c>
      <c r="I4048">
        <v>7.2751915719893541</v>
      </c>
      <c r="J4048" s="3">
        <v>0</v>
      </c>
      <c r="K4048" s="3">
        <v>0</v>
      </c>
      <c r="L4048" s="3">
        <v>0</v>
      </c>
    </row>
    <row r="4049" spans="1:12" ht="15.75" x14ac:dyDescent="0.25">
      <c r="A4049">
        <v>670.50000000011642</v>
      </c>
      <c r="B4049">
        <v>7.7533434012770734E-3</v>
      </c>
      <c r="C4049">
        <v>0</v>
      </c>
      <c r="D4049">
        <v>0</v>
      </c>
      <c r="E4049">
        <v>1</v>
      </c>
      <c r="F4049">
        <v>13.834982441223223</v>
      </c>
      <c r="G4049">
        <v>13.834982441223223</v>
      </c>
      <c r="H4049">
        <v>7.2751915719893541</v>
      </c>
      <c r="I4049">
        <v>7.2751915719893541</v>
      </c>
      <c r="J4049" s="3">
        <v>0</v>
      </c>
      <c r="K4049" s="3">
        <v>0</v>
      </c>
      <c r="L4049" s="3">
        <v>0</v>
      </c>
    </row>
    <row r="4050" spans="1:12" ht="15.75" x14ac:dyDescent="0.25">
      <c r="A4050">
        <v>670.51666666666279</v>
      </c>
      <c r="B4050">
        <v>3.200164371687352E-3</v>
      </c>
      <c r="C4050">
        <v>0</v>
      </c>
      <c r="D4050">
        <v>0</v>
      </c>
      <c r="E4050">
        <v>1</v>
      </c>
      <c r="F4050">
        <v>13.834982441223223</v>
      </c>
      <c r="G4050">
        <v>13.834982441223223</v>
      </c>
      <c r="H4050">
        <v>7.2751915719893541</v>
      </c>
      <c r="I4050">
        <v>7.2751915719893541</v>
      </c>
      <c r="J4050" s="3">
        <v>0</v>
      </c>
      <c r="K4050" s="3">
        <v>0</v>
      </c>
      <c r="L4050" s="3">
        <v>0</v>
      </c>
    </row>
    <row r="4051" spans="1:12" ht="15.75" x14ac:dyDescent="0.25">
      <c r="A4051">
        <v>670.53333333338378</v>
      </c>
      <c r="B4051">
        <v>5.1691479533343175E-3</v>
      </c>
      <c r="C4051">
        <v>0</v>
      </c>
      <c r="D4051">
        <v>0</v>
      </c>
      <c r="E4051">
        <v>1</v>
      </c>
      <c r="F4051">
        <v>13.834982441223223</v>
      </c>
      <c r="G4051">
        <v>13.834982441223223</v>
      </c>
      <c r="H4051">
        <v>7.2751915719893541</v>
      </c>
      <c r="I4051">
        <v>7.2751915719893541</v>
      </c>
      <c r="J4051" s="3">
        <v>0</v>
      </c>
      <c r="K4051" s="3">
        <v>0</v>
      </c>
      <c r="L4051" s="3">
        <v>0</v>
      </c>
    </row>
    <row r="4052" spans="1:12" ht="15.75" x14ac:dyDescent="0.25">
      <c r="A4052">
        <v>670.55000000010477</v>
      </c>
      <c r="B4052">
        <v>3.200164371687352E-3</v>
      </c>
      <c r="C4052">
        <v>0</v>
      </c>
      <c r="D4052">
        <v>0</v>
      </c>
      <c r="E4052">
        <v>1</v>
      </c>
      <c r="F4052">
        <v>13.834982441223223</v>
      </c>
      <c r="G4052">
        <v>13.834982441223223</v>
      </c>
      <c r="H4052">
        <v>7.2751915719893541</v>
      </c>
      <c r="I4052">
        <v>7.2751915719893541</v>
      </c>
      <c r="J4052" s="3">
        <v>0</v>
      </c>
      <c r="K4052" s="3">
        <v>0</v>
      </c>
      <c r="L4052" s="3">
        <v>0</v>
      </c>
    </row>
    <row r="4053" spans="1:12" ht="15.75" x14ac:dyDescent="0.25">
      <c r="A4053">
        <v>670.56666666665114</v>
      </c>
      <c r="B4053">
        <v>7.7533434012770734E-3</v>
      </c>
      <c r="C4053">
        <v>0</v>
      </c>
      <c r="D4053">
        <v>0</v>
      </c>
      <c r="E4053">
        <v>1</v>
      </c>
      <c r="F4053">
        <v>13.834982441223223</v>
      </c>
      <c r="G4053">
        <v>13.834982441223223</v>
      </c>
      <c r="H4053">
        <v>7.2751915719893541</v>
      </c>
      <c r="I4053">
        <v>7.2751915719893541</v>
      </c>
      <c r="J4053" s="3">
        <v>0</v>
      </c>
      <c r="K4053" s="3">
        <v>0</v>
      </c>
      <c r="L4053" s="3">
        <v>0</v>
      </c>
    </row>
    <row r="4054" spans="1:12" ht="15.75" x14ac:dyDescent="0.25">
      <c r="A4054">
        <v>670.58333333337214</v>
      </c>
      <c r="B4054">
        <v>3.200164371687352E-3</v>
      </c>
      <c r="C4054">
        <v>0</v>
      </c>
      <c r="D4054">
        <v>0</v>
      </c>
      <c r="E4054">
        <v>1</v>
      </c>
      <c r="F4054">
        <v>13.834982441223223</v>
      </c>
      <c r="G4054">
        <v>13.834982441223223</v>
      </c>
      <c r="H4054">
        <v>7.2751915719893541</v>
      </c>
      <c r="I4054">
        <v>7.2751915719893541</v>
      </c>
      <c r="J4054" s="3">
        <v>0</v>
      </c>
      <c r="K4054" s="3">
        <v>0</v>
      </c>
      <c r="L4054" s="3">
        <v>0</v>
      </c>
    </row>
    <row r="4055" spans="1:12" ht="15.75" x14ac:dyDescent="0.25">
      <c r="A4055">
        <v>670.60000000009313</v>
      </c>
      <c r="B4055">
        <v>1.1015591954303312E-2</v>
      </c>
      <c r="C4055">
        <v>0</v>
      </c>
      <c r="D4055">
        <v>0</v>
      </c>
      <c r="E4055">
        <v>1</v>
      </c>
      <c r="F4055">
        <v>13.834982441223223</v>
      </c>
      <c r="G4055">
        <v>13.834982441223223</v>
      </c>
      <c r="H4055">
        <v>7.2751915719893541</v>
      </c>
      <c r="I4055">
        <v>7.2751915719893541</v>
      </c>
      <c r="J4055" s="3">
        <v>0</v>
      </c>
      <c r="K4055" s="3">
        <v>0</v>
      </c>
      <c r="L4055" s="3">
        <v>0</v>
      </c>
    </row>
    <row r="4056" spans="1:12" ht="15.75" x14ac:dyDescent="0.25">
      <c r="A4056">
        <v>670.6166666666395</v>
      </c>
      <c r="B4056">
        <v>3.200164371687352E-3</v>
      </c>
      <c r="C4056">
        <v>0</v>
      </c>
      <c r="D4056">
        <v>0</v>
      </c>
      <c r="E4056">
        <v>1</v>
      </c>
      <c r="F4056">
        <v>13.834982441223223</v>
      </c>
      <c r="G4056">
        <v>13.834982441223223</v>
      </c>
      <c r="H4056">
        <v>7.2751915719893541</v>
      </c>
      <c r="I4056">
        <v>7.2751915719893541</v>
      </c>
      <c r="J4056" s="3">
        <v>0</v>
      </c>
      <c r="K4056" s="3">
        <v>0</v>
      </c>
      <c r="L4056" s="3">
        <v>0</v>
      </c>
    </row>
    <row r="4057" spans="1:12" ht="15.75" x14ac:dyDescent="0.25">
      <c r="A4057">
        <v>670.6333333333605</v>
      </c>
      <c r="B4057">
        <v>7.7533434012770734E-3</v>
      </c>
      <c r="C4057">
        <v>0</v>
      </c>
      <c r="D4057">
        <v>0</v>
      </c>
      <c r="E4057">
        <v>1</v>
      </c>
      <c r="F4057">
        <v>13.834982441223223</v>
      </c>
      <c r="G4057">
        <v>13.834982441223223</v>
      </c>
      <c r="H4057">
        <v>7.2751915719893541</v>
      </c>
      <c r="I4057">
        <v>7.2751915719893541</v>
      </c>
      <c r="J4057" s="3">
        <v>0</v>
      </c>
      <c r="K4057" s="3">
        <v>0</v>
      </c>
      <c r="L4057" s="3">
        <v>0</v>
      </c>
    </row>
    <row r="4058" spans="1:12" ht="15.75" x14ac:dyDescent="0.25">
      <c r="A4058">
        <v>670.65000000008149</v>
      </c>
      <c r="B4058">
        <v>3.200164371687352E-3</v>
      </c>
      <c r="C4058">
        <v>0</v>
      </c>
      <c r="D4058">
        <v>0</v>
      </c>
      <c r="E4058">
        <v>1</v>
      </c>
      <c r="F4058">
        <v>13.834982441223223</v>
      </c>
      <c r="G4058">
        <v>13.834982441223223</v>
      </c>
      <c r="H4058">
        <v>7.2751915719893541</v>
      </c>
      <c r="I4058">
        <v>7.2751915719893541</v>
      </c>
      <c r="J4058" s="3">
        <v>0</v>
      </c>
      <c r="K4058" s="3">
        <v>0</v>
      </c>
      <c r="L4058" s="3">
        <v>0</v>
      </c>
    </row>
    <row r="4059" spans="1:12" ht="15.75" x14ac:dyDescent="0.25">
      <c r="A4059">
        <v>670.66666666680248</v>
      </c>
      <c r="B4059">
        <v>1.1015591954303312E-2</v>
      </c>
      <c r="C4059">
        <v>0</v>
      </c>
      <c r="D4059">
        <v>0</v>
      </c>
      <c r="E4059">
        <v>1</v>
      </c>
      <c r="F4059">
        <v>13.834982441223223</v>
      </c>
      <c r="G4059">
        <v>13.834982441223223</v>
      </c>
      <c r="H4059">
        <v>7.2751915719893541</v>
      </c>
      <c r="I4059">
        <v>7.2751915719893541</v>
      </c>
      <c r="J4059" s="3">
        <v>0</v>
      </c>
      <c r="K4059" s="3">
        <v>0</v>
      </c>
      <c r="L4059" s="3">
        <v>0</v>
      </c>
    </row>
    <row r="4060" spans="1:12" ht="15.75" x14ac:dyDescent="0.25">
      <c r="A4060">
        <v>670.68333333334886</v>
      </c>
      <c r="B4060">
        <v>3.200164371687352E-3</v>
      </c>
      <c r="C4060">
        <v>0</v>
      </c>
      <c r="D4060">
        <v>0</v>
      </c>
      <c r="E4060">
        <v>1</v>
      </c>
      <c r="F4060">
        <v>13.834982441223223</v>
      </c>
      <c r="G4060">
        <v>13.834982441223223</v>
      </c>
      <c r="H4060">
        <v>7.2751915719893541</v>
      </c>
      <c r="I4060">
        <v>7.2751915719893541</v>
      </c>
      <c r="J4060" s="3">
        <v>0</v>
      </c>
      <c r="K4060" s="3">
        <v>0</v>
      </c>
      <c r="L4060" s="3">
        <v>0</v>
      </c>
    </row>
    <row r="4061" spans="1:12" ht="15.75" x14ac:dyDescent="0.25">
      <c r="A4061">
        <v>670.70000000006985</v>
      </c>
      <c r="B4061">
        <v>3.200164371687352E-3</v>
      </c>
      <c r="C4061">
        <v>0</v>
      </c>
      <c r="D4061">
        <v>0</v>
      </c>
      <c r="E4061">
        <v>1</v>
      </c>
      <c r="F4061">
        <v>13.834982441223223</v>
      </c>
      <c r="G4061">
        <v>13.834982441223223</v>
      </c>
      <c r="H4061">
        <v>7.2751915719893541</v>
      </c>
      <c r="I4061">
        <v>7.2751915719893541</v>
      </c>
      <c r="J4061" s="3">
        <v>0</v>
      </c>
      <c r="K4061" s="3">
        <v>0</v>
      </c>
      <c r="L4061" s="3">
        <v>0</v>
      </c>
    </row>
    <row r="4062" spans="1:12" ht="15.75" x14ac:dyDescent="0.25">
      <c r="A4062">
        <v>670.71666666679084</v>
      </c>
      <c r="B4062">
        <v>3.200164371687352E-3</v>
      </c>
      <c r="C4062">
        <v>0</v>
      </c>
      <c r="D4062">
        <v>0</v>
      </c>
      <c r="E4062">
        <v>1</v>
      </c>
      <c r="F4062">
        <v>13.834982441223223</v>
      </c>
      <c r="G4062">
        <v>13.834982441223223</v>
      </c>
      <c r="H4062">
        <v>7.2751915719893541</v>
      </c>
      <c r="I4062">
        <v>7.2751915719893541</v>
      </c>
      <c r="J4062" s="3">
        <v>0</v>
      </c>
      <c r="K4062" s="3">
        <v>0</v>
      </c>
      <c r="L4062" s="3">
        <v>0</v>
      </c>
    </row>
    <row r="4063" spans="1:12" ht="15.75" x14ac:dyDescent="0.25">
      <c r="A4063">
        <v>670.73333333333721</v>
      </c>
      <c r="B4063">
        <v>5.1691479533343175E-3</v>
      </c>
      <c r="C4063">
        <v>0</v>
      </c>
      <c r="D4063">
        <v>0</v>
      </c>
      <c r="E4063">
        <v>1</v>
      </c>
      <c r="F4063">
        <v>13.834982441223223</v>
      </c>
      <c r="G4063">
        <v>13.834982441223223</v>
      </c>
      <c r="H4063">
        <v>7.2751915719893541</v>
      </c>
      <c r="I4063">
        <v>7.2751915719893541</v>
      </c>
      <c r="J4063" s="3">
        <v>0</v>
      </c>
      <c r="K4063" s="3">
        <v>0</v>
      </c>
      <c r="L4063" s="3">
        <v>0</v>
      </c>
    </row>
    <row r="4064" spans="1:12" ht="15.75" x14ac:dyDescent="0.25">
      <c r="A4064">
        <v>670.75000000005821</v>
      </c>
      <c r="B4064">
        <v>1.1015591954303312E-2</v>
      </c>
      <c r="C4064">
        <v>0</v>
      </c>
      <c r="D4064">
        <v>0</v>
      </c>
      <c r="E4064">
        <v>1</v>
      </c>
      <c r="F4064">
        <v>13.834982441223223</v>
      </c>
      <c r="G4064">
        <v>13.834982441223223</v>
      </c>
      <c r="H4064">
        <v>7.2751915719893541</v>
      </c>
      <c r="I4064">
        <v>7.2751915719893541</v>
      </c>
      <c r="J4064" s="3">
        <v>0</v>
      </c>
      <c r="K4064" s="3">
        <v>0</v>
      </c>
      <c r="L4064" s="3">
        <v>0</v>
      </c>
    </row>
    <row r="4065" spans="1:12" ht="15.75" x14ac:dyDescent="0.25">
      <c r="A4065">
        <v>670.7666666667792</v>
      </c>
      <c r="B4065">
        <v>2.8746836769972086E-4</v>
      </c>
      <c r="C4065">
        <v>0</v>
      </c>
      <c r="D4065">
        <v>0</v>
      </c>
      <c r="E4065">
        <v>1</v>
      </c>
      <c r="F4065">
        <v>13.834982441223223</v>
      </c>
      <c r="G4065">
        <v>13.834982441223223</v>
      </c>
      <c r="H4065">
        <v>7.2751915719893541</v>
      </c>
      <c r="I4065">
        <v>7.2751915719893541</v>
      </c>
      <c r="J4065" s="3">
        <v>0</v>
      </c>
      <c r="K4065" s="3">
        <v>0</v>
      </c>
      <c r="L4065" s="3">
        <v>0</v>
      </c>
    </row>
    <row r="4066" spans="1:12" ht="15.75" x14ac:dyDescent="0.25">
      <c r="A4066">
        <v>670.78333333332557</v>
      </c>
      <c r="B4066">
        <v>5.1691479533343175E-3</v>
      </c>
      <c r="C4066">
        <v>0</v>
      </c>
      <c r="D4066">
        <v>0</v>
      </c>
      <c r="E4066">
        <v>1</v>
      </c>
      <c r="F4066">
        <v>13.834982441223223</v>
      </c>
      <c r="G4066">
        <v>13.834982441223223</v>
      </c>
      <c r="H4066">
        <v>7.2751915719893541</v>
      </c>
      <c r="I4066">
        <v>7.2751915719893541</v>
      </c>
      <c r="J4066" s="3">
        <v>0</v>
      </c>
      <c r="K4066" s="3">
        <v>0</v>
      </c>
      <c r="L4066" s="3">
        <v>0</v>
      </c>
    </row>
    <row r="4067" spans="1:12" ht="15.75" x14ac:dyDescent="0.25">
      <c r="A4067">
        <v>670.80000000004657</v>
      </c>
      <c r="B4067">
        <v>0</v>
      </c>
      <c r="C4067">
        <v>0</v>
      </c>
      <c r="D4067">
        <v>0</v>
      </c>
      <c r="E4067">
        <v>1</v>
      </c>
      <c r="F4067">
        <v>13.834982441223223</v>
      </c>
      <c r="G4067">
        <v>13.834982441223223</v>
      </c>
      <c r="H4067">
        <v>7.2751915719893541</v>
      </c>
      <c r="I4067">
        <v>7.2751915719893541</v>
      </c>
      <c r="J4067" s="3">
        <v>0</v>
      </c>
      <c r="K4067" s="3">
        <v>0</v>
      </c>
      <c r="L4067" s="3">
        <v>0</v>
      </c>
    </row>
    <row r="4068" spans="1:12" ht="15.75" x14ac:dyDescent="0.25">
      <c r="A4068">
        <v>670.81666666676756</v>
      </c>
      <c r="B4068">
        <v>0</v>
      </c>
      <c r="C4068">
        <v>0</v>
      </c>
      <c r="D4068">
        <v>0</v>
      </c>
      <c r="E4068">
        <v>1</v>
      </c>
      <c r="F4068">
        <v>13.834982441223223</v>
      </c>
      <c r="G4068">
        <v>13.834982441223223</v>
      </c>
      <c r="H4068">
        <v>7.2751915719893541</v>
      </c>
      <c r="I4068">
        <v>7.2751915719893541</v>
      </c>
      <c r="J4068" s="3">
        <v>0</v>
      </c>
      <c r="K4068" s="3">
        <v>0</v>
      </c>
      <c r="L4068" s="3">
        <v>0</v>
      </c>
    </row>
    <row r="4069" spans="1:12" ht="15.75" x14ac:dyDescent="0.25">
      <c r="A4069">
        <v>670.83333333331393</v>
      </c>
      <c r="B4069">
        <v>0</v>
      </c>
      <c r="C4069">
        <v>0</v>
      </c>
      <c r="D4069">
        <v>0</v>
      </c>
      <c r="E4069">
        <v>1</v>
      </c>
      <c r="F4069">
        <v>13.834982441223223</v>
      </c>
      <c r="G4069">
        <v>13.834982441223223</v>
      </c>
      <c r="H4069">
        <v>7.2751915719893541</v>
      </c>
      <c r="I4069">
        <v>7.2751915719893541</v>
      </c>
      <c r="J4069" s="3">
        <v>0</v>
      </c>
      <c r="K4069" s="3">
        <v>0</v>
      </c>
      <c r="L4069" s="3">
        <v>0</v>
      </c>
    </row>
    <row r="4070" spans="1:12" ht="15.75" x14ac:dyDescent="0.25">
      <c r="A4070">
        <v>670.85000000003492</v>
      </c>
      <c r="B4070">
        <v>1.7795039304114369E-3</v>
      </c>
      <c r="C4070">
        <v>0</v>
      </c>
      <c r="D4070">
        <v>0</v>
      </c>
      <c r="E4070">
        <v>1</v>
      </c>
      <c r="F4070">
        <v>13.834982441223223</v>
      </c>
      <c r="G4070">
        <v>13.834982441223223</v>
      </c>
      <c r="H4070">
        <v>7.2751915719893541</v>
      </c>
      <c r="I4070">
        <v>7.2751915719893541</v>
      </c>
      <c r="J4070" s="3">
        <v>0</v>
      </c>
      <c r="K4070" s="3">
        <v>0</v>
      </c>
      <c r="L4070" s="3">
        <v>0</v>
      </c>
    </row>
    <row r="4071" spans="1:12" ht="15.75" x14ac:dyDescent="0.25">
      <c r="A4071">
        <v>670.86666666675592</v>
      </c>
      <c r="B4071">
        <v>0</v>
      </c>
      <c r="C4071">
        <v>0</v>
      </c>
      <c r="D4071">
        <v>0</v>
      </c>
      <c r="E4071">
        <v>1</v>
      </c>
      <c r="F4071">
        <v>13.834982441223223</v>
      </c>
      <c r="G4071">
        <v>13.834982441223223</v>
      </c>
      <c r="H4071">
        <v>7.2751915719893541</v>
      </c>
      <c r="I4071">
        <v>7.2751915719893541</v>
      </c>
      <c r="J4071" s="3">
        <v>0</v>
      </c>
      <c r="K4071" s="3">
        <v>0</v>
      </c>
      <c r="L4071" s="3">
        <v>0</v>
      </c>
    </row>
    <row r="4072" spans="1:12" ht="15.75" x14ac:dyDescent="0.25">
      <c r="A4072">
        <v>670.88333333347691</v>
      </c>
      <c r="B4072">
        <v>1.7795039304114369E-3</v>
      </c>
      <c r="C4072">
        <v>0</v>
      </c>
      <c r="D4072">
        <v>0</v>
      </c>
      <c r="E4072">
        <v>1</v>
      </c>
      <c r="F4072">
        <v>13.834982441223223</v>
      </c>
      <c r="G4072">
        <v>13.834982441223223</v>
      </c>
      <c r="H4072">
        <v>7.2751915719893541</v>
      </c>
      <c r="I4072">
        <v>7.2751915719893541</v>
      </c>
      <c r="J4072" s="3">
        <v>0</v>
      </c>
      <c r="K4072" s="3">
        <v>0</v>
      </c>
      <c r="L4072" s="3">
        <v>0</v>
      </c>
    </row>
    <row r="4073" spans="1:12" ht="15.75" x14ac:dyDescent="0.25">
      <c r="A4073">
        <v>670.90000000002328</v>
      </c>
      <c r="B4073">
        <v>0</v>
      </c>
      <c r="C4073">
        <v>0</v>
      </c>
      <c r="D4073">
        <v>0</v>
      </c>
      <c r="E4073">
        <v>1</v>
      </c>
      <c r="F4073">
        <v>13.834982441223223</v>
      </c>
      <c r="G4073">
        <v>13.834982441223223</v>
      </c>
      <c r="H4073">
        <v>7.2751915719893541</v>
      </c>
      <c r="I4073">
        <v>7.2751915719893541</v>
      </c>
      <c r="J4073" s="3">
        <v>0</v>
      </c>
      <c r="K4073" s="3">
        <v>0</v>
      </c>
      <c r="L4073" s="3">
        <v>0</v>
      </c>
    </row>
    <row r="4074" spans="1:12" ht="15.75" x14ac:dyDescent="0.25">
      <c r="A4074">
        <v>670.91666666674428</v>
      </c>
      <c r="B4074">
        <v>0</v>
      </c>
      <c r="C4074">
        <v>0</v>
      </c>
      <c r="D4074">
        <v>0</v>
      </c>
      <c r="E4074">
        <v>1</v>
      </c>
      <c r="F4074">
        <v>13.834982441223223</v>
      </c>
      <c r="G4074">
        <v>13.834982441223223</v>
      </c>
      <c r="H4074">
        <v>7.2751915719893541</v>
      </c>
      <c r="I4074">
        <v>7.2751915719893541</v>
      </c>
      <c r="J4074" s="3">
        <v>0</v>
      </c>
      <c r="K4074" s="3">
        <v>0</v>
      </c>
      <c r="L4074" s="3">
        <v>0</v>
      </c>
    </row>
    <row r="4075" spans="1:12" ht="15.75" x14ac:dyDescent="0.25">
      <c r="A4075">
        <v>670.93333333346527</v>
      </c>
      <c r="B4075">
        <v>2.8746836769972086E-4</v>
      </c>
      <c r="C4075">
        <v>0</v>
      </c>
      <c r="D4075">
        <v>0</v>
      </c>
      <c r="E4075">
        <v>1</v>
      </c>
      <c r="F4075">
        <v>13.834982441223223</v>
      </c>
      <c r="G4075">
        <v>13.834982441223223</v>
      </c>
      <c r="H4075">
        <v>7.2751915719893541</v>
      </c>
      <c r="I4075">
        <v>7.2751915719893541</v>
      </c>
      <c r="J4075" s="3">
        <v>0</v>
      </c>
      <c r="K4075" s="3">
        <v>0</v>
      </c>
      <c r="L4075" s="3">
        <v>0</v>
      </c>
    </row>
    <row r="4076" spans="1:12" ht="15.75" x14ac:dyDescent="0.25">
      <c r="A4076">
        <v>670.95000000001164</v>
      </c>
      <c r="B4076">
        <v>0</v>
      </c>
      <c r="C4076">
        <v>0</v>
      </c>
      <c r="D4076">
        <v>0</v>
      </c>
      <c r="E4076">
        <v>1</v>
      </c>
      <c r="F4076">
        <v>13.834982441223223</v>
      </c>
      <c r="G4076">
        <v>13.834982441223223</v>
      </c>
      <c r="H4076">
        <v>7.2751915719893541</v>
      </c>
      <c r="I4076">
        <v>7.2751915719893541</v>
      </c>
      <c r="J4076" s="3">
        <v>0</v>
      </c>
      <c r="K4076" s="3">
        <v>0</v>
      </c>
      <c r="L4076" s="3">
        <v>0</v>
      </c>
    </row>
    <row r="4077" spans="1:12" ht="15.75" x14ac:dyDescent="0.25">
      <c r="A4077">
        <v>670.96666666673264</v>
      </c>
      <c r="B4077">
        <v>0</v>
      </c>
      <c r="C4077">
        <v>0</v>
      </c>
      <c r="D4077">
        <v>0</v>
      </c>
      <c r="E4077">
        <v>1</v>
      </c>
      <c r="F4077">
        <v>13.834982441223223</v>
      </c>
      <c r="G4077">
        <v>13.834982441223223</v>
      </c>
      <c r="H4077">
        <v>7.2751915719893541</v>
      </c>
      <c r="I4077">
        <v>7.2751915719893541</v>
      </c>
      <c r="J4077" s="3">
        <v>0</v>
      </c>
      <c r="K4077" s="3">
        <v>0</v>
      </c>
      <c r="L4077" s="3">
        <v>0</v>
      </c>
    </row>
    <row r="4078" spans="1:12" ht="15.75" x14ac:dyDescent="0.25">
      <c r="A4078">
        <v>670.98333333345363</v>
      </c>
      <c r="B4078">
        <v>1.7795039304114369E-3</v>
      </c>
      <c r="C4078">
        <v>0</v>
      </c>
      <c r="D4078">
        <v>0</v>
      </c>
      <c r="E4078">
        <v>1</v>
      </c>
      <c r="F4078">
        <v>13.834982441223223</v>
      </c>
      <c r="G4078">
        <v>13.834982441223223</v>
      </c>
      <c r="H4078">
        <v>7.2751915719893541</v>
      </c>
      <c r="I4078">
        <v>7.2751915719893541</v>
      </c>
      <c r="J4078" s="3">
        <v>0</v>
      </c>
      <c r="K4078" s="3">
        <v>0</v>
      </c>
      <c r="L4078" s="3">
        <v>0</v>
      </c>
    </row>
    <row r="4079" spans="1:12" ht="15.75" x14ac:dyDescent="0.25">
      <c r="A4079">
        <v>671</v>
      </c>
      <c r="B4079">
        <v>0</v>
      </c>
      <c r="C4079">
        <v>0</v>
      </c>
      <c r="D4079">
        <v>0</v>
      </c>
      <c r="E4079">
        <v>1</v>
      </c>
      <c r="F4079">
        <v>13.834982441223223</v>
      </c>
      <c r="G4079">
        <v>13.834982441223223</v>
      </c>
      <c r="H4079">
        <v>7.2751915719893541</v>
      </c>
      <c r="I4079">
        <v>7.2751915719893541</v>
      </c>
      <c r="J4079" s="3">
        <v>0</v>
      </c>
      <c r="K4079" s="3">
        <v>0</v>
      </c>
      <c r="L4079" s="3">
        <v>0</v>
      </c>
    </row>
    <row r="4080" spans="1:12" ht="15.75" x14ac:dyDescent="0.25">
      <c r="A4080">
        <v>671.01666666672099</v>
      </c>
      <c r="B4080">
        <v>0</v>
      </c>
      <c r="C4080">
        <v>0</v>
      </c>
      <c r="D4080">
        <v>0</v>
      </c>
      <c r="E4080">
        <v>1</v>
      </c>
      <c r="F4080">
        <v>13.834982441223223</v>
      </c>
      <c r="G4080">
        <v>13.834982441223223</v>
      </c>
      <c r="H4080">
        <v>7.2751915719893541</v>
      </c>
      <c r="I4080">
        <v>7.2751915719893541</v>
      </c>
      <c r="J4080" s="3">
        <v>0</v>
      </c>
      <c r="K4080" s="3">
        <v>0</v>
      </c>
      <c r="L4080" s="3">
        <v>0</v>
      </c>
    </row>
    <row r="4081" spans="1:12" ht="15.75" x14ac:dyDescent="0.25">
      <c r="A4081">
        <v>671.03333333344199</v>
      </c>
      <c r="B4081">
        <v>7.7533434012770734E-3</v>
      </c>
      <c r="C4081">
        <v>0</v>
      </c>
      <c r="D4081">
        <v>0</v>
      </c>
      <c r="E4081">
        <v>1</v>
      </c>
      <c r="F4081">
        <v>13.834982441223223</v>
      </c>
      <c r="G4081">
        <v>13.834982441223223</v>
      </c>
      <c r="H4081">
        <v>7.2751915719893541</v>
      </c>
      <c r="I4081">
        <v>7.2751915719893541</v>
      </c>
      <c r="J4081" s="3">
        <v>0</v>
      </c>
      <c r="K4081" s="3">
        <v>0</v>
      </c>
      <c r="L4081" s="3">
        <v>0</v>
      </c>
    </row>
    <row r="4082" spans="1:12" ht="15.75" x14ac:dyDescent="0.25">
      <c r="A4082">
        <v>671.04999999998836</v>
      </c>
      <c r="B4082">
        <v>0</v>
      </c>
      <c r="C4082">
        <v>0</v>
      </c>
      <c r="D4082">
        <v>0</v>
      </c>
      <c r="E4082">
        <v>1</v>
      </c>
      <c r="F4082">
        <v>13.834982441223223</v>
      </c>
      <c r="G4082">
        <v>13.834982441223223</v>
      </c>
      <c r="H4082">
        <v>7.2751915719893541</v>
      </c>
      <c r="I4082">
        <v>7.2751915719893541</v>
      </c>
      <c r="J4082" s="3">
        <v>0</v>
      </c>
      <c r="K4082" s="3">
        <v>0</v>
      </c>
      <c r="L4082" s="3">
        <v>0</v>
      </c>
    </row>
    <row r="4083" spans="1:12" ht="15.75" x14ac:dyDescent="0.25">
      <c r="A4083">
        <v>671.06666666670935</v>
      </c>
      <c r="B4083">
        <v>0</v>
      </c>
      <c r="C4083">
        <v>0</v>
      </c>
      <c r="D4083">
        <v>0</v>
      </c>
      <c r="E4083">
        <v>1</v>
      </c>
      <c r="F4083">
        <v>13.834982441223223</v>
      </c>
      <c r="G4083">
        <v>13.834982441223223</v>
      </c>
      <c r="H4083">
        <v>7.2751915719893541</v>
      </c>
      <c r="I4083">
        <v>7.2751915719893541</v>
      </c>
      <c r="J4083" s="3">
        <v>0</v>
      </c>
      <c r="K4083" s="3">
        <v>0</v>
      </c>
      <c r="L4083" s="3">
        <v>0</v>
      </c>
    </row>
    <row r="4084" spans="1:12" ht="15.75" x14ac:dyDescent="0.25">
      <c r="A4084">
        <v>671.08333333343035</v>
      </c>
      <c r="B4084">
        <v>0</v>
      </c>
      <c r="C4084">
        <v>0</v>
      </c>
      <c r="D4084">
        <v>0</v>
      </c>
      <c r="E4084">
        <v>1</v>
      </c>
      <c r="F4084">
        <v>13.834982441223223</v>
      </c>
      <c r="G4084">
        <v>13.834982441223223</v>
      </c>
      <c r="H4084">
        <v>7.2751915719893541</v>
      </c>
      <c r="I4084">
        <v>7.2751915719893541</v>
      </c>
      <c r="J4084" s="3">
        <v>0</v>
      </c>
      <c r="K4084" s="3">
        <v>0</v>
      </c>
      <c r="L4084" s="3">
        <v>0</v>
      </c>
    </row>
    <row r="4085" spans="1:12" ht="15.75" x14ac:dyDescent="0.25">
      <c r="A4085">
        <v>671.09999999997672</v>
      </c>
      <c r="B4085">
        <v>0</v>
      </c>
      <c r="C4085">
        <v>0</v>
      </c>
      <c r="D4085">
        <v>0</v>
      </c>
      <c r="E4085">
        <v>1</v>
      </c>
      <c r="F4085">
        <v>13.834982441223223</v>
      </c>
      <c r="G4085">
        <v>13.834982441223223</v>
      </c>
      <c r="H4085">
        <v>7.2751915719893541</v>
      </c>
      <c r="I4085">
        <v>7.2751915719893541</v>
      </c>
      <c r="J4085" s="3">
        <v>0</v>
      </c>
      <c r="K4085" s="3">
        <v>0</v>
      </c>
      <c r="L4085" s="3">
        <v>0</v>
      </c>
    </row>
    <row r="4086" spans="1:12" ht="15.75" x14ac:dyDescent="0.25">
      <c r="A4086">
        <v>671.11666666669771</v>
      </c>
      <c r="B4086">
        <v>1.1015591954303312E-2</v>
      </c>
      <c r="C4086">
        <v>0</v>
      </c>
      <c r="D4086">
        <v>0</v>
      </c>
      <c r="E4086">
        <v>1</v>
      </c>
      <c r="F4086">
        <v>13.834982441223223</v>
      </c>
      <c r="G4086">
        <v>13.834982441223223</v>
      </c>
      <c r="H4086">
        <v>7.2751915719893541</v>
      </c>
      <c r="I4086">
        <v>7.2751915719893541</v>
      </c>
      <c r="J4086" s="3">
        <v>0</v>
      </c>
      <c r="K4086" s="3">
        <v>0</v>
      </c>
      <c r="L4086" s="3">
        <v>0</v>
      </c>
    </row>
    <row r="4087" spans="1:12" ht="15.75" x14ac:dyDescent="0.25">
      <c r="A4087">
        <v>671.1333333334187</v>
      </c>
      <c r="B4087">
        <v>0</v>
      </c>
      <c r="C4087">
        <v>0</v>
      </c>
      <c r="D4087">
        <v>0</v>
      </c>
      <c r="E4087">
        <v>1</v>
      </c>
      <c r="F4087">
        <v>13.834982441223223</v>
      </c>
      <c r="G4087">
        <v>13.834982441223223</v>
      </c>
      <c r="H4087">
        <v>7.2751915719893541</v>
      </c>
      <c r="I4087">
        <v>7.2751915719893541</v>
      </c>
      <c r="J4087" s="3">
        <v>0</v>
      </c>
      <c r="K4087" s="3">
        <v>0</v>
      </c>
      <c r="L4087" s="3">
        <v>0</v>
      </c>
    </row>
    <row r="4088" spans="1:12" ht="15.75" x14ac:dyDescent="0.25">
      <c r="A4088">
        <v>671.1500000001397</v>
      </c>
      <c r="B4088">
        <v>0</v>
      </c>
      <c r="C4088">
        <v>0</v>
      </c>
      <c r="D4088">
        <v>0</v>
      </c>
      <c r="E4088">
        <v>1</v>
      </c>
      <c r="F4088">
        <v>13.834982441223223</v>
      </c>
      <c r="G4088">
        <v>13.834982441223223</v>
      </c>
      <c r="H4088">
        <v>7.2751915719893541</v>
      </c>
      <c r="I4088">
        <v>7.2751915719893541</v>
      </c>
      <c r="J4088" s="3">
        <v>0</v>
      </c>
      <c r="K4088" s="3">
        <v>0</v>
      </c>
      <c r="L4088" s="3">
        <v>0</v>
      </c>
    </row>
    <row r="4089" spans="1:12" ht="15.75" x14ac:dyDescent="0.25">
      <c r="A4089">
        <v>671.16666666668607</v>
      </c>
      <c r="B4089">
        <v>0</v>
      </c>
      <c r="C4089">
        <v>0</v>
      </c>
      <c r="D4089">
        <v>0</v>
      </c>
      <c r="E4089">
        <v>1</v>
      </c>
      <c r="F4089">
        <v>13.834982441223223</v>
      </c>
      <c r="G4089">
        <v>13.834982441223223</v>
      </c>
      <c r="H4089">
        <v>7.2751915719893541</v>
      </c>
      <c r="I4089">
        <v>7.2751915719893541</v>
      </c>
      <c r="J4089" s="3">
        <v>0</v>
      </c>
      <c r="K4089" s="3">
        <v>0</v>
      </c>
      <c r="L4089" s="3">
        <v>0</v>
      </c>
    </row>
    <row r="4090" spans="1:12" ht="15.75" x14ac:dyDescent="0.25">
      <c r="A4090">
        <v>671.18333333340706</v>
      </c>
      <c r="B4090">
        <v>0</v>
      </c>
      <c r="C4090">
        <v>0</v>
      </c>
      <c r="D4090">
        <v>0</v>
      </c>
      <c r="E4090">
        <v>1</v>
      </c>
      <c r="F4090">
        <v>13.834982441223223</v>
      </c>
      <c r="G4090">
        <v>13.834982441223223</v>
      </c>
      <c r="H4090">
        <v>7.2751915719893541</v>
      </c>
      <c r="I4090">
        <v>7.2751915719893541</v>
      </c>
      <c r="J4090" s="3">
        <v>0</v>
      </c>
      <c r="K4090" s="3">
        <v>0</v>
      </c>
      <c r="L4090" s="3">
        <v>0</v>
      </c>
    </row>
    <row r="4091" spans="1:12" ht="15.75" x14ac:dyDescent="0.25">
      <c r="A4091">
        <v>671.20000000012806</v>
      </c>
      <c r="B4091">
        <v>0</v>
      </c>
      <c r="C4091">
        <v>0</v>
      </c>
      <c r="D4091">
        <v>0</v>
      </c>
      <c r="E4091">
        <v>1</v>
      </c>
      <c r="F4091">
        <v>13.834982441223223</v>
      </c>
      <c r="G4091">
        <v>13.834982441223223</v>
      </c>
      <c r="H4091">
        <v>7.2751915719893541</v>
      </c>
      <c r="I4091">
        <v>7.2751915719893541</v>
      </c>
      <c r="J4091" s="3">
        <v>0</v>
      </c>
      <c r="K4091" s="3">
        <v>0</v>
      </c>
      <c r="L4091" s="3">
        <v>0</v>
      </c>
    </row>
    <row r="4092" spans="1:12" ht="15.75" x14ac:dyDescent="0.25">
      <c r="A4092">
        <v>671.21666666667443</v>
      </c>
      <c r="B4092">
        <v>0</v>
      </c>
      <c r="C4092">
        <v>0</v>
      </c>
      <c r="D4092">
        <v>0</v>
      </c>
      <c r="E4092">
        <v>1</v>
      </c>
      <c r="F4092">
        <v>13.834982441223223</v>
      </c>
      <c r="G4092">
        <v>13.834982441223223</v>
      </c>
      <c r="H4092">
        <v>7.2751915719893541</v>
      </c>
      <c r="I4092">
        <v>7.2751915719893541</v>
      </c>
      <c r="J4092" s="3">
        <v>0</v>
      </c>
      <c r="K4092" s="3">
        <v>0</v>
      </c>
      <c r="L4092" s="3">
        <v>0</v>
      </c>
    </row>
    <row r="4093" spans="1:12" ht="15.75" x14ac:dyDescent="0.25">
      <c r="A4093">
        <v>671.23333333339542</v>
      </c>
      <c r="B4093">
        <v>5.1691479533343175E-3</v>
      </c>
      <c r="C4093">
        <v>0</v>
      </c>
      <c r="D4093">
        <v>0</v>
      </c>
      <c r="E4093">
        <v>1</v>
      </c>
      <c r="F4093">
        <v>13.834982441223223</v>
      </c>
      <c r="G4093">
        <v>13.834982441223223</v>
      </c>
      <c r="H4093">
        <v>7.2751915719893541</v>
      </c>
      <c r="I4093">
        <v>7.2751915719893541</v>
      </c>
      <c r="J4093" s="3">
        <v>0</v>
      </c>
      <c r="K4093" s="3">
        <v>0</v>
      </c>
      <c r="L4093" s="3">
        <v>0</v>
      </c>
    </row>
    <row r="4094" spans="1:12" ht="15.75" x14ac:dyDescent="0.25">
      <c r="A4094">
        <v>671.25000000011642</v>
      </c>
      <c r="B4094">
        <v>0</v>
      </c>
      <c r="C4094">
        <v>0</v>
      </c>
      <c r="D4094">
        <v>0</v>
      </c>
      <c r="E4094">
        <v>1</v>
      </c>
      <c r="F4094">
        <v>13.834982441223223</v>
      </c>
      <c r="G4094">
        <v>13.834982441223223</v>
      </c>
      <c r="H4094">
        <v>7.2751915719893541</v>
      </c>
      <c r="I4094">
        <v>7.2751915719893541</v>
      </c>
      <c r="J4094" s="3">
        <v>0</v>
      </c>
      <c r="K4094" s="3">
        <v>0</v>
      </c>
      <c r="L4094" s="3">
        <v>0</v>
      </c>
    </row>
    <row r="4095" spans="1:12" ht="15.75" x14ac:dyDescent="0.25">
      <c r="A4095">
        <v>671.26666666666279</v>
      </c>
      <c r="B4095">
        <v>0</v>
      </c>
      <c r="C4095">
        <v>0</v>
      </c>
      <c r="D4095">
        <v>0</v>
      </c>
      <c r="E4095">
        <v>1</v>
      </c>
      <c r="F4095">
        <v>13.834982441223223</v>
      </c>
      <c r="G4095">
        <v>13.834982441223223</v>
      </c>
      <c r="H4095">
        <v>7.2751915719893541</v>
      </c>
      <c r="I4095">
        <v>7.2751915719893541</v>
      </c>
      <c r="J4095" s="3">
        <v>0</v>
      </c>
      <c r="K4095" s="3">
        <v>0</v>
      </c>
      <c r="L4095" s="3">
        <v>0</v>
      </c>
    </row>
    <row r="4096" spans="1:12" ht="15.75" x14ac:dyDescent="0.25">
      <c r="A4096">
        <v>671.28333333338378</v>
      </c>
      <c r="B4096">
        <v>0</v>
      </c>
      <c r="C4096">
        <v>0</v>
      </c>
      <c r="D4096">
        <v>0</v>
      </c>
      <c r="E4096">
        <v>1</v>
      </c>
      <c r="F4096">
        <v>13.834982441223223</v>
      </c>
      <c r="G4096">
        <v>13.834982441223223</v>
      </c>
      <c r="H4096">
        <v>7.2751915719893541</v>
      </c>
      <c r="I4096">
        <v>7.2751915719893541</v>
      </c>
      <c r="J4096" s="3">
        <v>0</v>
      </c>
      <c r="K4096" s="3">
        <v>0</v>
      </c>
      <c r="L4096" s="3">
        <v>0</v>
      </c>
    </row>
    <row r="4097" spans="1:12" ht="15.75" x14ac:dyDescent="0.25">
      <c r="A4097">
        <v>671.30000000010477</v>
      </c>
      <c r="B4097">
        <v>0</v>
      </c>
      <c r="C4097">
        <v>0</v>
      </c>
      <c r="D4097">
        <v>0</v>
      </c>
      <c r="E4097">
        <v>1</v>
      </c>
      <c r="F4097">
        <v>13.834982441223223</v>
      </c>
      <c r="G4097">
        <v>13.834982441223223</v>
      </c>
      <c r="H4097">
        <v>7.2751915719893541</v>
      </c>
      <c r="I4097">
        <v>7.2751915719893541</v>
      </c>
      <c r="J4097" s="3">
        <v>0</v>
      </c>
      <c r="K4097" s="3">
        <v>0</v>
      </c>
      <c r="L4097" s="3">
        <v>0</v>
      </c>
    </row>
    <row r="4098" spans="1:12" ht="15.75" x14ac:dyDescent="0.25">
      <c r="A4098">
        <v>671.31666666665114</v>
      </c>
      <c r="B4098">
        <v>0</v>
      </c>
      <c r="C4098">
        <v>0</v>
      </c>
      <c r="D4098">
        <v>0</v>
      </c>
      <c r="E4098">
        <v>1</v>
      </c>
      <c r="F4098">
        <v>13.834982441223223</v>
      </c>
      <c r="G4098">
        <v>13.834982441223223</v>
      </c>
      <c r="H4098">
        <v>7.2751915719893541</v>
      </c>
      <c r="I4098">
        <v>7.2751915719893541</v>
      </c>
      <c r="J4098" s="3">
        <v>0</v>
      </c>
      <c r="K4098" s="3">
        <v>0</v>
      </c>
      <c r="L4098" s="3">
        <v>0</v>
      </c>
    </row>
    <row r="4099" spans="1:12" ht="15.75" x14ac:dyDescent="0.25">
      <c r="A4099">
        <v>671.33333333337214</v>
      </c>
      <c r="B4099">
        <v>0</v>
      </c>
      <c r="C4099">
        <v>0</v>
      </c>
      <c r="D4099">
        <v>0</v>
      </c>
      <c r="E4099">
        <v>1</v>
      </c>
      <c r="F4099">
        <v>13.834982441223223</v>
      </c>
      <c r="G4099">
        <v>13.834982441223223</v>
      </c>
      <c r="H4099">
        <v>7.2751915719893541</v>
      </c>
      <c r="I4099">
        <v>7.2751915719893541</v>
      </c>
      <c r="J4099" s="3">
        <v>0</v>
      </c>
      <c r="K4099" s="3">
        <v>0</v>
      </c>
      <c r="L4099" s="3">
        <v>0</v>
      </c>
    </row>
    <row r="4100" spans="1:12" ht="15.75" x14ac:dyDescent="0.25">
      <c r="A4100">
        <v>671.35000000009313</v>
      </c>
      <c r="B4100">
        <v>0</v>
      </c>
      <c r="C4100">
        <v>0</v>
      </c>
      <c r="D4100">
        <v>0</v>
      </c>
      <c r="E4100">
        <v>1</v>
      </c>
      <c r="F4100">
        <v>13.834982441223223</v>
      </c>
      <c r="G4100">
        <v>13.834982441223223</v>
      </c>
      <c r="H4100">
        <v>7.2751915719893541</v>
      </c>
      <c r="I4100">
        <v>7.2751915719893541</v>
      </c>
      <c r="J4100" s="3">
        <v>0</v>
      </c>
      <c r="K4100" s="3">
        <v>0</v>
      </c>
      <c r="L4100" s="3">
        <v>0</v>
      </c>
    </row>
    <row r="4101" spans="1:12" ht="15.75" x14ac:dyDescent="0.25">
      <c r="A4101">
        <v>671.3666666666395</v>
      </c>
      <c r="B4101">
        <v>0</v>
      </c>
      <c r="C4101">
        <v>0</v>
      </c>
      <c r="D4101">
        <v>0</v>
      </c>
      <c r="E4101">
        <v>1</v>
      </c>
      <c r="F4101">
        <v>13.834982441223223</v>
      </c>
      <c r="G4101">
        <v>13.834982441223223</v>
      </c>
      <c r="H4101">
        <v>7.2751915719893541</v>
      </c>
      <c r="I4101">
        <v>7.2751915719893541</v>
      </c>
      <c r="J4101" s="3">
        <v>0</v>
      </c>
      <c r="K4101" s="3">
        <v>0</v>
      </c>
      <c r="L4101" s="3">
        <v>0</v>
      </c>
    </row>
    <row r="4102" spans="1:12" ht="15.75" x14ac:dyDescent="0.25">
      <c r="A4102">
        <v>671.3833333333605</v>
      </c>
      <c r="B4102">
        <v>0</v>
      </c>
      <c r="C4102">
        <v>0</v>
      </c>
      <c r="D4102">
        <v>0</v>
      </c>
      <c r="E4102">
        <v>1</v>
      </c>
      <c r="F4102">
        <v>13.834982441223223</v>
      </c>
      <c r="G4102">
        <v>13.834982441223223</v>
      </c>
      <c r="H4102">
        <v>7.2751915719893541</v>
      </c>
      <c r="I4102">
        <v>7.2751915719893541</v>
      </c>
      <c r="J4102" s="3">
        <v>0</v>
      </c>
      <c r="K4102" s="3">
        <v>0</v>
      </c>
      <c r="L4102" s="3">
        <v>0</v>
      </c>
    </row>
    <row r="4103" spans="1:12" ht="15.75" x14ac:dyDescent="0.25">
      <c r="A4103">
        <v>671.40000000008149</v>
      </c>
      <c r="B4103">
        <v>3.200164371687352E-3</v>
      </c>
      <c r="C4103">
        <v>0</v>
      </c>
      <c r="D4103">
        <v>0</v>
      </c>
      <c r="E4103">
        <v>1</v>
      </c>
      <c r="F4103">
        <v>13.834982441223223</v>
      </c>
      <c r="G4103">
        <v>13.834982441223223</v>
      </c>
      <c r="H4103">
        <v>7.2751915719893541</v>
      </c>
      <c r="I4103">
        <v>7.2751915719893541</v>
      </c>
      <c r="J4103" s="3">
        <v>0</v>
      </c>
      <c r="K4103" s="3">
        <v>0</v>
      </c>
      <c r="L4103" s="3">
        <v>0</v>
      </c>
    </row>
    <row r="4104" spans="1:12" ht="15.75" x14ac:dyDescent="0.25">
      <c r="A4104">
        <v>671.41666666680248</v>
      </c>
      <c r="B4104">
        <v>0</v>
      </c>
      <c r="C4104">
        <v>0</v>
      </c>
      <c r="D4104">
        <v>0</v>
      </c>
      <c r="E4104">
        <v>1</v>
      </c>
      <c r="F4104">
        <v>13.834982441223223</v>
      </c>
      <c r="G4104">
        <v>13.834982441223223</v>
      </c>
      <c r="H4104">
        <v>7.2751915719893541</v>
      </c>
      <c r="I4104">
        <v>7.2751915719893541</v>
      </c>
      <c r="J4104" s="3">
        <v>0</v>
      </c>
      <c r="K4104" s="3">
        <v>0</v>
      </c>
      <c r="L4104" s="3">
        <v>0</v>
      </c>
    </row>
    <row r="4105" spans="1:12" ht="15.75" x14ac:dyDescent="0.25">
      <c r="A4105">
        <v>671.43333333334886</v>
      </c>
      <c r="B4105">
        <v>0</v>
      </c>
      <c r="C4105">
        <v>0</v>
      </c>
      <c r="D4105">
        <v>0</v>
      </c>
      <c r="E4105">
        <v>1</v>
      </c>
      <c r="F4105">
        <v>13.834982441223223</v>
      </c>
      <c r="G4105">
        <v>13.834982441223223</v>
      </c>
      <c r="H4105">
        <v>7.2751915719893541</v>
      </c>
      <c r="I4105">
        <v>7.2751915719893541</v>
      </c>
      <c r="J4105" s="3">
        <v>0</v>
      </c>
      <c r="K4105" s="3">
        <v>0</v>
      </c>
      <c r="L4105" s="3">
        <v>0</v>
      </c>
    </row>
    <row r="4106" spans="1:12" ht="15.75" x14ac:dyDescent="0.25">
      <c r="A4106">
        <v>671.45000000006985</v>
      </c>
      <c r="B4106">
        <v>0</v>
      </c>
      <c r="C4106">
        <v>0</v>
      </c>
      <c r="D4106">
        <v>0</v>
      </c>
      <c r="E4106">
        <v>1</v>
      </c>
      <c r="F4106">
        <v>13.834982441223223</v>
      </c>
      <c r="G4106">
        <v>13.834982441223223</v>
      </c>
      <c r="H4106">
        <v>7.2751915719893541</v>
      </c>
      <c r="I4106">
        <v>7.2751915719893541</v>
      </c>
      <c r="J4106" s="3">
        <v>0</v>
      </c>
      <c r="K4106" s="3">
        <v>0</v>
      </c>
      <c r="L4106" s="3">
        <v>0</v>
      </c>
    </row>
    <row r="4107" spans="1:12" ht="15.75" x14ac:dyDescent="0.25">
      <c r="A4107">
        <v>671.46666666679084</v>
      </c>
      <c r="B4107">
        <v>0</v>
      </c>
      <c r="C4107">
        <v>0</v>
      </c>
      <c r="D4107">
        <v>0</v>
      </c>
      <c r="E4107">
        <v>1</v>
      </c>
      <c r="F4107">
        <v>13.834982441223223</v>
      </c>
      <c r="G4107">
        <v>13.834982441223223</v>
      </c>
      <c r="H4107">
        <v>7.2751915719893541</v>
      </c>
      <c r="I4107">
        <v>7.2751915719893541</v>
      </c>
      <c r="J4107" s="3">
        <v>0</v>
      </c>
      <c r="K4107" s="3">
        <v>0</v>
      </c>
      <c r="L4107" s="3">
        <v>0</v>
      </c>
    </row>
    <row r="4108" spans="1:12" ht="15.75" x14ac:dyDescent="0.25">
      <c r="A4108">
        <v>671.48333333333721</v>
      </c>
      <c r="B4108">
        <v>0</v>
      </c>
      <c r="C4108">
        <v>0</v>
      </c>
      <c r="D4108">
        <v>0</v>
      </c>
      <c r="E4108">
        <v>1</v>
      </c>
      <c r="F4108">
        <v>13.834982441223223</v>
      </c>
      <c r="G4108">
        <v>13.834982441223223</v>
      </c>
      <c r="H4108">
        <v>7.2751915719893541</v>
      </c>
      <c r="I4108">
        <v>7.2751915719893541</v>
      </c>
      <c r="J4108" s="3">
        <v>0</v>
      </c>
      <c r="K4108" s="3">
        <v>0</v>
      </c>
      <c r="L4108" s="3">
        <v>0</v>
      </c>
    </row>
    <row r="4109" spans="1:12" ht="15.75" x14ac:dyDescent="0.25">
      <c r="A4109">
        <v>671.50000000005821</v>
      </c>
      <c r="B4109">
        <v>0</v>
      </c>
      <c r="C4109">
        <v>0</v>
      </c>
      <c r="D4109">
        <v>0</v>
      </c>
      <c r="E4109">
        <v>1</v>
      </c>
      <c r="F4109">
        <v>13.834982441223223</v>
      </c>
      <c r="G4109">
        <v>13.834982441223223</v>
      </c>
      <c r="H4109">
        <v>7.2751915719893541</v>
      </c>
      <c r="I4109">
        <v>7.2751915719893541</v>
      </c>
      <c r="J4109" s="3">
        <v>0</v>
      </c>
      <c r="K4109" s="3">
        <v>0</v>
      </c>
      <c r="L4109" s="3">
        <v>0</v>
      </c>
    </row>
    <row r="4110" spans="1:12" ht="15.75" x14ac:dyDescent="0.25">
      <c r="A4110">
        <v>671.5166666667792</v>
      </c>
      <c r="B4110">
        <v>0</v>
      </c>
      <c r="C4110">
        <v>0</v>
      </c>
      <c r="D4110">
        <v>0</v>
      </c>
      <c r="E4110">
        <v>1</v>
      </c>
      <c r="F4110">
        <v>13.834982441223223</v>
      </c>
      <c r="G4110">
        <v>13.834982441223223</v>
      </c>
      <c r="H4110">
        <v>7.2751915719893541</v>
      </c>
      <c r="I4110">
        <v>7.2751915719893541</v>
      </c>
      <c r="J4110" s="3">
        <v>0</v>
      </c>
      <c r="K4110" s="3">
        <v>0</v>
      </c>
      <c r="L4110" s="3">
        <v>0</v>
      </c>
    </row>
    <row r="4111" spans="1:12" ht="15.75" x14ac:dyDescent="0.25">
      <c r="A4111">
        <v>671.53333333332557</v>
      </c>
      <c r="B4111">
        <v>0</v>
      </c>
      <c r="C4111">
        <v>0</v>
      </c>
      <c r="D4111">
        <v>0</v>
      </c>
      <c r="E4111">
        <v>1</v>
      </c>
      <c r="F4111">
        <v>13.834982441223223</v>
      </c>
      <c r="G4111">
        <v>13.834982441223223</v>
      </c>
      <c r="H4111">
        <v>7.2751915719893541</v>
      </c>
      <c r="I4111">
        <v>7.2751915719893541</v>
      </c>
      <c r="J4111" s="3">
        <v>0</v>
      </c>
      <c r="K4111" s="3">
        <v>0</v>
      </c>
      <c r="L4111" s="3">
        <v>0</v>
      </c>
    </row>
    <row r="4112" spans="1:12" ht="15.75" x14ac:dyDescent="0.25">
      <c r="A4112">
        <v>671.55000000004657</v>
      </c>
      <c r="B4112">
        <v>0</v>
      </c>
      <c r="C4112">
        <v>0</v>
      </c>
      <c r="D4112">
        <v>0</v>
      </c>
      <c r="E4112">
        <v>1</v>
      </c>
      <c r="F4112">
        <v>13.834982441223223</v>
      </c>
      <c r="G4112">
        <v>13.834982441223223</v>
      </c>
      <c r="H4112">
        <v>7.2751915719893541</v>
      </c>
      <c r="I4112">
        <v>7.2751915719893541</v>
      </c>
      <c r="J4112" s="3">
        <v>0</v>
      </c>
      <c r="K4112" s="3">
        <v>0</v>
      </c>
      <c r="L4112" s="3">
        <v>0</v>
      </c>
    </row>
    <row r="4113" spans="1:12" ht="15.75" x14ac:dyDescent="0.25">
      <c r="A4113">
        <v>671.56666666676756</v>
      </c>
      <c r="B4113">
        <v>0</v>
      </c>
      <c r="C4113">
        <v>0</v>
      </c>
      <c r="D4113">
        <v>0</v>
      </c>
      <c r="E4113">
        <v>1</v>
      </c>
      <c r="F4113">
        <v>13.834982441223223</v>
      </c>
      <c r="G4113">
        <v>13.834982441223223</v>
      </c>
      <c r="H4113">
        <v>7.2751915719893541</v>
      </c>
      <c r="I4113">
        <v>7.2751915719893541</v>
      </c>
      <c r="J4113" s="3">
        <v>0</v>
      </c>
      <c r="K4113" s="3">
        <v>0</v>
      </c>
      <c r="L4113" s="3">
        <v>0</v>
      </c>
    </row>
    <row r="4114" spans="1:12" ht="15.75" x14ac:dyDescent="0.25">
      <c r="A4114">
        <v>671.58333333331393</v>
      </c>
      <c r="B4114">
        <v>0</v>
      </c>
      <c r="C4114">
        <v>0</v>
      </c>
      <c r="D4114">
        <v>0</v>
      </c>
      <c r="E4114">
        <v>1</v>
      </c>
      <c r="F4114">
        <v>13.834982441223223</v>
      </c>
      <c r="G4114">
        <v>13.834982441223223</v>
      </c>
      <c r="H4114">
        <v>7.2751915719893541</v>
      </c>
      <c r="I4114">
        <v>7.2751915719893541</v>
      </c>
      <c r="J4114" s="3">
        <v>0</v>
      </c>
      <c r="K4114" s="3">
        <v>0</v>
      </c>
      <c r="L4114" s="3">
        <v>0</v>
      </c>
    </row>
    <row r="4115" spans="1:12" ht="15.75" x14ac:dyDescent="0.25">
      <c r="A4115">
        <v>671.60000000003492</v>
      </c>
      <c r="B4115">
        <v>0</v>
      </c>
      <c r="C4115">
        <v>0</v>
      </c>
      <c r="D4115">
        <v>0</v>
      </c>
      <c r="E4115">
        <v>1</v>
      </c>
      <c r="F4115">
        <v>13.834982441223223</v>
      </c>
      <c r="G4115">
        <v>13.834982441223223</v>
      </c>
      <c r="H4115">
        <v>7.2751915719893541</v>
      </c>
      <c r="I4115">
        <v>7.2751915719893541</v>
      </c>
      <c r="J4115" s="3">
        <v>0</v>
      </c>
      <c r="K4115" s="3">
        <v>0</v>
      </c>
      <c r="L4115" s="3">
        <v>0</v>
      </c>
    </row>
    <row r="4116" spans="1:12" ht="15.75" x14ac:dyDescent="0.25">
      <c r="A4116">
        <v>671.61666666675592</v>
      </c>
      <c r="B4116">
        <v>0</v>
      </c>
      <c r="C4116">
        <v>0</v>
      </c>
      <c r="D4116">
        <v>0</v>
      </c>
      <c r="E4116">
        <v>1</v>
      </c>
      <c r="F4116">
        <v>13.834982441223223</v>
      </c>
      <c r="G4116">
        <v>13.834982441223223</v>
      </c>
      <c r="H4116">
        <v>7.2751915719893541</v>
      </c>
      <c r="I4116">
        <v>7.2751915719893541</v>
      </c>
      <c r="J4116" s="3">
        <v>0</v>
      </c>
      <c r="K4116" s="3">
        <v>0</v>
      </c>
      <c r="L4116" s="3">
        <v>0</v>
      </c>
    </row>
    <row r="4117" spans="1:12" ht="15.75" x14ac:dyDescent="0.25">
      <c r="A4117">
        <v>671.63333333347691</v>
      </c>
      <c r="B4117">
        <v>0</v>
      </c>
      <c r="C4117">
        <v>0</v>
      </c>
      <c r="D4117">
        <v>0</v>
      </c>
      <c r="E4117">
        <v>1</v>
      </c>
      <c r="F4117">
        <v>13.834982441223223</v>
      </c>
      <c r="G4117">
        <v>13.834982441223223</v>
      </c>
      <c r="H4117">
        <v>7.2751915719893541</v>
      </c>
      <c r="I4117">
        <v>7.2751915719893541</v>
      </c>
      <c r="J4117" s="3">
        <v>0</v>
      </c>
      <c r="K4117" s="3">
        <v>0</v>
      </c>
      <c r="L4117" s="3">
        <v>0</v>
      </c>
    </row>
    <row r="4118" spans="1:12" ht="15.75" x14ac:dyDescent="0.25">
      <c r="A4118">
        <v>671.65000000002328</v>
      </c>
      <c r="B4118">
        <v>0</v>
      </c>
      <c r="C4118">
        <v>0</v>
      </c>
      <c r="D4118">
        <v>0</v>
      </c>
      <c r="E4118">
        <v>1</v>
      </c>
      <c r="F4118">
        <v>13.834982441223223</v>
      </c>
      <c r="G4118">
        <v>13.834982441223223</v>
      </c>
      <c r="H4118">
        <v>7.2751915719893541</v>
      </c>
      <c r="I4118">
        <v>7.2751915719893541</v>
      </c>
      <c r="J4118" s="3">
        <v>0</v>
      </c>
      <c r="K4118" s="3">
        <v>0</v>
      </c>
      <c r="L4118" s="3">
        <v>0</v>
      </c>
    </row>
    <row r="4119" spans="1:12" ht="15.75" x14ac:dyDescent="0.25">
      <c r="A4119">
        <v>671.66666666674428</v>
      </c>
      <c r="B4119">
        <v>0</v>
      </c>
      <c r="C4119">
        <v>0</v>
      </c>
      <c r="D4119">
        <v>0</v>
      </c>
      <c r="E4119">
        <v>1</v>
      </c>
      <c r="F4119">
        <v>13.834982441223223</v>
      </c>
      <c r="G4119">
        <v>13.834982441223223</v>
      </c>
      <c r="H4119">
        <v>7.2751915719893541</v>
      </c>
      <c r="I4119">
        <v>7.2751915719893541</v>
      </c>
      <c r="J4119" s="3">
        <v>0</v>
      </c>
      <c r="K4119" s="3">
        <v>0</v>
      </c>
      <c r="L4119" s="3">
        <v>0</v>
      </c>
    </row>
    <row r="4120" spans="1:12" ht="15.75" x14ac:dyDescent="0.25">
      <c r="A4120">
        <v>671.68333333346527</v>
      </c>
      <c r="B4120">
        <v>2.8746836769972086E-4</v>
      </c>
      <c r="C4120">
        <v>0</v>
      </c>
      <c r="D4120">
        <v>0</v>
      </c>
      <c r="E4120">
        <v>1</v>
      </c>
      <c r="F4120">
        <v>13.834982441223223</v>
      </c>
      <c r="G4120">
        <v>13.834982441223223</v>
      </c>
      <c r="H4120">
        <v>7.2751915719893541</v>
      </c>
      <c r="I4120">
        <v>7.2751915719893541</v>
      </c>
      <c r="J4120" s="3">
        <v>0</v>
      </c>
      <c r="K4120" s="3">
        <v>0</v>
      </c>
      <c r="L4120" s="3">
        <v>0</v>
      </c>
    </row>
    <row r="4121" spans="1:12" ht="15.75" x14ac:dyDescent="0.25">
      <c r="A4121">
        <v>671.70000000001164</v>
      </c>
      <c r="B4121">
        <v>0</v>
      </c>
      <c r="C4121">
        <v>0</v>
      </c>
      <c r="D4121">
        <v>0</v>
      </c>
      <c r="E4121">
        <v>1</v>
      </c>
      <c r="F4121">
        <v>13.834982441223223</v>
      </c>
      <c r="G4121">
        <v>13.834982441223223</v>
      </c>
      <c r="H4121">
        <v>7.2751915719893541</v>
      </c>
      <c r="I4121">
        <v>7.2751915719893541</v>
      </c>
      <c r="J4121" s="3">
        <v>0</v>
      </c>
      <c r="K4121" s="3">
        <v>0</v>
      </c>
      <c r="L4121" s="3">
        <v>0</v>
      </c>
    </row>
    <row r="4122" spans="1:12" ht="15.75" x14ac:dyDescent="0.25">
      <c r="A4122">
        <v>671.71666666673264</v>
      </c>
      <c r="B4122">
        <v>0</v>
      </c>
      <c r="C4122">
        <v>0</v>
      </c>
      <c r="D4122">
        <v>0</v>
      </c>
      <c r="E4122">
        <v>1</v>
      </c>
      <c r="F4122">
        <v>13.834982441223223</v>
      </c>
      <c r="G4122">
        <v>13.834982441223223</v>
      </c>
      <c r="H4122">
        <v>7.2751915719893541</v>
      </c>
      <c r="I4122">
        <v>7.2751915719893541</v>
      </c>
      <c r="J4122" s="3">
        <v>0</v>
      </c>
      <c r="K4122" s="3">
        <v>0</v>
      </c>
      <c r="L4122" s="3">
        <v>0</v>
      </c>
    </row>
    <row r="4123" spans="1:12" ht="15.75" x14ac:dyDescent="0.25">
      <c r="A4123">
        <v>671.73333333345363</v>
      </c>
      <c r="B4123">
        <v>4.6438819839434132E-5</v>
      </c>
      <c r="C4123">
        <v>0</v>
      </c>
      <c r="D4123">
        <v>0</v>
      </c>
      <c r="E4123">
        <v>1</v>
      </c>
      <c r="F4123">
        <v>13.834982441223223</v>
      </c>
      <c r="G4123">
        <v>13.834982441223223</v>
      </c>
      <c r="H4123">
        <v>7.2751915719893541</v>
      </c>
      <c r="I4123">
        <v>7.2751915719893541</v>
      </c>
      <c r="J4123" s="3">
        <v>0</v>
      </c>
      <c r="K4123" s="3">
        <v>0</v>
      </c>
      <c r="L4123" s="3">
        <v>0</v>
      </c>
    </row>
    <row r="4124" spans="1:12" ht="15.75" x14ac:dyDescent="0.25">
      <c r="A4124">
        <v>671.75</v>
      </c>
      <c r="B4124">
        <v>0</v>
      </c>
      <c r="C4124">
        <v>0</v>
      </c>
      <c r="D4124">
        <v>0</v>
      </c>
      <c r="E4124">
        <v>1</v>
      </c>
      <c r="F4124">
        <v>13.834982441223223</v>
      </c>
      <c r="G4124">
        <v>13.834982441223223</v>
      </c>
      <c r="H4124">
        <v>7.2751915719893541</v>
      </c>
      <c r="I4124">
        <v>7.2751915719893541</v>
      </c>
      <c r="J4124" s="3">
        <v>0</v>
      </c>
      <c r="K4124" s="3">
        <v>0</v>
      </c>
      <c r="L4124" s="3">
        <v>0</v>
      </c>
    </row>
    <row r="4125" spans="1:12" ht="15.75" x14ac:dyDescent="0.25">
      <c r="A4125">
        <v>671.76666666672099</v>
      </c>
      <c r="B4125">
        <v>0</v>
      </c>
      <c r="C4125">
        <v>0</v>
      </c>
      <c r="D4125">
        <v>0</v>
      </c>
      <c r="E4125">
        <v>1</v>
      </c>
      <c r="F4125">
        <v>13.834982441223223</v>
      </c>
      <c r="G4125">
        <v>13.834982441223223</v>
      </c>
      <c r="H4125">
        <v>7.2751915719893541</v>
      </c>
      <c r="I4125">
        <v>7.2751915719893541</v>
      </c>
      <c r="J4125" s="3">
        <v>0</v>
      </c>
      <c r="K4125" s="3">
        <v>0</v>
      </c>
      <c r="L4125" s="3">
        <v>0</v>
      </c>
    </row>
    <row r="4126" spans="1:12" ht="15.75" x14ac:dyDescent="0.25">
      <c r="A4126">
        <v>671.78333333344199</v>
      </c>
      <c r="B4126">
        <v>0</v>
      </c>
      <c r="C4126">
        <v>0</v>
      </c>
      <c r="D4126">
        <v>0</v>
      </c>
      <c r="E4126">
        <v>1</v>
      </c>
      <c r="F4126">
        <v>13.834982441223223</v>
      </c>
      <c r="G4126">
        <v>13.834982441223223</v>
      </c>
      <c r="H4126">
        <v>7.2751915719893541</v>
      </c>
      <c r="I4126">
        <v>7.2751915719893541</v>
      </c>
      <c r="J4126" s="3">
        <v>0</v>
      </c>
      <c r="K4126" s="3">
        <v>0</v>
      </c>
      <c r="L4126" s="3">
        <v>0</v>
      </c>
    </row>
    <row r="4127" spans="1:12" ht="15.75" x14ac:dyDescent="0.25">
      <c r="A4127">
        <v>671.79999999998836</v>
      </c>
      <c r="B4127">
        <v>0</v>
      </c>
      <c r="C4127">
        <v>0</v>
      </c>
      <c r="D4127">
        <v>0</v>
      </c>
      <c r="E4127">
        <v>1</v>
      </c>
      <c r="F4127">
        <v>13.834982441223223</v>
      </c>
      <c r="G4127">
        <v>13.834982441223223</v>
      </c>
      <c r="H4127">
        <v>7.2751915719893541</v>
      </c>
      <c r="I4127">
        <v>7.2751915719893541</v>
      </c>
      <c r="J4127" s="3">
        <v>0</v>
      </c>
      <c r="K4127" s="3">
        <v>0</v>
      </c>
      <c r="L4127" s="3">
        <v>0</v>
      </c>
    </row>
    <row r="4128" spans="1:12" ht="15.75" x14ac:dyDescent="0.25">
      <c r="A4128">
        <v>671.81666666670935</v>
      </c>
      <c r="B4128">
        <v>0</v>
      </c>
      <c r="C4128">
        <v>0</v>
      </c>
      <c r="D4128">
        <v>0</v>
      </c>
      <c r="E4128">
        <v>1</v>
      </c>
      <c r="F4128">
        <v>13.834982441223223</v>
      </c>
      <c r="G4128">
        <v>13.834982441223223</v>
      </c>
      <c r="H4128">
        <v>7.2751915719893541</v>
      </c>
      <c r="I4128">
        <v>7.2751915719893541</v>
      </c>
      <c r="J4128" s="3">
        <v>0</v>
      </c>
      <c r="K4128" s="3">
        <v>0</v>
      </c>
      <c r="L4128" s="3">
        <v>0</v>
      </c>
    </row>
    <row r="4129" spans="1:12" ht="15.75" x14ac:dyDescent="0.25">
      <c r="A4129">
        <v>671.83333333343035</v>
      </c>
      <c r="B4129">
        <v>0</v>
      </c>
      <c r="C4129">
        <v>0</v>
      </c>
      <c r="D4129">
        <v>0</v>
      </c>
      <c r="E4129">
        <v>1</v>
      </c>
      <c r="F4129">
        <v>13.834982441223223</v>
      </c>
      <c r="G4129">
        <v>13.834982441223223</v>
      </c>
      <c r="H4129">
        <v>7.2751915719893541</v>
      </c>
      <c r="I4129">
        <v>7.2751915719893541</v>
      </c>
      <c r="J4129" s="3">
        <v>0</v>
      </c>
      <c r="K4129" s="3">
        <v>0</v>
      </c>
      <c r="L4129" s="3">
        <v>0</v>
      </c>
    </row>
    <row r="4130" spans="1:12" ht="15.75" x14ac:dyDescent="0.25">
      <c r="A4130">
        <v>671.84999999997672</v>
      </c>
      <c r="B4130">
        <v>0</v>
      </c>
      <c r="C4130">
        <v>0</v>
      </c>
      <c r="D4130">
        <v>0</v>
      </c>
      <c r="E4130">
        <v>1</v>
      </c>
      <c r="F4130">
        <v>13.834982441223223</v>
      </c>
      <c r="G4130">
        <v>13.834982441223223</v>
      </c>
      <c r="H4130">
        <v>7.2751915719893541</v>
      </c>
      <c r="I4130">
        <v>7.2751915719893541</v>
      </c>
      <c r="J4130" s="3">
        <v>0</v>
      </c>
      <c r="K4130" s="3">
        <v>0</v>
      </c>
      <c r="L4130" s="3">
        <v>0</v>
      </c>
    </row>
    <row r="4131" spans="1:12" ht="15.75" x14ac:dyDescent="0.25">
      <c r="A4131">
        <v>671.86666666669771</v>
      </c>
      <c r="B4131">
        <v>0</v>
      </c>
      <c r="C4131">
        <v>0</v>
      </c>
      <c r="D4131">
        <v>0</v>
      </c>
      <c r="E4131">
        <v>1</v>
      </c>
      <c r="F4131">
        <v>13.834982441223223</v>
      </c>
      <c r="G4131">
        <v>13.834982441223223</v>
      </c>
      <c r="H4131">
        <v>7.2751915719893541</v>
      </c>
      <c r="I4131">
        <v>7.2751915719893541</v>
      </c>
      <c r="J4131" s="3">
        <v>0</v>
      </c>
      <c r="K4131" s="3">
        <v>0</v>
      </c>
      <c r="L4131" s="3">
        <v>0</v>
      </c>
    </row>
    <row r="4132" spans="1:12" ht="15.75" x14ac:dyDescent="0.25">
      <c r="A4132">
        <v>671.8833333334187</v>
      </c>
      <c r="B4132">
        <v>0</v>
      </c>
      <c r="C4132">
        <v>0</v>
      </c>
      <c r="D4132">
        <v>0</v>
      </c>
      <c r="E4132">
        <v>1</v>
      </c>
      <c r="F4132">
        <v>13.834982441223223</v>
      </c>
      <c r="G4132">
        <v>13.834982441223223</v>
      </c>
      <c r="H4132">
        <v>7.2751915719893541</v>
      </c>
      <c r="I4132">
        <v>7.2751915719893541</v>
      </c>
      <c r="J4132" s="3">
        <v>0</v>
      </c>
      <c r="K4132" s="3">
        <v>0</v>
      </c>
      <c r="L4132" s="3">
        <v>0</v>
      </c>
    </row>
    <row r="4133" spans="1:12" ht="15.75" x14ac:dyDescent="0.25">
      <c r="A4133">
        <v>671.9000000001397</v>
      </c>
      <c r="B4133">
        <v>0</v>
      </c>
      <c r="C4133">
        <v>0</v>
      </c>
      <c r="D4133">
        <v>0</v>
      </c>
      <c r="E4133">
        <v>1</v>
      </c>
      <c r="F4133">
        <v>13.834982441223223</v>
      </c>
      <c r="G4133">
        <v>13.834982441223223</v>
      </c>
      <c r="H4133">
        <v>7.2751915719893541</v>
      </c>
      <c r="I4133">
        <v>7.2751915719893541</v>
      </c>
      <c r="J4133" s="3">
        <v>0</v>
      </c>
      <c r="K4133" s="3">
        <v>0</v>
      </c>
      <c r="L4133" s="3">
        <v>0</v>
      </c>
    </row>
    <row r="4134" spans="1:12" ht="15.75" x14ac:dyDescent="0.25">
      <c r="A4134">
        <v>671.91666666668607</v>
      </c>
      <c r="B4134">
        <v>0</v>
      </c>
      <c r="C4134">
        <v>0</v>
      </c>
      <c r="D4134">
        <v>0</v>
      </c>
      <c r="E4134">
        <v>1</v>
      </c>
      <c r="F4134">
        <v>13.834982441223223</v>
      </c>
      <c r="G4134">
        <v>13.834982441223223</v>
      </c>
      <c r="H4134">
        <v>7.2751915719893541</v>
      </c>
      <c r="I4134">
        <v>7.2751915719893541</v>
      </c>
      <c r="J4134" s="3">
        <v>0</v>
      </c>
      <c r="K4134" s="3">
        <v>0</v>
      </c>
      <c r="L4134" s="3">
        <v>0</v>
      </c>
    </row>
    <row r="4135" spans="1:12" ht="15.75" x14ac:dyDescent="0.25">
      <c r="A4135">
        <v>671.93333333340706</v>
      </c>
      <c r="B4135">
        <v>1.7795039304114369E-3</v>
      </c>
      <c r="C4135">
        <v>0</v>
      </c>
      <c r="D4135">
        <v>0</v>
      </c>
      <c r="E4135">
        <v>1</v>
      </c>
      <c r="F4135">
        <v>13.834982441223223</v>
      </c>
      <c r="G4135">
        <v>13.834982441223223</v>
      </c>
      <c r="H4135">
        <v>7.2751915719893541</v>
      </c>
      <c r="I4135">
        <v>7.2751915719893541</v>
      </c>
      <c r="J4135" s="3">
        <v>0</v>
      </c>
      <c r="K4135" s="3">
        <v>0</v>
      </c>
      <c r="L4135" s="3">
        <v>0</v>
      </c>
    </row>
    <row r="4136" spans="1:12" ht="15.75" x14ac:dyDescent="0.25">
      <c r="A4136">
        <v>671.95000000012806</v>
      </c>
      <c r="B4136">
        <v>1.7795039304114369E-3</v>
      </c>
      <c r="C4136">
        <v>0</v>
      </c>
      <c r="D4136">
        <v>0</v>
      </c>
      <c r="E4136">
        <v>1</v>
      </c>
      <c r="F4136">
        <v>13.834982441223223</v>
      </c>
      <c r="G4136">
        <v>13.834982441223223</v>
      </c>
      <c r="H4136">
        <v>7.2751915719893541</v>
      </c>
      <c r="I4136">
        <v>7.2751915719893541</v>
      </c>
      <c r="J4136" s="3">
        <v>0</v>
      </c>
      <c r="K4136" s="3">
        <v>0</v>
      </c>
      <c r="L4136" s="3">
        <v>0</v>
      </c>
    </row>
    <row r="4137" spans="1:12" ht="15.75" x14ac:dyDescent="0.25">
      <c r="A4137">
        <v>671.96666666667443</v>
      </c>
      <c r="B4137">
        <v>3.200164371687352E-3</v>
      </c>
      <c r="C4137">
        <v>0</v>
      </c>
      <c r="D4137">
        <v>0</v>
      </c>
      <c r="E4137">
        <v>1</v>
      </c>
      <c r="F4137">
        <v>13.834982441223223</v>
      </c>
      <c r="G4137">
        <v>13.834982441223223</v>
      </c>
      <c r="H4137">
        <v>7.2751915719893541</v>
      </c>
      <c r="I4137">
        <v>7.2751915719893541</v>
      </c>
      <c r="J4137" s="3">
        <v>0</v>
      </c>
      <c r="K4137" s="3">
        <v>0</v>
      </c>
      <c r="L4137" s="3">
        <v>0</v>
      </c>
    </row>
    <row r="4138" spans="1:12" ht="15.75" x14ac:dyDescent="0.25">
      <c r="A4138">
        <v>671.98333333339542</v>
      </c>
      <c r="B4138">
        <v>8.3504537368445043E-4</v>
      </c>
      <c r="C4138">
        <v>0</v>
      </c>
      <c r="D4138">
        <v>0</v>
      </c>
      <c r="E4138">
        <v>1</v>
      </c>
      <c r="F4138">
        <v>13.834982441223223</v>
      </c>
      <c r="G4138">
        <v>13.834982441223223</v>
      </c>
      <c r="H4138">
        <v>7.2751915719893541</v>
      </c>
      <c r="I4138">
        <v>7.2751915719893541</v>
      </c>
      <c r="J4138" s="3">
        <v>0</v>
      </c>
      <c r="K4138" s="3">
        <v>0</v>
      </c>
      <c r="L4138" s="3">
        <v>0</v>
      </c>
    </row>
    <row r="4139" spans="1:12" ht="15.75" x14ac:dyDescent="0.25">
      <c r="A4139">
        <v>672.00000000011642</v>
      </c>
      <c r="B4139">
        <v>7.7533434012770734E-3</v>
      </c>
      <c r="C4139">
        <v>0</v>
      </c>
      <c r="D4139">
        <v>0</v>
      </c>
      <c r="E4139">
        <v>1</v>
      </c>
      <c r="F4139">
        <v>13.834982441223223</v>
      </c>
      <c r="G4139">
        <v>13.834982441223223</v>
      </c>
      <c r="H4139">
        <v>7.2751915719893541</v>
      </c>
      <c r="I4139">
        <v>7.2751915719893541</v>
      </c>
      <c r="J4139" s="3">
        <v>0</v>
      </c>
      <c r="K4139" s="3">
        <v>0</v>
      </c>
      <c r="L4139" s="3">
        <v>0</v>
      </c>
    </row>
    <row r="4140" spans="1:12" ht="15.75" x14ac:dyDescent="0.25">
      <c r="A4140">
        <v>672.01666666666279</v>
      </c>
      <c r="B4140">
        <v>7.7533434012770734E-3</v>
      </c>
      <c r="C4140">
        <v>0</v>
      </c>
      <c r="D4140">
        <v>0</v>
      </c>
      <c r="E4140">
        <v>1</v>
      </c>
      <c r="F4140">
        <v>13.834982441223223</v>
      </c>
      <c r="G4140">
        <v>13.834982441223223</v>
      </c>
      <c r="H4140">
        <v>7.2751915719893541</v>
      </c>
      <c r="I4140">
        <v>7.2751915719893541</v>
      </c>
      <c r="J4140" s="3">
        <v>0</v>
      </c>
      <c r="K4140" s="3">
        <v>0</v>
      </c>
      <c r="L4140" s="3">
        <v>0</v>
      </c>
    </row>
    <row r="4141" spans="1:12" ht="15.75" x14ac:dyDescent="0.25">
      <c r="A4141">
        <v>672.03333333338378</v>
      </c>
      <c r="B4141">
        <v>1.1015591954303312E-2</v>
      </c>
      <c r="C4141">
        <v>0</v>
      </c>
      <c r="D4141">
        <v>0</v>
      </c>
      <c r="E4141">
        <v>1</v>
      </c>
      <c r="F4141">
        <v>13.834982441223223</v>
      </c>
      <c r="G4141">
        <v>13.834982441223223</v>
      </c>
      <c r="H4141">
        <v>7.2751915719893541</v>
      </c>
      <c r="I4141">
        <v>7.2751915719893541</v>
      </c>
      <c r="J4141" s="3">
        <v>0</v>
      </c>
      <c r="K4141" s="3">
        <v>0</v>
      </c>
      <c r="L4141" s="3">
        <v>0</v>
      </c>
    </row>
    <row r="4142" spans="1:12" ht="15.75" x14ac:dyDescent="0.25">
      <c r="A4142">
        <v>672.05000000010477</v>
      </c>
      <c r="B4142">
        <v>5.1691479533343175E-3</v>
      </c>
      <c r="C4142">
        <v>0</v>
      </c>
      <c r="D4142">
        <v>0</v>
      </c>
      <c r="E4142">
        <v>1</v>
      </c>
      <c r="F4142">
        <v>13.834982441223223</v>
      </c>
      <c r="G4142">
        <v>13.834982441223223</v>
      </c>
      <c r="H4142">
        <v>7.2751915719893541</v>
      </c>
      <c r="I4142">
        <v>7.2751915719893541</v>
      </c>
      <c r="J4142" s="3">
        <v>0</v>
      </c>
      <c r="K4142" s="3">
        <v>0</v>
      </c>
      <c r="L4142" s="3">
        <v>0</v>
      </c>
    </row>
    <row r="4143" spans="1:12" ht="15.75" x14ac:dyDescent="0.25">
      <c r="A4143">
        <v>672.06666666665114</v>
      </c>
      <c r="B4143">
        <v>1.7795039304114369E-3</v>
      </c>
      <c r="C4143">
        <v>0</v>
      </c>
      <c r="D4143">
        <v>0</v>
      </c>
      <c r="E4143">
        <v>1</v>
      </c>
      <c r="F4143">
        <v>13.834982441223223</v>
      </c>
      <c r="G4143">
        <v>13.834982441223223</v>
      </c>
      <c r="H4143">
        <v>7.2751915719893541</v>
      </c>
      <c r="I4143">
        <v>7.2751915719893541</v>
      </c>
      <c r="J4143" s="3">
        <v>0</v>
      </c>
      <c r="K4143" s="3">
        <v>0</v>
      </c>
      <c r="L4143" s="3">
        <v>0</v>
      </c>
    </row>
    <row r="4144" spans="1:12" ht="15.75" x14ac:dyDescent="0.25">
      <c r="A4144">
        <v>672.08333333337214</v>
      </c>
      <c r="B4144">
        <v>8.3504537368445043E-4</v>
      </c>
      <c r="C4144">
        <v>0</v>
      </c>
      <c r="D4144">
        <v>0</v>
      </c>
      <c r="E4144">
        <v>1</v>
      </c>
      <c r="F4144">
        <v>13.834982441223223</v>
      </c>
      <c r="G4144">
        <v>13.834982441223223</v>
      </c>
      <c r="H4144">
        <v>7.2751915719893541</v>
      </c>
      <c r="I4144">
        <v>7.2751915719893541</v>
      </c>
      <c r="J4144" s="3">
        <v>0</v>
      </c>
      <c r="K4144" s="3">
        <v>0</v>
      </c>
      <c r="L4144" s="3">
        <v>0</v>
      </c>
    </row>
    <row r="4145" spans="1:12" ht="15.75" x14ac:dyDescent="0.25">
      <c r="A4145">
        <v>672.10000000009313</v>
      </c>
      <c r="B4145">
        <v>1.1015591954303312E-2</v>
      </c>
      <c r="C4145">
        <v>0</v>
      </c>
      <c r="D4145">
        <v>0</v>
      </c>
      <c r="E4145">
        <v>1</v>
      </c>
      <c r="F4145">
        <v>13.834982441223223</v>
      </c>
      <c r="G4145">
        <v>13.834982441223223</v>
      </c>
      <c r="H4145">
        <v>7.2751915719893541</v>
      </c>
      <c r="I4145">
        <v>7.2751915719893541</v>
      </c>
      <c r="J4145" s="3">
        <v>0</v>
      </c>
      <c r="K4145" s="3">
        <v>0</v>
      </c>
      <c r="L4145" s="3">
        <v>0</v>
      </c>
    </row>
    <row r="4146" spans="1:12" ht="15.75" x14ac:dyDescent="0.25">
      <c r="A4146">
        <v>672.1166666666395</v>
      </c>
      <c r="B4146">
        <v>3.200164371687352E-3</v>
      </c>
      <c r="C4146">
        <v>0</v>
      </c>
      <c r="D4146">
        <v>0</v>
      </c>
      <c r="E4146">
        <v>1</v>
      </c>
      <c r="F4146">
        <v>13.834982441223223</v>
      </c>
      <c r="G4146">
        <v>13.834982441223223</v>
      </c>
      <c r="H4146">
        <v>7.2751915719893541</v>
      </c>
      <c r="I4146">
        <v>7.2751915719893541</v>
      </c>
      <c r="J4146" s="3">
        <v>0</v>
      </c>
      <c r="K4146" s="3">
        <v>0</v>
      </c>
      <c r="L4146" s="3">
        <v>0</v>
      </c>
    </row>
    <row r="4147" spans="1:12" ht="15.75" x14ac:dyDescent="0.25">
      <c r="A4147">
        <v>672.1333333333605</v>
      </c>
      <c r="B4147">
        <v>1.7795039304114369E-3</v>
      </c>
      <c r="C4147">
        <v>0</v>
      </c>
      <c r="D4147">
        <v>0</v>
      </c>
      <c r="E4147">
        <v>1</v>
      </c>
      <c r="F4147">
        <v>13.834982441223223</v>
      </c>
      <c r="G4147">
        <v>13.834982441223223</v>
      </c>
      <c r="H4147">
        <v>7.2751915719893541</v>
      </c>
      <c r="I4147">
        <v>7.2751915719893541</v>
      </c>
      <c r="J4147" s="3">
        <v>0</v>
      </c>
      <c r="K4147" s="3">
        <v>0</v>
      </c>
      <c r="L4147" s="3">
        <v>0</v>
      </c>
    </row>
    <row r="4148" spans="1:12" ht="15.75" x14ac:dyDescent="0.25">
      <c r="A4148">
        <v>672.15000000008149</v>
      </c>
      <c r="B4148">
        <v>1.1015591954303312E-2</v>
      </c>
      <c r="C4148">
        <v>0</v>
      </c>
      <c r="D4148">
        <v>0</v>
      </c>
      <c r="E4148">
        <v>1</v>
      </c>
      <c r="F4148">
        <v>13.834982441223223</v>
      </c>
      <c r="G4148">
        <v>13.834982441223223</v>
      </c>
      <c r="H4148">
        <v>7.2751915719893541</v>
      </c>
      <c r="I4148">
        <v>7.2751915719893541</v>
      </c>
      <c r="J4148" s="3">
        <v>0</v>
      </c>
      <c r="K4148" s="3">
        <v>0</v>
      </c>
      <c r="L4148" s="3">
        <v>0</v>
      </c>
    </row>
    <row r="4149" spans="1:12" ht="15.75" x14ac:dyDescent="0.25">
      <c r="A4149">
        <v>672.16666666680248</v>
      </c>
      <c r="B4149">
        <v>3.200164371687352E-3</v>
      </c>
      <c r="C4149">
        <v>0</v>
      </c>
      <c r="D4149">
        <v>0</v>
      </c>
      <c r="E4149">
        <v>1</v>
      </c>
      <c r="F4149">
        <v>13.834982441223223</v>
      </c>
      <c r="G4149">
        <v>13.834982441223223</v>
      </c>
      <c r="H4149">
        <v>7.2751915719893541</v>
      </c>
      <c r="I4149">
        <v>7.2751915719893541</v>
      </c>
      <c r="J4149" s="3">
        <v>0</v>
      </c>
      <c r="K4149" s="3">
        <v>0</v>
      </c>
      <c r="L4149" s="3">
        <v>0</v>
      </c>
    </row>
    <row r="4150" spans="1:12" ht="15.75" x14ac:dyDescent="0.25">
      <c r="A4150">
        <v>672.18333333334886</v>
      </c>
      <c r="B4150">
        <v>1.5015471506872421E-2</v>
      </c>
      <c r="C4150">
        <v>0</v>
      </c>
      <c r="D4150">
        <v>0</v>
      </c>
      <c r="E4150">
        <v>1</v>
      </c>
      <c r="F4150">
        <v>13.834982441223223</v>
      </c>
      <c r="G4150">
        <v>13.834982441223223</v>
      </c>
      <c r="H4150">
        <v>7.2751915719893541</v>
      </c>
      <c r="I4150">
        <v>7.2751915719893541</v>
      </c>
      <c r="J4150" s="3">
        <v>0</v>
      </c>
      <c r="K4150" s="3">
        <v>0</v>
      </c>
      <c r="L4150" s="3">
        <v>0</v>
      </c>
    </row>
    <row r="4151" spans="1:12" ht="15.75" x14ac:dyDescent="0.25">
      <c r="A4151">
        <v>672.20000000006985</v>
      </c>
      <c r="B4151">
        <v>3.200164371687352E-3</v>
      </c>
      <c r="C4151">
        <v>0</v>
      </c>
      <c r="D4151">
        <v>0</v>
      </c>
      <c r="E4151">
        <v>1</v>
      </c>
      <c r="F4151">
        <v>13.834982441223223</v>
      </c>
      <c r="G4151">
        <v>13.834982441223223</v>
      </c>
      <c r="H4151">
        <v>7.2751915719893541</v>
      </c>
      <c r="I4151">
        <v>7.2751915719893541</v>
      </c>
      <c r="J4151" s="3">
        <v>0</v>
      </c>
      <c r="K4151" s="3">
        <v>0</v>
      </c>
      <c r="L4151" s="3">
        <v>0</v>
      </c>
    </row>
    <row r="4152" spans="1:12" ht="15.75" x14ac:dyDescent="0.25">
      <c r="A4152">
        <v>672.21666666679084</v>
      </c>
      <c r="B4152">
        <v>3.200164371687352E-3</v>
      </c>
      <c r="C4152">
        <v>0</v>
      </c>
      <c r="D4152">
        <v>0</v>
      </c>
      <c r="E4152">
        <v>1</v>
      </c>
      <c r="F4152">
        <v>13.834982441223223</v>
      </c>
      <c r="G4152">
        <v>13.834982441223223</v>
      </c>
      <c r="H4152">
        <v>7.2751915719893541</v>
      </c>
      <c r="I4152">
        <v>7.2751915719893541</v>
      </c>
      <c r="J4152" s="3">
        <v>0</v>
      </c>
      <c r="K4152" s="3">
        <v>0</v>
      </c>
      <c r="L4152" s="3">
        <v>0</v>
      </c>
    </row>
    <row r="4153" spans="1:12" ht="15.75" x14ac:dyDescent="0.25">
      <c r="A4153">
        <v>672.23333333333721</v>
      </c>
      <c r="B4153">
        <v>3.200164371687352E-3</v>
      </c>
      <c r="C4153">
        <v>0</v>
      </c>
      <c r="D4153">
        <v>0</v>
      </c>
      <c r="E4153">
        <v>1</v>
      </c>
      <c r="F4153">
        <v>13.834982441223223</v>
      </c>
      <c r="G4153">
        <v>13.834982441223223</v>
      </c>
      <c r="H4153">
        <v>7.2751915719893541</v>
      </c>
      <c r="I4153">
        <v>7.2751915719893541</v>
      </c>
      <c r="J4153" s="3">
        <v>0</v>
      </c>
      <c r="K4153" s="3">
        <v>0</v>
      </c>
      <c r="L4153" s="3">
        <v>0</v>
      </c>
    </row>
    <row r="4154" spans="1:12" ht="15.75" x14ac:dyDescent="0.25">
      <c r="A4154">
        <v>672.25000000005821</v>
      </c>
      <c r="B4154">
        <v>7.7533434012770734E-3</v>
      </c>
      <c r="C4154">
        <v>0</v>
      </c>
      <c r="D4154">
        <v>0</v>
      </c>
      <c r="E4154">
        <v>1</v>
      </c>
      <c r="F4154">
        <v>13.834982441223223</v>
      </c>
      <c r="G4154">
        <v>13.834982441223223</v>
      </c>
      <c r="H4154">
        <v>7.2751915719893541</v>
      </c>
      <c r="I4154">
        <v>7.2751915719893541</v>
      </c>
      <c r="J4154" s="3">
        <v>0</v>
      </c>
      <c r="K4154" s="3">
        <v>0</v>
      </c>
      <c r="L4154" s="3">
        <v>0</v>
      </c>
    </row>
    <row r="4155" spans="1:12" ht="15.75" x14ac:dyDescent="0.25">
      <c r="A4155">
        <v>672.2666666667792</v>
      </c>
      <c r="B4155">
        <v>3.200164371687352E-3</v>
      </c>
      <c r="C4155">
        <v>0</v>
      </c>
      <c r="D4155">
        <v>0</v>
      </c>
      <c r="E4155">
        <v>1</v>
      </c>
      <c r="F4155">
        <v>13.834982441223223</v>
      </c>
      <c r="G4155">
        <v>13.834982441223223</v>
      </c>
      <c r="H4155">
        <v>7.2751915719893541</v>
      </c>
      <c r="I4155">
        <v>7.2751915719893541</v>
      </c>
      <c r="J4155" s="3">
        <v>0</v>
      </c>
      <c r="K4155" s="3">
        <v>0</v>
      </c>
      <c r="L4155" s="3">
        <v>0</v>
      </c>
    </row>
    <row r="4156" spans="1:12" ht="15.75" x14ac:dyDescent="0.25">
      <c r="A4156">
        <v>672.28333333332557</v>
      </c>
      <c r="B4156">
        <v>1.1015591954303312E-2</v>
      </c>
      <c r="C4156">
        <v>0</v>
      </c>
      <c r="D4156">
        <v>0</v>
      </c>
      <c r="E4156">
        <v>1</v>
      </c>
      <c r="F4156">
        <v>13.834982441223223</v>
      </c>
      <c r="G4156">
        <v>13.834982441223223</v>
      </c>
      <c r="H4156">
        <v>7.2751915719893541</v>
      </c>
      <c r="I4156">
        <v>7.2751915719893541</v>
      </c>
      <c r="J4156" s="3">
        <v>0</v>
      </c>
      <c r="K4156" s="3">
        <v>0</v>
      </c>
      <c r="L4156" s="3">
        <v>0</v>
      </c>
    </row>
    <row r="4157" spans="1:12" ht="15.75" x14ac:dyDescent="0.25">
      <c r="A4157">
        <v>672.30000000004657</v>
      </c>
      <c r="B4157">
        <v>1.1015591954303312E-2</v>
      </c>
      <c r="C4157">
        <v>0</v>
      </c>
      <c r="D4157">
        <v>0</v>
      </c>
      <c r="E4157">
        <v>1</v>
      </c>
      <c r="F4157">
        <v>13.834982441223223</v>
      </c>
      <c r="G4157">
        <v>13.834982441223223</v>
      </c>
      <c r="H4157">
        <v>7.2751915719893541</v>
      </c>
      <c r="I4157">
        <v>7.2751915719893541</v>
      </c>
      <c r="J4157" s="3">
        <v>0</v>
      </c>
      <c r="K4157" s="3">
        <v>0</v>
      </c>
      <c r="L4157" s="3">
        <v>0</v>
      </c>
    </row>
    <row r="4158" spans="1:12" ht="15.75" x14ac:dyDescent="0.25">
      <c r="A4158">
        <v>672.31666666676756</v>
      </c>
      <c r="B4158">
        <v>3.200164371687352E-3</v>
      </c>
      <c r="C4158">
        <v>0</v>
      </c>
      <c r="D4158">
        <v>0</v>
      </c>
      <c r="E4158">
        <v>1</v>
      </c>
      <c r="F4158">
        <v>13.834982441223223</v>
      </c>
      <c r="G4158">
        <v>13.834982441223223</v>
      </c>
      <c r="H4158">
        <v>7.2751915719893541</v>
      </c>
      <c r="I4158">
        <v>7.2751915719893541</v>
      </c>
      <c r="J4158" s="3">
        <v>0</v>
      </c>
      <c r="K4158" s="3">
        <v>0</v>
      </c>
      <c r="L4158" s="3">
        <v>0</v>
      </c>
    </row>
    <row r="4159" spans="1:12" ht="15.75" x14ac:dyDescent="0.25">
      <c r="A4159">
        <v>672.33333333331393</v>
      </c>
      <c r="B4159">
        <v>1.9809849420819692E-2</v>
      </c>
      <c r="C4159">
        <v>0</v>
      </c>
      <c r="D4159">
        <v>0</v>
      </c>
      <c r="E4159">
        <v>1</v>
      </c>
      <c r="F4159">
        <v>13.834982441223223</v>
      </c>
      <c r="G4159">
        <v>13.834982441223223</v>
      </c>
      <c r="H4159">
        <v>7.2751915719893541</v>
      </c>
      <c r="I4159">
        <v>7.2751915719893541</v>
      </c>
      <c r="J4159" s="3">
        <v>0</v>
      </c>
      <c r="K4159" s="3">
        <v>0</v>
      </c>
      <c r="L4159" s="3">
        <v>0</v>
      </c>
    </row>
    <row r="4160" spans="1:12" ht="15.75" x14ac:dyDescent="0.25">
      <c r="A4160">
        <v>672.35000000003492</v>
      </c>
      <c r="B4160">
        <v>5.1691479533343175E-3</v>
      </c>
      <c r="C4160">
        <v>0</v>
      </c>
      <c r="D4160">
        <v>0</v>
      </c>
      <c r="E4160">
        <v>1</v>
      </c>
      <c r="F4160">
        <v>13.834982441223223</v>
      </c>
      <c r="G4160">
        <v>13.834982441223223</v>
      </c>
      <c r="H4160">
        <v>7.2751915719893541</v>
      </c>
      <c r="I4160">
        <v>7.2751915719893541</v>
      </c>
      <c r="J4160" s="3">
        <v>0</v>
      </c>
      <c r="K4160" s="3">
        <v>0</v>
      </c>
      <c r="L4160" s="3">
        <v>0</v>
      </c>
    </row>
    <row r="4161" spans="1:12" ht="15.75" x14ac:dyDescent="0.25">
      <c r="A4161">
        <v>672.36666666675592</v>
      </c>
      <c r="B4161">
        <v>2.5453290627954209E-2</v>
      </c>
      <c r="C4161">
        <v>0</v>
      </c>
      <c r="D4161">
        <v>0</v>
      </c>
      <c r="E4161">
        <v>1</v>
      </c>
      <c r="F4161">
        <v>13.834982441223223</v>
      </c>
      <c r="G4161">
        <v>13.834982441223223</v>
      </c>
      <c r="H4161">
        <v>7.2751915719893541</v>
      </c>
      <c r="I4161">
        <v>7.2751915719893541</v>
      </c>
      <c r="J4161" s="3">
        <v>0</v>
      </c>
      <c r="K4161" s="3">
        <v>0</v>
      </c>
      <c r="L4161" s="3">
        <v>0</v>
      </c>
    </row>
    <row r="4162" spans="1:12" ht="15.75" x14ac:dyDescent="0.25">
      <c r="A4162">
        <v>672.38333333347691</v>
      </c>
      <c r="B4162">
        <v>3.1998369676085929E-2</v>
      </c>
      <c r="C4162">
        <v>0</v>
      </c>
      <c r="D4162">
        <v>0</v>
      </c>
      <c r="E4162">
        <v>1</v>
      </c>
      <c r="F4162">
        <v>13.834982441223223</v>
      </c>
      <c r="G4162">
        <v>13.834982441223223</v>
      </c>
      <c r="H4162">
        <v>7.2751915719893541</v>
      </c>
      <c r="I4162">
        <v>7.2751915719893541</v>
      </c>
      <c r="J4162" s="3">
        <v>0</v>
      </c>
      <c r="K4162" s="3">
        <v>0</v>
      </c>
      <c r="L4162" s="3">
        <v>0</v>
      </c>
    </row>
    <row r="4163" spans="1:12" ht="15.75" x14ac:dyDescent="0.25">
      <c r="A4163">
        <v>672.40000000002328</v>
      </c>
      <c r="B4163">
        <v>7.7533434012770734E-3</v>
      </c>
      <c r="C4163">
        <v>0</v>
      </c>
      <c r="D4163">
        <v>0</v>
      </c>
      <c r="E4163">
        <v>1</v>
      </c>
      <c r="F4163">
        <v>13.834982441223223</v>
      </c>
      <c r="G4163">
        <v>13.834982441223223</v>
      </c>
      <c r="H4163">
        <v>7.2751915719893541</v>
      </c>
      <c r="I4163">
        <v>7.2751915719893541</v>
      </c>
      <c r="J4163" s="3">
        <v>0</v>
      </c>
      <c r="K4163" s="3">
        <v>0</v>
      </c>
      <c r="L4163" s="3">
        <v>0</v>
      </c>
    </row>
    <row r="4164" spans="1:12" ht="15.75" x14ac:dyDescent="0.25">
      <c r="A4164">
        <v>672.41666666674428</v>
      </c>
      <c r="B4164">
        <v>2.5453290627954209E-2</v>
      </c>
      <c r="C4164">
        <v>0</v>
      </c>
      <c r="D4164">
        <v>0</v>
      </c>
      <c r="E4164">
        <v>1</v>
      </c>
      <c r="F4164">
        <v>13.834982441223223</v>
      </c>
      <c r="G4164">
        <v>13.834982441223223</v>
      </c>
      <c r="H4164">
        <v>7.2751915719893541</v>
      </c>
      <c r="I4164">
        <v>7.2751915719893541</v>
      </c>
      <c r="J4164" s="3">
        <v>0</v>
      </c>
      <c r="K4164" s="3">
        <v>0</v>
      </c>
      <c r="L4164" s="3">
        <v>0</v>
      </c>
    </row>
    <row r="4165" spans="1:12" ht="15.75" x14ac:dyDescent="0.25">
      <c r="A4165">
        <v>672.43333333346527</v>
      </c>
      <c r="B4165">
        <v>3.1998369676085929E-2</v>
      </c>
      <c r="C4165">
        <v>0</v>
      </c>
      <c r="D4165">
        <v>0</v>
      </c>
      <c r="E4165">
        <v>1</v>
      </c>
      <c r="F4165">
        <v>13.834982441223223</v>
      </c>
      <c r="G4165">
        <v>13.834982441223223</v>
      </c>
      <c r="H4165">
        <v>7.2751915719893541</v>
      </c>
      <c r="I4165">
        <v>7.2751915719893541</v>
      </c>
      <c r="J4165" s="3">
        <v>0</v>
      </c>
      <c r="K4165" s="3">
        <v>0</v>
      </c>
      <c r="L4165" s="3">
        <v>0</v>
      </c>
    </row>
    <row r="4166" spans="1:12" ht="15.75" x14ac:dyDescent="0.25">
      <c r="A4166">
        <v>672.45000000001164</v>
      </c>
      <c r="B4166">
        <v>3.1998369676085929E-2</v>
      </c>
      <c r="C4166">
        <v>0</v>
      </c>
      <c r="D4166">
        <v>0</v>
      </c>
      <c r="E4166">
        <v>1</v>
      </c>
      <c r="F4166">
        <v>13.834982441223223</v>
      </c>
      <c r="G4166">
        <v>13.834982441223223</v>
      </c>
      <c r="H4166">
        <v>7.2751915719893541</v>
      </c>
      <c r="I4166">
        <v>7.2751915719893541</v>
      </c>
      <c r="J4166" s="3">
        <v>0</v>
      </c>
      <c r="K4166" s="3">
        <v>0</v>
      </c>
      <c r="L4166" s="3">
        <v>0</v>
      </c>
    </row>
    <row r="4167" spans="1:12" ht="15.75" x14ac:dyDescent="0.25">
      <c r="A4167">
        <v>672.46666666673264</v>
      </c>
      <c r="B4167">
        <v>3.200164371687352E-3</v>
      </c>
      <c r="C4167">
        <v>0</v>
      </c>
      <c r="D4167">
        <v>0</v>
      </c>
      <c r="E4167">
        <v>1</v>
      </c>
      <c r="F4167">
        <v>13.834982441223223</v>
      </c>
      <c r="G4167">
        <v>13.834982441223223</v>
      </c>
      <c r="H4167">
        <v>7.2751915719893541</v>
      </c>
      <c r="I4167">
        <v>7.2751915719893541</v>
      </c>
      <c r="J4167" s="3">
        <v>0</v>
      </c>
      <c r="K4167" s="3">
        <v>0</v>
      </c>
      <c r="L4167" s="3">
        <v>0</v>
      </c>
    </row>
    <row r="4168" spans="1:12" ht="15.75" x14ac:dyDescent="0.25">
      <c r="A4168">
        <v>672.48333333345363</v>
      </c>
      <c r="B4168">
        <v>1.9809849420819692E-2</v>
      </c>
      <c r="C4168">
        <v>0</v>
      </c>
      <c r="D4168">
        <v>0</v>
      </c>
      <c r="E4168">
        <v>1</v>
      </c>
      <c r="F4168">
        <v>13.834982441223223</v>
      </c>
      <c r="G4168">
        <v>13.834982441223223</v>
      </c>
      <c r="H4168">
        <v>7.2751915719893541</v>
      </c>
      <c r="I4168">
        <v>7.2751915719893541</v>
      </c>
      <c r="J4168" s="3">
        <v>0</v>
      </c>
      <c r="K4168" s="3">
        <v>0</v>
      </c>
      <c r="L4168" s="3">
        <v>0</v>
      </c>
    </row>
    <row r="4169" spans="1:12" ht="15.75" x14ac:dyDescent="0.25">
      <c r="A4169">
        <v>672.5</v>
      </c>
      <c r="B4169">
        <v>1.9809849420819692E-2</v>
      </c>
      <c r="C4169">
        <v>0</v>
      </c>
      <c r="D4169">
        <v>0</v>
      </c>
      <c r="E4169">
        <v>1</v>
      </c>
      <c r="F4169">
        <v>13.834982441223223</v>
      </c>
      <c r="G4169">
        <v>13.834982441223223</v>
      </c>
      <c r="H4169">
        <v>7.2751915719893541</v>
      </c>
      <c r="I4169">
        <v>7.2751915719893541</v>
      </c>
      <c r="J4169" s="3">
        <v>0</v>
      </c>
      <c r="K4169" s="3">
        <v>0</v>
      </c>
      <c r="L4169" s="3">
        <v>0</v>
      </c>
    </row>
    <row r="4170" spans="1:12" ht="15.75" x14ac:dyDescent="0.25">
      <c r="A4170">
        <v>672.51666666672099</v>
      </c>
      <c r="B4170">
        <v>2.5453290627954209E-2</v>
      </c>
      <c r="C4170">
        <v>0</v>
      </c>
      <c r="D4170">
        <v>0</v>
      </c>
      <c r="E4170">
        <v>1</v>
      </c>
      <c r="F4170">
        <v>13.834982441223223</v>
      </c>
      <c r="G4170">
        <v>13.834982441223223</v>
      </c>
      <c r="H4170">
        <v>7.2751915719893541</v>
      </c>
      <c r="I4170">
        <v>7.2751915719893541</v>
      </c>
      <c r="J4170" s="3">
        <v>0</v>
      </c>
      <c r="K4170" s="3">
        <v>0</v>
      </c>
      <c r="L4170" s="3">
        <v>0</v>
      </c>
    </row>
    <row r="4171" spans="1:12" ht="15.75" x14ac:dyDescent="0.25">
      <c r="A4171">
        <v>672.53333333344199</v>
      </c>
      <c r="B4171">
        <v>1.5015471506872421E-2</v>
      </c>
      <c r="C4171">
        <v>0</v>
      </c>
      <c r="D4171">
        <v>0</v>
      </c>
      <c r="E4171">
        <v>1</v>
      </c>
      <c r="F4171">
        <v>13.834982441223223</v>
      </c>
      <c r="G4171">
        <v>13.834982441223223</v>
      </c>
      <c r="H4171">
        <v>7.2751915719893541</v>
      </c>
      <c r="I4171">
        <v>7.2751915719893541</v>
      </c>
      <c r="J4171" s="3">
        <v>0</v>
      </c>
      <c r="K4171" s="3">
        <v>0</v>
      </c>
      <c r="L4171" s="3">
        <v>0</v>
      </c>
    </row>
    <row r="4172" spans="1:12" ht="15.75" x14ac:dyDescent="0.25">
      <c r="A4172">
        <v>672.54999999998836</v>
      </c>
      <c r="B4172">
        <v>1.5015471506872421E-2</v>
      </c>
      <c r="C4172">
        <v>0</v>
      </c>
      <c r="D4172">
        <v>0</v>
      </c>
      <c r="E4172">
        <v>1</v>
      </c>
      <c r="F4172">
        <v>13.834982441223223</v>
      </c>
      <c r="G4172">
        <v>13.834982441223223</v>
      </c>
      <c r="H4172">
        <v>7.2751915719893541</v>
      </c>
      <c r="I4172">
        <v>7.2751915719893541</v>
      </c>
      <c r="J4172" s="3">
        <v>0</v>
      </c>
      <c r="K4172" s="3">
        <v>0</v>
      </c>
      <c r="L4172" s="3">
        <v>0</v>
      </c>
    </row>
    <row r="4173" spans="1:12" ht="15.75" x14ac:dyDescent="0.25">
      <c r="A4173">
        <v>672.56666666670935</v>
      </c>
      <c r="B4173">
        <v>2.5453290627954209E-2</v>
      </c>
      <c r="C4173">
        <v>0</v>
      </c>
      <c r="D4173">
        <v>0</v>
      </c>
      <c r="E4173">
        <v>1</v>
      </c>
      <c r="F4173">
        <v>13.834982441223223</v>
      </c>
      <c r="G4173">
        <v>13.834982441223223</v>
      </c>
      <c r="H4173">
        <v>7.2751915719893541</v>
      </c>
      <c r="I4173">
        <v>7.2751915719893541</v>
      </c>
      <c r="J4173" s="3">
        <v>0</v>
      </c>
      <c r="K4173" s="3">
        <v>0</v>
      </c>
      <c r="L4173" s="3">
        <v>0</v>
      </c>
    </row>
    <row r="4174" spans="1:12" ht="15.75" x14ac:dyDescent="0.25">
      <c r="A4174">
        <v>672.58333333343035</v>
      </c>
      <c r="B4174">
        <v>1.5015471506872421E-2</v>
      </c>
      <c r="C4174">
        <v>0</v>
      </c>
      <c r="D4174">
        <v>0</v>
      </c>
      <c r="E4174">
        <v>1</v>
      </c>
      <c r="F4174">
        <v>13.834982441223223</v>
      </c>
      <c r="G4174">
        <v>13.834982441223223</v>
      </c>
      <c r="H4174">
        <v>7.2751915719893541</v>
      </c>
      <c r="I4174">
        <v>7.2751915719893541</v>
      </c>
      <c r="J4174" s="3">
        <v>0</v>
      </c>
      <c r="K4174" s="3">
        <v>0</v>
      </c>
      <c r="L4174" s="3">
        <v>0</v>
      </c>
    </row>
    <row r="4175" spans="1:12" ht="15.75" x14ac:dyDescent="0.25">
      <c r="A4175">
        <v>672.59999999997672</v>
      </c>
      <c r="B4175">
        <v>4.7995211322917064E-2</v>
      </c>
      <c r="C4175">
        <v>0</v>
      </c>
      <c r="D4175">
        <v>0</v>
      </c>
      <c r="E4175">
        <v>1</v>
      </c>
      <c r="F4175">
        <v>13.834982441223223</v>
      </c>
      <c r="G4175">
        <v>13.834982441223223</v>
      </c>
      <c r="H4175">
        <v>7.2751915719893541</v>
      </c>
      <c r="I4175">
        <v>7.2751915719893541</v>
      </c>
      <c r="J4175" s="3">
        <v>0</v>
      </c>
      <c r="K4175" s="3">
        <v>0</v>
      </c>
      <c r="L4175" s="3">
        <v>0</v>
      </c>
    </row>
    <row r="4176" spans="1:12" ht="15.75" x14ac:dyDescent="0.25">
      <c r="A4176">
        <v>672.61666666669771</v>
      </c>
      <c r="B4176">
        <v>2.5453290627954209E-2</v>
      </c>
      <c r="C4176">
        <v>0</v>
      </c>
      <c r="D4176">
        <v>0</v>
      </c>
      <c r="E4176">
        <v>1</v>
      </c>
      <c r="F4176">
        <v>13.834982441223223</v>
      </c>
      <c r="G4176">
        <v>13.834982441223223</v>
      </c>
      <c r="H4176">
        <v>7.2751915719893541</v>
      </c>
      <c r="I4176">
        <v>7.2751915719893541</v>
      </c>
      <c r="J4176" s="3">
        <v>0</v>
      </c>
      <c r="K4176" s="3">
        <v>0</v>
      </c>
      <c r="L4176" s="3">
        <v>0</v>
      </c>
    </row>
    <row r="4177" spans="1:12" ht="15.75" x14ac:dyDescent="0.25">
      <c r="A4177">
        <v>672.6333333334187</v>
      </c>
      <c r="B4177">
        <v>3.1998369676085929E-2</v>
      </c>
      <c r="C4177">
        <v>0</v>
      </c>
      <c r="D4177">
        <v>0</v>
      </c>
      <c r="E4177">
        <v>1</v>
      </c>
      <c r="F4177">
        <v>13.834982441223223</v>
      </c>
      <c r="G4177">
        <v>13.834982441223223</v>
      </c>
      <c r="H4177">
        <v>7.2751915719893541</v>
      </c>
      <c r="I4177">
        <v>7.2751915719893541</v>
      </c>
      <c r="J4177" s="3">
        <v>0</v>
      </c>
      <c r="K4177" s="3">
        <v>0</v>
      </c>
      <c r="L4177" s="3">
        <v>0</v>
      </c>
    </row>
    <row r="4178" spans="1:12" ht="15.75" x14ac:dyDescent="0.25">
      <c r="A4178">
        <v>672.6500000001397</v>
      </c>
      <c r="B4178">
        <v>2.5453290627954209E-2</v>
      </c>
      <c r="C4178">
        <v>0</v>
      </c>
      <c r="D4178">
        <v>0</v>
      </c>
      <c r="E4178">
        <v>1</v>
      </c>
      <c r="F4178">
        <v>13.834982441223223</v>
      </c>
      <c r="G4178">
        <v>13.834982441223223</v>
      </c>
      <c r="H4178">
        <v>7.2751915719893541</v>
      </c>
      <c r="I4178">
        <v>7.2751915719893541</v>
      </c>
      <c r="J4178" s="3">
        <v>0</v>
      </c>
      <c r="K4178" s="3">
        <v>0</v>
      </c>
      <c r="L4178" s="3">
        <v>0</v>
      </c>
    </row>
    <row r="4179" spans="1:12" ht="15.75" x14ac:dyDescent="0.25">
      <c r="A4179">
        <v>672.66666666668607</v>
      </c>
      <c r="B4179">
        <v>7.7533434012770734E-3</v>
      </c>
      <c r="C4179">
        <v>0</v>
      </c>
      <c r="D4179">
        <v>0</v>
      </c>
      <c r="E4179">
        <v>1</v>
      </c>
      <c r="F4179">
        <v>13.834982441223223</v>
      </c>
      <c r="G4179">
        <v>13.834982441223223</v>
      </c>
      <c r="H4179">
        <v>7.2751915719893541</v>
      </c>
      <c r="I4179">
        <v>7.2751915719893541</v>
      </c>
      <c r="J4179" s="3">
        <v>0</v>
      </c>
      <c r="K4179" s="3">
        <v>0</v>
      </c>
      <c r="L4179" s="3">
        <v>0</v>
      </c>
    </row>
    <row r="4180" spans="1:12" ht="15.75" x14ac:dyDescent="0.25">
      <c r="A4180">
        <v>672.68333333340706</v>
      </c>
      <c r="B4180">
        <v>5.7544150838607692E-2</v>
      </c>
      <c r="C4180">
        <v>0</v>
      </c>
      <c r="D4180">
        <v>0</v>
      </c>
      <c r="E4180">
        <v>1</v>
      </c>
      <c r="F4180">
        <v>13.834982441223223</v>
      </c>
      <c r="G4180">
        <v>13.834982441223223</v>
      </c>
      <c r="H4180">
        <v>7.2751915719893541</v>
      </c>
      <c r="I4180">
        <v>7.2751915719893541</v>
      </c>
      <c r="J4180" s="3">
        <v>0</v>
      </c>
      <c r="K4180" s="3">
        <v>0</v>
      </c>
      <c r="L4180" s="3">
        <v>0</v>
      </c>
    </row>
    <row r="4181" spans="1:12" ht="15.75" x14ac:dyDescent="0.25">
      <c r="A4181">
        <v>672.70000000012806</v>
      </c>
      <c r="B4181">
        <v>1.9809849420819692E-2</v>
      </c>
      <c r="C4181">
        <v>0</v>
      </c>
      <c r="D4181">
        <v>0</v>
      </c>
      <c r="E4181">
        <v>1</v>
      </c>
      <c r="F4181">
        <v>13.834982441223223</v>
      </c>
      <c r="G4181">
        <v>13.834982441223223</v>
      </c>
      <c r="H4181">
        <v>7.2751915719893541</v>
      </c>
      <c r="I4181">
        <v>7.2751915719893541</v>
      </c>
      <c r="J4181" s="3">
        <v>0</v>
      </c>
      <c r="K4181" s="3">
        <v>0</v>
      </c>
      <c r="L4181" s="3">
        <v>0</v>
      </c>
    </row>
    <row r="4182" spans="1:12" ht="15.75" x14ac:dyDescent="0.25">
      <c r="A4182">
        <v>672.71666666667443</v>
      </c>
      <c r="B4182">
        <v>3.1998369676085929E-2</v>
      </c>
      <c r="C4182">
        <v>0</v>
      </c>
      <c r="D4182">
        <v>0</v>
      </c>
      <c r="E4182">
        <v>1</v>
      </c>
      <c r="F4182">
        <v>13.834982441223223</v>
      </c>
      <c r="G4182">
        <v>13.834982441223223</v>
      </c>
      <c r="H4182">
        <v>7.2751915719893541</v>
      </c>
      <c r="I4182">
        <v>7.2751915719893541</v>
      </c>
      <c r="J4182" s="3">
        <v>0</v>
      </c>
      <c r="K4182" s="3">
        <v>0</v>
      </c>
      <c r="L4182" s="3">
        <v>0</v>
      </c>
    </row>
    <row r="4183" spans="1:12" ht="15.75" x14ac:dyDescent="0.25">
      <c r="A4183">
        <v>672.73333333339542</v>
      </c>
      <c r="B4183">
        <v>6.8189377966508036E-2</v>
      </c>
      <c r="C4183">
        <v>0</v>
      </c>
      <c r="D4183">
        <v>0</v>
      </c>
      <c r="E4183">
        <v>1</v>
      </c>
      <c r="F4183">
        <v>13.834982441223223</v>
      </c>
      <c r="G4183">
        <v>13.834982441223223</v>
      </c>
      <c r="H4183">
        <v>7.2751915719893541</v>
      </c>
      <c r="I4183">
        <v>7.2751915719893541</v>
      </c>
      <c r="J4183" s="3">
        <v>0</v>
      </c>
      <c r="K4183" s="3">
        <v>0</v>
      </c>
      <c r="L4183" s="3">
        <v>0</v>
      </c>
    </row>
    <row r="4184" spans="1:12" ht="15.75" x14ac:dyDescent="0.25">
      <c r="A4184">
        <v>672.75000000011642</v>
      </c>
      <c r="B4184">
        <v>3.9495916035715721E-2</v>
      </c>
      <c r="C4184">
        <v>0</v>
      </c>
      <c r="D4184">
        <v>0</v>
      </c>
      <c r="E4184">
        <v>1</v>
      </c>
      <c r="F4184">
        <v>13.834982441223223</v>
      </c>
      <c r="G4184">
        <v>13.834982441223223</v>
      </c>
      <c r="H4184">
        <v>7.2751915719893541</v>
      </c>
      <c r="I4184">
        <v>7.2751915719893541</v>
      </c>
      <c r="J4184" s="3">
        <v>0</v>
      </c>
      <c r="K4184" s="3">
        <v>0</v>
      </c>
      <c r="L4184" s="3">
        <v>0</v>
      </c>
    </row>
    <row r="4185" spans="1:12" ht="15.75" x14ac:dyDescent="0.25">
      <c r="A4185">
        <v>672.76666666666279</v>
      </c>
      <c r="B4185">
        <v>2.5453290627954209E-2</v>
      </c>
      <c r="C4185">
        <v>0</v>
      </c>
      <c r="D4185">
        <v>0</v>
      </c>
      <c r="E4185">
        <v>1</v>
      </c>
      <c r="F4185">
        <v>13.834982441223223</v>
      </c>
      <c r="G4185">
        <v>13.834982441223223</v>
      </c>
      <c r="H4185">
        <v>7.2751915719893541</v>
      </c>
      <c r="I4185">
        <v>7.2751915719893541</v>
      </c>
      <c r="J4185" s="3">
        <v>0</v>
      </c>
      <c r="K4185" s="3">
        <v>0</v>
      </c>
      <c r="L4185" s="3">
        <v>0</v>
      </c>
    </row>
    <row r="4186" spans="1:12" ht="15.75" x14ac:dyDescent="0.25">
      <c r="A4186">
        <v>672.78333333338378</v>
      </c>
      <c r="B4186">
        <v>3.9495916035715721E-2</v>
      </c>
      <c r="C4186">
        <v>0</v>
      </c>
      <c r="D4186">
        <v>0</v>
      </c>
      <c r="E4186">
        <v>1</v>
      </c>
      <c r="F4186">
        <v>13.834982441223223</v>
      </c>
      <c r="G4186">
        <v>13.834982441223223</v>
      </c>
      <c r="H4186">
        <v>7.2751915719893541</v>
      </c>
      <c r="I4186">
        <v>7.2751915719893541</v>
      </c>
      <c r="J4186" s="3">
        <v>0</v>
      </c>
      <c r="K4186" s="3">
        <v>0</v>
      </c>
      <c r="L4186" s="3">
        <v>0</v>
      </c>
    </row>
    <row r="4187" spans="1:12" ht="15.75" x14ac:dyDescent="0.25">
      <c r="A4187">
        <v>672.80000000010477</v>
      </c>
      <c r="B4187">
        <v>3.9495916035715721E-2</v>
      </c>
      <c r="C4187">
        <v>0</v>
      </c>
      <c r="D4187">
        <v>0</v>
      </c>
      <c r="E4187">
        <v>1</v>
      </c>
      <c r="F4187">
        <v>13.834982441223223</v>
      </c>
      <c r="G4187">
        <v>13.834982441223223</v>
      </c>
      <c r="H4187">
        <v>7.2751915719893541</v>
      </c>
      <c r="I4187">
        <v>7.2751915719893541</v>
      </c>
      <c r="J4187" s="3">
        <v>0</v>
      </c>
      <c r="K4187" s="3">
        <v>0</v>
      </c>
      <c r="L4187" s="3">
        <v>0</v>
      </c>
    </row>
    <row r="4188" spans="1:12" ht="15.75" x14ac:dyDescent="0.25">
      <c r="A4188">
        <v>672.81666666665114</v>
      </c>
      <c r="B4188">
        <v>4.7995211322917064E-2</v>
      </c>
      <c r="C4188">
        <v>0</v>
      </c>
      <c r="D4188">
        <v>0</v>
      </c>
      <c r="E4188">
        <v>1</v>
      </c>
      <c r="F4188">
        <v>13.834982441223223</v>
      </c>
      <c r="G4188">
        <v>13.834982441223223</v>
      </c>
      <c r="H4188">
        <v>7.2751915719893541</v>
      </c>
      <c r="I4188">
        <v>7.2751915719893541</v>
      </c>
      <c r="J4188" s="3">
        <v>0</v>
      </c>
      <c r="K4188" s="3">
        <v>0</v>
      </c>
      <c r="L4188" s="3">
        <v>0</v>
      </c>
    </row>
    <row r="4189" spans="1:12" ht="15.75" x14ac:dyDescent="0.25">
      <c r="A4189">
        <v>672.83333333337214</v>
      </c>
      <c r="B4189">
        <v>4.7995211322917064E-2</v>
      </c>
      <c r="C4189">
        <v>0</v>
      </c>
      <c r="D4189">
        <v>0</v>
      </c>
      <c r="E4189">
        <v>1</v>
      </c>
      <c r="F4189">
        <v>13.834982441223223</v>
      </c>
      <c r="G4189">
        <v>13.834982441223223</v>
      </c>
      <c r="H4189">
        <v>7.2751915719893541</v>
      </c>
      <c r="I4189">
        <v>7.2751915719893541</v>
      </c>
      <c r="J4189" s="3">
        <v>0</v>
      </c>
      <c r="K4189" s="3">
        <v>0</v>
      </c>
      <c r="L4189" s="3">
        <v>0</v>
      </c>
    </row>
    <row r="4190" spans="1:12" ht="15.75" x14ac:dyDescent="0.25">
      <c r="A4190">
        <v>672.85000000009313</v>
      </c>
      <c r="B4190">
        <v>5.7544150838607692E-2</v>
      </c>
      <c r="C4190">
        <v>0</v>
      </c>
      <c r="D4190">
        <v>0</v>
      </c>
      <c r="E4190">
        <v>1</v>
      </c>
      <c r="F4190">
        <v>13.834982441223223</v>
      </c>
      <c r="G4190">
        <v>13.834982441223223</v>
      </c>
      <c r="H4190">
        <v>7.2751915719893541</v>
      </c>
      <c r="I4190">
        <v>7.2751915719893541</v>
      </c>
      <c r="J4190" s="3">
        <v>0</v>
      </c>
      <c r="K4190" s="3">
        <v>0</v>
      </c>
      <c r="L4190" s="3">
        <v>0</v>
      </c>
    </row>
    <row r="4191" spans="1:12" ht="15.75" x14ac:dyDescent="0.25">
      <c r="A4191">
        <v>672.8666666666395</v>
      </c>
      <c r="B4191">
        <v>6.8189377966508036E-2</v>
      </c>
      <c r="C4191">
        <v>0</v>
      </c>
      <c r="D4191">
        <v>0</v>
      </c>
      <c r="E4191">
        <v>1</v>
      </c>
      <c r="F4191">
        <v>13.834982441223223</v>
      </c>
      <c r="G4191">
        <v>13.834982441223223</v>
      </c>
      <c r="H4191">
        <v>7.2751915719893541</v>
      </c>
      <c r="I4191">
        <v>7.2751915719893541</v>
      </c>
      <c r="J4191" s="3">
        <v>0</v>
      </c>
      <c r="K4191" s="3">
        <v>0</v>
      </c>
      <c r="L4191" s="3">
        <v>0</v>
      </c>
    </row>
    <row r="4192" spans="1:12" ht="15.75" x14ac:dyDescent="0.25">
      <c r="A4192">
        <v>672.8833333333605</v>
      </c>
      <c r="B4192">
        <v>5.7544150838607692E-2</v>
      </c>
      <c r="C4192">
        <v>0</v>
      </c>
      <c r="D4192">
        <v>0</v>
      </c>
      <c r="E4192">
        <v>1</v>
      </c>
      <c r="F4192">
        <v>13.834982441223223</v>
      </c>
      <c r="G4192">
        <v>13.834982441223223</v>
      </c>
      <c r="H4192">
        <v>7.2751915719893541</v>
      </c>
      <c r="I4192">
        <v>7.2751915719893541</v>
      </c>
      <c r="J4192" s="3">
        <v>0</v>
      </c>
      <c r="K4192" s="3">
        <v>0</v>
      </c>
      <c r="L4192" s="3">
        <v>0</v>
      </c>
    </row>
    <row r="4193" spans="1:12" ht="15.75" x14ac:dyDescent="0.25">
      <c r="A4193">
        <v>672.90000000008149</v>
      </c>
      <c r="B4193">
        <v>5.7544150838607692E-2</v>
      </c>
      <c r="C4193">
        <v>0</v>
      </c>
      <c r="D4193">
        <v>0</v>
      </c>
      <c r="E4193">
        <v>1</v>
      </c>
      <c r="F4193">
        <v>13.834982441223223</v>
      </c>
      <c r="G4193">
        <v>13.834982441223223</v>
      </c>
      <c r="H4193">
        <v>7.2751915719893541</v>
      </c>
      <c r="I4193">
        <v>7.2751915719893541</v>
      </c>
      <c r="J4193" s="3">
        <v>0</v>
      </c>
      <c r="K4193" s="3">
        <v>0</v>
      </c>
      <c r="L4193" s="3">
        <v>0</v>
      </c>
    </row>
    <row r="4194" spans="1:12" ht="15.75" x14ac:dyDescent="0.25">
      <c r="A4194">
        <v>672.91666666680248</v>
      </c>
      <c r="B4194">
        <v>6.8189377966508036E-2</v>
      </c>
      <c r="C4194">
        <v>0</v>
      </c>
      <c r="D4194">
        <v>0</v>
      </c>
      <c r="E4194">
        <v>1</v>
      </c>
      <c r="F4194">
        <v>13.834982441223223</v>
      </c>
      <c r="G4194">
        <v>13.834982441223223</v>
      </c>
      <c r="H4194">
        <v>7.2751915719893541</v>
      </c>
      <c r="I4194">
        <v>7.2751915719893541</v>
      </c>
      <c r="J4194" s="3">
        <v>0</v>
      </c>
      <c r="K4194" s="3">
        <v>0</v>
      </c>
      <c r="L4194" s="3">
        <v>0</v>
      </c>
    </row>
    <row r="4195" spans="1:12" ht="15.75" x14ac:dyDescent="0.25">
      <c r="A4195">
        <v>672.93333333334886</v>
      </c>
      <c r="B4195">
        <v>6.8189377966508036E-2</v>
      </c>
      <c r="C4195">
        <v>0</v>
      </c>
      <c r="D4195">
        <v>0</v>
      </c>
      <c r="E4195">
        <v>1</v>
      </c>
      <c r="F4195">
        <v>13.834982441223223</v>
      </c>
      <c r="G4195">
        <v>13.834982441223223</v>
      </c>
      <c r="H4195">
        <v>7.2751915719893541</v>
      </c>
      <c r="I4195">
        <v>7.2751915719893541</v>
      </c>
      <c r="J4195" s="3">
        <v>0</v>
      </c>
      <c r="K4195" s="3">
        <v>0</v>
      </c>
      <c r="L4195" s="3">
        <v>0</v>
      </c>
    </row>
    <row r="4196" spans="1:12" ht="15.75" x14ac:dyDescent="0.25">
      <c r="A4196">
        <v>672.95000000006985</v>
      </c>
      <c r="B4196">
        <v>6.8189377966508036E-2</v>
      </c>
      <c r="C4196">
        <v>0</v>
      </c>
      <c r="D4196">
        <v>0</v>
      </c>
      <c r="E4196">
        <v>1</v>
      </c>
      <c r="F4196">
        <v>13.834982441223223</v>
      </c>
      <c r="G4196">
        <v>13.834982441223223</v>
      </c>
      <c r="H4196">
        <v>7.2751915719893541</v>
      </c>
      <c r="I4196">
        <v>7.2751915719893541</v>
      </c>
      <c r="J4196" s="3">
        <v>0</v>
      </c>
      <c r="K4196" s="3">
        <v>0</v>
      </c>
      <c r="L4196" s="3">
        <v>0</v>
      </c>
    </row>
    <row r="4197" spans="1:12" ht="15.75" x14ac:dyDescent="0.25">
      <c r="A4197">
        <v>672.96666666679084</v>
      </c>
      <c r="B4197">
        <v>7.9976397492909815E-2</v>
      </c>
      <c r="C4197">
        <v>0</v>
      </c>
      <c r="D4197">
        <v>0</v>
      </c>
      <c r="E4197">
        <v>1</v>
      </c>
      <c r="F4197">
        <v>13.834982441223223</v>
      </c>
      <c r="G4197">
        <v>13.834982441223223</v>
      </c>
      <c r="H4197">
        <v>7.2751915719893541</v>
      </c>
      <c r="I4197">
        <v>7.2751915719893541</v>
      </c>
      <c r="J4197" s="3">
        <v>0</v>
      </c>
      <c r="K4197" s="3">
        <v>0</v>
      </c>
      <c r="L4197" s="3">
        <v>0</v>
      </c>
    </row>
    <row r="4198" spans="1:12" ht="15.75" x14ac:dyDescent="0.25">
      <c r="A4198">
        <v>672.98333333333721</v>
      </c>
      <c r="B4198">
        <v>7.9976397492909815E-2</v>
      </c>
      <c r="C4198">
        <v>0</v>
      </c>
      <c r="D4198">
        <v>0</v>
      </c>
      <c r="E4198">
        <v>1</v>
      </c>
      <c r="F4198">
        <v>13.834982441223223</v>
      </c>
      <c r="G4198">
        <v>13.834982441223223</v>
      </c>
      <c r="H4198">
        <v>7.2751915719893541</v>
      </c>
      <c r="I4198">
        <v>7.2751915719893541</v>
      </c>
      <c r="J4198" s="3">
        <v>0</v>
      </c>
      <c r="K4198" s="3">
        <v>0</v>
      </c>
      <c r="L4198" s="3">
        <v>0</v>
      </c>
    </row>
    <row r="4199" spans="1:12" ht="15.75" x14ac:dyDescent="0.25">
      <c r="A4199">
        <v>673.00000000005821</v>
      </c>
      <c r="B4199">
        <v>7.9976397492909815E-2</v>
      </c>
      <c r="C4199">
        <v>0</v>
      </c>
      <c r="D4199">
        <v>0</v>
      </c>
      <c r="E4199">
        <v>1</v>
      </c>
      <c r="F4199">
        <v>13.834982441223223</v>
      </c>
      <c r="G4199">
        <v>13.834982441223223</v>
      </c>
      <c r="H4199">
        <v>7.2751915719893541</v>
      </c>
      <c r="I4199">
        <v>7.2751915719893541</v>
      </c>
      <c r="J4199" s="3">
        <v>0</v>
      </c>
      <c r="K4199" s="3">
        <v>0</v>
      </c>
      <c r="L4199" s="3">
        <v>0</v>
      </c>
    </row>
    <row r="4200" spans="1:12" ht="15.75" x14ac:dyDescent="0.25">
      <c r="A4200">
        <v>673.0166666667792</v>
      </c>
      <c r="B4200">
        <v>9.2949672262275851E-2</v>
      </c>
      <c r="C4200">
        <v>0</v>
      </c>
      <c r="D4200">
        <v>0</v>
      </c>
      <c r="E4200">
        <v>1</v>
      </c>
      <c r="F4200">
        <v>13.834982441223223</v>
      </c>
      <c r="G4200">
        <v>13.834982441223223</v>
      </c>
      <c r="H4200">
        <v>7.2751915719893541</v>
      </c>
      <c r="I4200">
        <v>7.2751915719893541</v>
      </c>
      <c r="J4200" s="3">
        <v>0</v>
      </c>
      <c r="K4200" s="3">
        <v>0</v>
      </c>
      <c r="L4200" s="3">
        <v>0</v>
      </c>
    </row>
    <row r="4201" spans="1:12" ht="15.75" x14ac:dyDescent="0.25">
      <c r="A4201">
        <v>673.03333333332557</v>
      </c>
      <c r="B4201">
        <v>0.1071527064530154</v>
      </c>
      <c r="C4201">
        <v>0</v>
      </c>
      <c r="D4201">
        <v>0</v>
      </c>
      <c r="E4201">
        <v>1</v>
      </c>
      <c r="F4201">
        <v>13.834982441223223</v>
      </c>
      <c r="G4201">
        <v>13.834982441223223</v>
      </c>
      <c r="H4201">
        <v>7.2751915719893541</v>
      </c>
      <c r="I4201">
        <v>7.2751915719893541</v>
      </c>
      <c r="J4201" s="3">
        <v>0</v>
      </c>
      <c r="K4201" s="3">
        <v>0</v>
      </c>
      <c r="L4201" s="3">
        <v>0</v>
      </c>
    </row>
    <row r="4202" spans="1:12" ht="15.75" x14ac:dyDescent="0.25">
      <c r="A4202">
        <v>673.05000000004657</v>
      </c>
      <c r="B4202">
        <v>9.2949672262275851E-2</v>
      </c>
      <c r="C4202">
        <v>0</v>
      </c>
      <c r="D4202">
        <v>0</v>
      </c>
      <c r="E4202">
        <v>1</v>
      </c>
      <c r="F4202">
        <v>13.834982441223223</v>
      </c>
      <c r="G4202">
        <v>13.834982441223223</v>
      </c>
      <c r="H4202">
        <v>7.2751915719893541</v>
      </c>
      <c r="I4202">
        <v>7.2751915719893541</v>
      </c>
      <c r="J4202" s="3">
        <v>0</v>
      </c>
      <c r="K4202" s="3">
        <v>0</v>
      </c>
      <c r="L4202" s="3">
        <v>0</v>
      </c>
    </row>
    <row r="4203" spans="1:12" ht="15.75" x14ac:dyDescent="0.25">
      <c r="A4203">
        <v>673.06666666676756</v>
      </c>
      <c r="B4203">
        <v>9.2949672262275851E-2</v>
      </c>
      <c r="C4203">
        <v>0</v>
      </c>
      <c r="D4203">
        <v>0</v>
      </c>
      <c r="E4203">
        <v>1</v>
      </c>
      <c r="F4203">
        <v>13.834982441223223</v>
      </c>
      <c r="G4203">
        <v>13.834982441223223</v>
      </c>
      <c r="H4203">
        <v>7.2751915719893541</v>
      </c>
      <c r="I4203">
        <v>7.2751915719893541</v>
      </c>
      <c r="J4203" s="3">
        <v>0</v>
      </c>
      <c r="K4203" s="3">
        <v>0</v>
      </c>
      <c r="L4203" s="3">
        <v>0</v>
      </c>
    </row>
    <row r="4204" spans="1:12" ht="15.75" x14ac:dyDescent="0.25">
      <c r="A4204">
        <v>673.08333333331393</v>
      </c>
      <c r="B4204">
        <v>9.2949672262275851E-2</v>
      </c>
      <c r="C4204">
        <v>0</v>
      </c>
      <c r="D4204">
        <v>0</v>
      </c>
      <c r="E4204">
        <v>1</v>
      </c>
      <c r="F4204">
        <v>13.834982441223223</v>
      </c>
      <c r="G4204">
        <v>13.834982441223223</v>
      </c>
      <c r="H4204">
        <v>7.2751915719893541</v>
      </c>
      <c r="I4204">
        <v>7.2751915719893541</v>
      </c>
      <c r="J4204" s="3">
        <v>0</v>
      </c>
      <c r="K4204" s="3">
        <v>0</v>
      </c>
      <c r="L4204" s="3">
        <v>0</v>
      </c>
    </row>
    <row r="4205" spans="1:12" ht="15.75" x14ac:dyDescent="0.25">
      <c r="A4205">
        <v>673.10000000003492</v>
      </c>
      <c r="B4205">
        <v>9.2949672262275851E-2</v>
      </c>
      <c r="C4205">
        <v>0</v>
      </c>
      <c r="D4205">
        <v>0</v>
      </c>
      <c r="E4205">
        <v>1</v>
      </c>
      <c r="F4205">
        <v>13.834982441223223</v>
      </c>
      <c r="G4205">
        <v>13.834982441223223</v>
      </c>
      <c r="H4205">
        <v>7.2751915719893541</v>
      </c>
      <c r="I4205">
        <v>7.2751915719893541</v>
      </c>
      <c r="J4205" s="3">
        <v>0</v>
      </c>
      <c r="K4205" s="3">
        <v>0</v>
      </c>
      <c r="L4205" s="3">
        <v>0</v>
      </c>
    </row>
    <row r="4206" spans="1:12" ht="15.75" x14ac:dyDescent="0.25">
      <c r="A4206">
        <v>673.11666666675592</v>
      </c>
      <c r="B4206">
        <v>9.2949672262275851E-2</v>
      </c>
      <c r="C4206">
        <v>0</v>
      </c>
      <c r="D4206">
        <v>0</v>
      </c>
      <c r="E4206">
        <v>1</v>
      </c>
      <c r="F4206">
        <v>13.834982441223223</v>
      </c>
      <c r="G4206">
        <v>13.834982441223223</v>
      </c>
      <c r="H4206">
        <v>7.2751915719893541</v>
      </c>
      <c r="I4206">
        <v>7.2751915719893541</v>
      </c>
      <c r="J4206" s="3">
        <v>0</v>
      </c>
      <c r="K4206" s="3">
        <v>0</v>
      </c>
      <c r="L4206" s="3">
        <v>0</v>
      </c>
    </row>
    <row r="4207" spans="1:12" ht="15.75" x14ac:dyDescent="0.25">
      <c r="A4207">
        <v>673.13333333347691</v>
      </c>
      <c r="B4207">
        <v>0.1071527064530154</v>
      </c>
      <c r="C4207">
        <v>0</v>
      </c>
      <c r="D4207">
        <v>0</v>
      </c>
      <c r="E4207">
        <v>1</v>
      </c>
      <c r="F4207">
        <v>13.834982441223223</v>
      </c>
      <c r="G4207">
        <v>13.834982441223223</v>
      </c>
      <c r="H4207">
        <v>7.2751915719893541</v>
      </c>
      <c r="I4207">
        <v>7.2751915719893541</v>
      </c>
      <c r="J4207" s="3">
        <v>0</v>
      </c>
      <c r="K4207" s="3">
        <v>0</v>
      </c>
      <c r="L4207" s="3">
        <v>0</v>
      </c>
    </row>
    <row r="4208" spans="1:12" ht="15.75" x14ac:dyDescent="0.25">
      <c r="A4208">
        <v>673.15000000002328</v>
      </c>
      <c r="B4208">
        <v>0.1071527064530154</v>
      </c>
      <c r="C4208">
        <v>0</v>
      </c>
      <c r="D4208">
        <v>0</v>
      </c>
      <c r="E4208">
        <v>1</v>
      </c>
      <c r="F4208">
        <v>13.834982441223223</v>
      </c>
      <c r="G4208">
        <v>13.834982441223223</v>
      </c>
      <c r="H4208">
        <v>7.2751915719893541</v>
      </c>
      <c r="I4208">
        <v>7.2751915719893541</v>
      </c>
      <c r="J4208" s="3">
        <v>0</v>
      </c>
      <c r="K4208" s="3">
        <v>0</v>
      </c>
      <c r="L4208" s="3">
        <v>0</v>
      </c>
    </row>
    <row r="4209" spans="1:12" ht="15.75" x14ac:dyDescent="0.25">
      <c r="A4209">
        <v>673.16666666674428</v>
      </c>
      <c r="B4209">
        <v>0.1071527064530154</v>
      </c>
      <c r="C4209">
        <v>0</v>
      </c>
      <c r="D4209">
        <v>0</v>
      </c>
      <c r="E4209">
        <v>1</v>
      </c>
      <c r="F4209">
        <v>13.834982441223223</v>
      </c>
      <c r="G4209">
        <v>13.834982441223223</v>
      </c>
      <c r="H4209">
        <v>7.2751915719893541</v>
      </c>
      <c r="I4209">
        <v>7.2751915719893541</v>
      </c>
      <c r="J4209" s="3">
        <v>0</v>
      </c>
      <c r="K4209" s="3">
        <v>0</v>
      </c>
      <c r="L4209" s="3">
        <v>0</v>
      </c>
    </row>
    <row r="4210" spans="1:12" ht="15.75" x14ac:dyDescent="0.25">
      <c r="A4210">
        <v>673.18333333346527</v>
      </c>
      <c r="B4210">
        <v>0.1071527064530154</v>
      </c>
      <c r="C4210">
        <v>0</v>
      </c>
      <c r="D4210">
        <v>0</v>
      </c>
      <c r="E4210">
        <v>1</v>
      </c>
      <c r="F4210">
        <v>13.834982441223223</v>
      </c>
      <c r="G4210">
        <v>13.834982441223223</v>
      </c>
      <c r="H4210">
        <v>7.2751915719893541</v>
      </c>
      <c r="I4210">
        <v>7.2751915719893541</v>
      </c>
      <c r="J4210" s="3">
        <v>0</v>
      </c>
      <c r="K4210" s="3">
        <v>0</v>
      </c>
      <c r="L4210" s="3">
        <v>0</v>
      </c>
    </row>
    <row r="4211" spans="1:12" ht="15.75" x14ac:dyDescent="0.25">
      <c r="A4211">
        <v>673.20000000001164</v>
      </c>
      <c r="B4211">
        <v>9.2949672262275851E-2</v>
      </c>
      <c r="C4211">
        <v>0</v>
      </c>
      <c r="D4211">
        <v>0</v>
      </c>
      <c r="E4211">
        <v>1</v>
      </c>
      <c r="F4211">
        <v>13.834982441223223</v>
      </c>
      <c r="G4211">
        <v>13.834982441223223</v>
      </c>
      <c r="H4211">
        <v>7.2751915719893541</v>
      </c>
      <c r="I4211">
        <v>7.2751915719893541</v>
      </c>
      <c r="J4211" s="3">
        <v>0</v>
      </c>
      <c r="K4211" s="3">
        <v>0</v>
      </c>
      <c r="L4211" s="3">
        <v>0</v>
      </c>
    </row>
    <row r="4212" spans="1:12" ht="15.75" x14ac:dyDescent="0.25">
      <c r="A4212">
        <v>673.21666666673264</v>
      </c>
      <c r="B4212">
        <v>9.2949672262275851E-2</v>
      </c>
      <c r="C4212">
        <v>0</v>
      </c>
      <c r="D4212">
        <v>0</v>
      </c>
      <c r="E4212">
        <v>1</v>
      </c>
      <c r="F4212">
        <v>13.834982441223223</v>
      </c>
      <c r="G4212">
        <v>13.834982441223223</v>
      </c>
      <c r="H4212">
        <v>7.2751915719893541</v>
      </c>
      <c r="I4212">
        <v>7.2751915719893541</v>
      </c>
      <c r="J4212" s="3">
        <v>0</v>
      </c>
      <c r="K4212" s="3">
        <v>0</v>
      </c>
      <c r="L4212" s="3">
        <v>0</v>
      </c>
    </row>
    <row r="4213" spans="1:12" ht="15.75" x14ac:dyDescent="0.25">
      <c r="A4213">
        <v>673.23333333345363</v>
      </c>
      <c r="B4213">
        <v>7.9976397492909815E-2</v>
      </c>
      <c r="C4213">
        <v>0</v>
      </c>
      <c r="D4213">
        <v>0</v>
      </c>
      <c r="E4213">
        <v>1</v>
      </c>
      <c r="F4213">
        <v>13.834982441223223</v>
      </c>
      <c r="G4213">
        <v>13.834982441223223</v>
      </c>
      <c r="H4213">
        <v>7.2751915719893541</v>
      </c>
      <c r="I4213">
        <v>7.2751915719893541</v>
      </c>
      <c r="J4213" s="3">
        <v>0</v>
      </c>
      <c r="K4213" s="3">
        <v>0</v>
      </c>
      <c r="L4213" s="3">
        <v>0</v>
      </c>
    </row>
    <row r="4214" spans="1:12" ht="15.75" x14ac:dyDescent="0.25">
      <c r="A4214">
        <v>673.25</v>
      </c>
      <c r="B4214">
        <v>7.9976397492909815E-2</v>
      </c>
      <c r="C4214">
        <v>0</v>
      </c>
      <c r="D4214">
        <v>0</v>
      </c>
      <c r="E4214">
        <v>1</v>
      </c>
      <c r="F4214">
        <v>13.834982441223223</v>
      </c>
      <c r="G4214">
        <v>13.834982441223223</v>
      </c>
      <c r="H4214">
        <v>7.2751915719893541</v>
      </c>
      <c r="I4214">
        <v>7.2751915719893541</v>
      </c>
      <c r="J4214" s="3">
        <v>0</v>
      </c>
      <c r="K4214" s="3">
        <v>0</v>
      </c>
      <c r="L4214" s="3">
        <v>0</v>
      </c>
    </row>
    <row r="4215" spans="1:12" ht="15.75" x14ac:dyDescent="0.25">
      <c r="A4215">
        <v>673.26666666672099</v>
      </c>
      <c r="B4215">
        <v>7.9976397492909815E-2</v>
      </c>
      <c r="C4215">
        <v>0</v>
      </c>
      <c r="D4215">
        <v>0</v>
      </c>
      <c r="E4215">
        <v>1</v>
      </c>
      <c r="F4215">
        <v>13.834982441223223</v>
      </c>
      <c r="G4215">
        <v>13.834982441223223</v>
      </c>
      <c r="H4215">
        <v>7.2751915719893541</v>
      </c>
      <c r="I4215">
        <v>7.2751915719893541</v>
      </c>
      <c r="J4215" s="3">
        <v>0</v>
      </c>
      <c r="K4215" s="3">
        <v>0</v>
      </c>
      <c r="L4215" s="3">
        <v>0</v>
      </c>
    </row>
    <row r="4216" spans="1:12" ht="15.75" x14ac:dyDescent="0.25">
      <c r="A4216">
        <v>673.28333333344199</v>
      </c>
      <c r="B4216">
        <v>6.8189377966508036E-2</v>
      </c>
      <c r="C4216">
        <v>0</v>
      </c>
      <c r="D4216">
        <v>0</v>
      </c>
      <c r="E4216">
        <v>1</v>
      </c>
      <c r="F4216">
        <v>13.834982441223223</v>
      </c>
      <c r="G4216">
        <v>13.834982441223223</v>
      </c>
      <c r="H4216">
        <v>7.2751915719893541</v>
      </c>
      <c r="I4216">
        <v>7.2751915719893541</v>
      </c>
      <c r="J4216" s="3">
        <v>0</v>
      </c>
      <c r="K4216" s="3">
        <v>0</v>
      </c>
      <c r="L4216" s="3">
        <v>0</v>
      </c>
    </row>
    <row r="4217" spans="1:12" ht="15.75" x14ac:dyDescent="0.25">
      <c r="A4217">
        <v>673.29999999998836</v>
      </c>
      <c r="B4217">
        <v>6.8189377966508036E-2</v>
      </c>
      <c r="C4217">
        <v>0</v>
      </c>
      <c r="D4217">
        <v>0</v>
      </c>
      <c r="E4217">
        <v>1</v>
      </c>
      <c r="F4217">
        <v>13.834982441223223</v>
      </c>
      <c r="G4217">
        <v>13.834982441223223</v>
      </c>
      <c r="H4217">
        <v>7.2751915719893541</v>
      </c>
      <c r="I4217">
        <v>7.2751915719893541</v>
      </c>
      <c r="J4217" s="3">
        <v>0</v>
      </c>
      <c r="K4217" s="3">
        <v>0</v>
      </c>
      <c r="L4217" s="3">
        <v>0</v>
      </c>
    </row>
    <row r="4218" spans="1:12" ht="15.75" x14ac:dyDescent="0.25">
      <c r="A4218">
        <v>673.31666666670935</v>
      </c>
      <c r="B4218">
        <v>7.9976397492909815E-2</v>
      </c>
      <c r="C4218">
        <v>0</v>
      </c>
      <c r="D4218">
        <v>0</v>
      </c>
      <c r="E4218">
        <v>1</v>
      </c>
      <c r="F4218">
        <v>13.834982441223223</v>
      </c>
      <c r="G4218">
        <v>13.834982441223223</v>
      </c>
      <c r="H4218">
        <v>7.2751915719893541</v>
      </c>
      <c r="I4218">
        <v>7.2751915719893541</v>
      </c>
      <c r="J4218" s="3">
        <v>0</v>
      </c>
      <c r="K4218" s="3">
        <v>0</v>
      </c>
      <c r="L4218" s="3">
        <v>0</v>
      </c>
    </row>
    <row r="4219" spans="1:12" ht="15.75" x14ac:dyDescent="0.25">
      <c r="A4219">
        <v>673.33333333343035</v>
      </c>
      <c r="B4219">
        <v>6.8189377966508036E-2</v>
      </c>
      <c r="C4219">
        <v>0</v>
      </c>
      <c r="D4219">
        <v>0</v>
      </c>
      <c r="E4219">
        <v>1</v>
      </c>
      <c r="F4219">
        <v>13.834982441223223</v>
      </c>
      <c r="G4219">
        <v>13.834982441223223</v>
      </c>
      <c r="H4219">
        <v>7.2751915719893541</v>
      </c>
      <c r="I4219">
        <v>7.2751915719893541</v>
      </c>
      <c r="J4219" s="3">
        <v>0</v>
      </c>
      <c r="K4219" s="3">
        <v>0</v>
      </c>
      <c r="L4219" s="3">
        <v>0</v>
      </c>
    </row>
    <row r="4220" spans="1:12" ht="15.75" x14ac:dyDescent="0.25">
      <c r="A4220">
        <v>673.34999999997672</v>
      </c>
      <c r="B4220">
        <v>5.7544150838607692E-2</v>
      </c>
      <c r="C4220">
        <v>0</v>
      </c>
      <c r="D4220">
        <v>0</v>
      </c>
      <c r="E4220">
        <v>1</v>
      </c>
      <c r="F4220">
        <v>13.834982441223223</v>
      </c>
      <c r="G4220">
        <v>13.834982441223223</v>
      </c>
      <c r="H4220">
        <v>7.2751915719893541</v>
      </c>
      <c r="I4220">
        <v>7.2751915719893541</v>
      </c>
      <c r="J4220" s="3">
        <v>0</v>
      </c>
      <c r="K4220" s="3">
        <v>0</v>
      </c>
      <c r="L4220" s="3">
        <v>0</v>
      </c>
    </row>
    <row r="4221" spans="1:12" ht="15.75" x14ac:dyDescent="0.25">
      <c r="A4221">
        <v>673.36666666669771</v>
      </c>
      <c r="B4221">
        <v>5.7544150838607692E-2</v>
      </c>
      <c r="C4221">
        <v>0</v>
      </c>
      <c r="D4221">
        <v>0</v>
      </c>
      <c r="E4221">
        <v>1</v>
      </c>
      <c r="F4221">
        <v>13.834982441223223</v>
      </c>
      <c r="G4221">
        <v>13.834982441223223</v>
      </c>
      <c r="H4221">
        <v>7.2751915719893541</v>
      </c>
      <c r="I4221">
        <v>7.2751915719893541</v>
      </c>
      <c r="J4221" s="3">
        <v>0</v>
      </c>
      <c r="K4221" s="3">
        <v>0</v>
      </c>
      <c r="L4221" s="3">
        <v>0</v>
      </c>
    </row>
    <row r="4222" spans="1:12" ht="15.75" x14ac:dyDescent="0.25">
      <c r="A4222">
        <v>673.3833333334187</v>
      </c>
      <c r="B4222">
        <v>5.7544150838607692E-2</v>
      </c>
      <c r="C4222">
        <v>0</v>
      </c>
      <c r="D4222">
        <v>0</v>
      </c>
      <c r="E4222">
        <v>1</v>
      </c>
      <c r="F4222">
        <v>13.834982441223223</v>
      </c>
      <c r="G4222">
        <v>13.834982441223223</v>
      </c>
      <c r="H4222">
        <v>7.2751915719893541</v>
      </c>
      <c r="I4222">
        <v>7.2751915719893541</v>
      </c>
      <c r="J4222" s="3">
        <v>0</v>
      </c>
      <c r="K4222" s="3">
        <v>0</v>
      </c>
      <c r="L4222" s="3">
        <v>0</v>
      </c>
    </row>
    <row r="4223" spans="1:12" ht="15.75" x14ac:dyDescent="0.25">
      <c r="A4223">
        <v>673.4000000001397</v>
      </c>
      <c r="B4223">
        <v>5.7544150838607692E-2</v>
      </c>
      <c r="C4223">
        <v>0</v>
      </c>
      <c r="D4223">
        <v>0</v>
      </c>
      <c r="E4223">
        <v>1</v>
      </c>
      <c r="F4223">
        <v>13.834982441223223</v>
      </c>
      <c r="G4223">
        <v>13.834982441223223</v>
      </c>
      <c r="H4223">
        <v>7.2751915719893541</v>
      </c>
      <c r="I4223">
        <v>7.2751915719893541</v>
      </c>
      <c r="J4223" s="3">
        <v>0</v>
      </c>
      <c r="K4223" s="3">
        <v>0</v>
      </c>
      <c r="L4223" s="3">
        <v>0</v>
      </c>
    </row>
    <row r="4224" spans="1:12" ht="15.75" x14ac:dyDescent="0.25">
      <c r="A4224">
        <v>673.41666666668607</v>
      </c>
      <c r="B4224">
        <v>5.7544150838607692E-2</v>
      </c>
      <c r="C4224">
        <v>0</v>
      </c>
      <c r="D4224">
        <v>0</v>
      </c>
      <c r="E4224">
        <v>1</v>
      </c>
      <c r="F4224">
        <v>13.834982441223223</v>
      </c>
      <c r="G4224">
        <v>13.834982441223223</v>
      </c>
      <c r="H4224">
        <v>7.2751915719893541</v>
      </c>
      <c r="I4224">
        <v>7.2751915719893541</v>
      </c>
      <c r="J4224" s="3">
        <v>0</v>
      </c>
      <c r="K4224" s="3">
        <v>0</v>
      </c>
      <c r="L4224" s="3">
        <v>0</v>
      </c>
    </row>
    <row r="4225" spans="1:12" ht="15.75" x14ac:dyDescent="0.25">
      <c r="A4225">
        <v>673.43333333340706</v>
      </c>
      <c r="B4225">
        <v>5.7544150838607692E-2</v>
      </c>
      <c r="C4225">
        <v>0</v>
      </c>
      <c r="D4225">
        <v>0</v>
      </c>
      <c r="E4225">
        <v>1</v>
      </c>
      <c r="F4225">
        <v>13.834982441223223</v>
      </c>
      <c r="G4225">
        <v>13.834982441223223</v>
      </c>
      <c r="H4225">
        <v>7.2751915719893541</v>
      </c>
      <c r="I4225">
        <v>7.2751915719893541</v>
      </c>
      <c r="J4225" s="3">
        <v>0</v>
      </c>
      <c r="K4225" s="3">
        <v>0</v>
      </c>
      <c r="L4225" s="3">
        <v>0</v>
      </c>
    </row>
    <row r="4226" spans="1:12" ht="15.75" x14ac:dyDescent="0.25">
      <c r="A4226">
        <v>673.45000000012806</v>
      </c>
      <c r="B4226">
        <v>5.7544150838607692E-2</v>
      </c>
      <c r="C4226">
        <v>0</v>
      </c>
      <c r="D4226">
        <v>0</v>
      </c>
      <c r="E4226">
        <v>1</v>
      </c>
      <c r="F4226">
        <v>13.834982441223223</v>
      </c>
      <c r="G4226">
        <v>13.834982441223223</v>
      </c>
      <c r="H4226">
        <v>7.2751915719893541</v>
      </c>
      <c r="I4226">
        <v>7.2751915719893541</v>
      </c>
      <c r="J4226" s="3">
        <v>0</v>
      </c>
      <c r="K4226" s="3">
        <v>0</v>
      </c>
      <c r="L4226" s="3">
        <v>0</v>
      </c>
    </row>
    <row r="4227" spans="1:12" ht="15.75" x14ac:dyDescent="0.25">
      <c r="A4227">
        <v>673.46666666667443</v>
      </c>
      <c r="B4227">
        <v>4.7995211322917064E-2</v>
      </c>
      <c r="C4227">
        <v>0</v>
      </c>
      <c r="D4227">
        <v>0</v>
      </c>
      <c r="E4227">
        <v>1</v>
      </c>
      <c r="F4227">
        <v>13.834982441223223</v>
      </c>
      <c r="G4227">
        <v>13.834982441223223</v>
      </c>
      <c r="H4227">
        <v>7.2751915719893541</v>
      </c>
      <c r="I4227">
        <v>7.2751915719893541</v>
      </c>
      <c r="J4227" s="3">
        <v>0</v>
      </c>
      <c r="K4227" s="3">
        <v>0</v>
      </c>
      <c r="L4227" s="3">
        <v>0</v>
      </c>
    </row>
    <row r="4228" spans="1:12" ht="15.75" x14ac:dyDescent="0.25">
      <c r="A4228">
        <v>673.48333333339542</v>
      </c>
      <c r="B4228">
        <v>5.7544150838607692E-2</v>
      </c>
      <c r="C4228">
        <v>0</v>
      </c>
      <c r="D4228">
        <v>0</v>
      </c>
      <c r="E4228">
        <v>1</v>
      </c>
      <c r="F4228">
        <v>13.834982441223223</v>
      </c>
      <c r="G4228">
        <v>13.834982441223223</v>
      </c>
      <c r="H4228">
        <v>7.2751915719893541</v>
      </c>
      <c r="I4228">
        <v>7.2751915719893541</v>
      </c>
      <c r="J4228" s="3">
        <v>0</v>
      </c>
      <c r="K4228" s="3">
        <v>0</v>
      </c>
      <c r="L4228" s="3">
        <v>0</v>
      </c>
    </row>
    <row r="4229" spans="1:12" ht="15.75" x14ac:dyDescent="0.25">
      <c r="A4229">
        <v>673.50000000011642</v>
      </c>
      <c r="B4229">
        <v>5.7544150838607692E-2</v>
      </c>
      <c r="C4229">
        <v>0</v>
      </c>
      <c r="D4229">
        <v>0</v>
      </c>
      <c r="E4229">
        <v>1</v>
      </c>
      <c r="F4229">
        <v>13.834982441223223</v>
      </c>
      <c r="G4229">
        <v>13.834982441223223</v>
      </c>
      <c r="H4229">
        <v>7.2751915719893541</v>
      </c>
      <c r="I4229">
        <v>7.2751915719893541</v>
      </c>
      <c r="J4229" s="3">
        <v>0</v>
      </c>
      <c r="K4229" s="3">
        <v>0</v>
      </c>
      <c r="L4229" s="3">
        <v>0</v>
      </c>
    </row>
    <row r="4230" spans="1:12" ht="15.75" x14ac:dyDescent="0.25">
      <c r="A4230">
        <v>673.51666666666279</v>
      </c>
      <c r="B4230">
        <v>5.7544150838607692E-2</v>
      </c>
      <c r="C4230">
        <v>0</v>
      </c>
      <c r="D4230">
        <v>0</v>
      </c>
      <c r="E4230">
        <v>1</v>
      </c>
      <c r="F4230">
        <v>13.834982441223223</v>
      </c>
      <c r="G4230">
        <v>13.834982441223223</v>
      </c>
      <c r="H4230">
        <v>7.2751915719893541</v>
      </c>
      <c r="I4230">
        <v>7.2751915719893541</v>
      </c>
      <c r="J4230" s="3">
        <v>0</v>
      </c>
      <c r="K4230" s="3">
        <v>0</v>
      </c>
      <c r="L4230" s="3">
        <v>0</v>
      </c>
    </row>
    <row r="4231" spans="1:12" ht="15.75" x14ac:dyDescent="0.25">
      <c r="A4231">
        <v>673.53333333338378</v>
      </c>
      <c r="B4231">
        <v>5.7544150838607692E-2</v>
      </c>
      <c r="C4231">
        <v>0</v>
      </c>
      <c r="D4231">
        <v>0</v>
      </c>
      <c r="E4231">
        <v>1</v>
      </c>
      <c r="F4231">
        <v>13.834982441223223</v>
      </c>
      <c r="G4231">
        <v>13.834982441223223</v>
      </c>
      <c r="H4231">
        <v>7.2751915719893541</v>
      </c>
      <c r="I4231">
        <v>7.2751915719893541</v>
      </c>
      <c r="J4231" s="3">
        <v>0</v>
      </c>
      <c r="K4231" s="3">
        <v>0</v>
      </c>
      <c r="L4231" s="3">
        <v>0</v>
      </c>
    </row>
    <row r="4232" spans="1:12" ht="15.75" x14ac:dyDescent="0.25">
      <c r="A4232">
        <v>673.55000000010477</v>
      </c>
      <c r="B4232">
        <v>4.7995211322917064E-2</v>
      </c>
      <c r="C4232">
        <v>0</v>
      </c>
      <c r="D4232">
        <v>0</v>
      </c>
      <c r="E4232">
        <v>1</v>
      </c>
      <c r="F4232">
        <v>13.834982441223223</v>
      </c>
      <c r="G4232">
        <v>13.834982441223223</v>
      </c>
      <c r="H4232">
        <v>7.2751915719893541</v>
      </c>
      <c r="I4232">
        <v>7.2751915719893541</v>
      </c>
      <c r="J4232" s="3">
        <v>0</v>
      </c>
      <c r="K4232" s="3">
        <v>0</v>
      </c>
      <c r="L4232" s="3">
        <v>0</v>
      </c>
    </row>
    <row r="4233" spans="1:12" ht="15.75" x14ac:dyDescent="0.25">
      <c r="A4233">
        <v>673.56666666665114</v>
      </c>
      <c r="B4233">
        <v>5.7544150838607692E-2</v>
      </c>
      <c r="C4233">
        <v>0</v>
      </c>
      <c r="D4233">
        <v>0</v>
      </c>
      <c r="E4233">
        <v>1</v>
      </c>
      <c r="F4233">
        <v>13.834982441223223</v>
      </c>
      <c r="G4233">
        <v>13.834982441223223</v>
      </c>
      <c r="H4233">
        <v>7.2751915719893541</v>
      </c>
      <c r="I4233">
        <v>7.2751915719893541</v>
      </c>
      <c r="J4233" s="3">
        <v>0</v>
      </c>
      <c r="K4233" s="3">
        <v>0</v>
      </c>
      <c r="L4233" s="3">
        <v>0</v>
      </c>
    </row>
    <row r="4234" spans="1:12" ht="15.75" x14ac:dyDescent="0.25">
      <c r="A4234">
        <v>673.58333333337214</v>
      </c>
      <c r="B4234">
        <v>4.7995211322917064E-2</v>
      </c>
      <c r="C4234">
        <v>0</v>
      </c>
      <c r="D4234">
        <v>0</v>
      </c>
      <c r="E4234">
        <v>1</v>
      </c>
      <c r="F4234">
        <v>13.834982441223223</v>
      </c>
      <c r="G4234">
        <v>13.834982441223223</v>
      </c>
      <c r="H4234">
        <v>7.2751915719893541</v>
      </c>
      <c r="I4234">
        <v>7.2751915719893541</v>
      </c>
      <c r="J4234" s="3">
        <v>0</v>
      </c>
      <c r="K4234" s="3">
        <v>0</v>
      </c>
      <c r="L4234" s="3">
        <v>0</v>
      </c>
    </row>
    <row r="4235" spans="1:12" ht="15.75" x14ac:dyDescent="0.25">
      <c r="A4235">
        <v>673.60000000009313</v>
      </c>
      <c r="B4235">
        <v>5.7544150838607692E-2</v>
      </c>
      <c r="C4235">
        <v>0</v>
      </c>
      <c r="D4235">
        <v>0</v>
      </c>
      <c r="E4235">
        <v>1</v>
      </c>
      <c r="F4235">
        <v>13.834982441223223</v>
      </c>
      <c r="G4235">
        <v>13.834982441223223</v>
      </c>
      <c r="H4235">
        <v>7.2751915719893541</v>
      </c>
      <c r="I4235">
        <v>7.2751915719893541</v>
      </c>
      <c r="J4235" s="3">
        <v>0</v>
      </c>
      <c r="K4235" s="3">
        <v>0</v>
      </c>
      <c r="L4235" s="3">
        <v>0</v>
      </c>
    </row>
    <row r="4236" spans="1:12" ht="15.75" x14ac:dyDescent="0.25">
      <c r="A4236">
        <v>673.6166666666395</v>
      </c>
      <c r="B4236">
        <v>4.7995211322917064E-2</v>
      </c>
      <c r="C4236">
        <v>0</v>
      </c>
      <c r="D4236">
        <v>0</v>
      </c>
      <c r="E4236">
        <v>1</v>
      </c>
      <c r="F4236">
        <v>13.834982441223223</v>
      </c>
      <c r="G4236">
        <v>13.834982441223223</v>
      </c>
      <c r="H4236">
        <v>7.2751915719893541</v>
      </c>
      <c r="I4236">
        <v>7.2751915719893541</v>
      </c>
      <c r="J4236" s="3">
        <v>0</v>
      </c>
      <c r="K4236" s="3">
        <v>0</v>
      </c>
      <c r="L4236" s="3">
        <v>0</v>
      </c>
    </row>
    <row r="4237" spans="1:12" ht="15.75" x14ac:dyDescent="0.25">
      <c r="A4237">
        <v>673.6333333333605</v>
      </c>
      <c r="B4237">
        <v>5.7544150838607692E-2</v>
      </c>
      <c r="C4237">
        <v>0</v>
      </c>
      <c r="D4237">
        <v>0</v>
      </c>
      <c r="E4237">
        <v>1</v>
      </c>
      <c r="F4237">
        <v>13.834982441223223</v>
      </c>
      <c r="G4237">
        <v>13.834982441223223</v>
      </c>
      <c r="H4237">
        <v>7.2751915719893541</v>
      </c>
      <c r="I4237">
        <v>7.2751915719893541</v>
      </c>
      <c r="J4237" s="3">
        <v>0</v>
      </c>
      <c r="K4237" s="3">
        <v>0</v>
      </c>
      <c r="L4237" s="3">
        <v>0</v>
      </c>
    </row>
    <row r="4238" spans="1:12" ht="15.75" x14ac:dyDescent="0.25">
      <c r="A4238">
        <v>673.65000000008149</v>
      </c>
      <c r="B4238">
        <v>5.7544150838607692E-2</v>
      </c>
      <c r="C4238">
        <v>0</v>
      </c>
      <c r="D4238">
        <v>0</v>
      </c>
      <c r="E4238">
        <v>1</v>
      </c>
      <c r="F4238">
        <v>13.834982441223223</v>
      </c>
      <c r="G4238">
        <v>13.834982441223223</v>
      </c>
      <c r="H4238">
        <v>7.2751915719893541</v>
      </c>
      <c r="I4238">
        <v>7.2751915719893541</v>
      </c>
      <c r="J4238" s="3">
        <v>0</v>
      </c>
      <c r="K4238" s="3">
        <v>0</v>
      </c>
      <c r="L4238" s="3">
        <v>0</v>
      </c>
    </row>
    <row r="4239" spans="1:12" ht="15.75" x14ac:dyDescent="0.25">
      <c r="A4239">
        <v>673.66666666680248</v>
      </c>
      <c r="B4239">
        <v>5.7544150838607692E-2</v>
      </c>
      <c r="C4239">
        <v>0</v>
      </c>
      <c r="D4239">
        <v>0</v>
      </c>
      <c r="E4239">
        <v>1</v>
      </c>
      <c r="F4239">
        <v>13.834982441223223</v>
      </c>
      <c r="G4239">
        <v>13.834982441223223</v>
      </c>
      <c r="H4239">
        <v>7.2751915719893541</v>
      </c>
      <c r="I4239">
        <v>7.2751915719893541</v>
      </c>
      <c r="J4239" s="3">
        <v>0</v>
      </c>
      <c r="K4239" s="3">
        <v>0</v>
      </c>
      <c r="L4239" s="3">
        <v>0</v>
      </c>
    </row>
    <row r="4240" spans="1:12" ht="15.75" x14ac:dyDescent="0.25">
      <c r="A4240">
        <v>673.68333333334886</v>
      </c>
      <c r="B4240">
        <v>5.7544150838607692E-2</v>
      </c>
      <c r="C4240">
        <v>0</v>
      </c>
      <c r="D4240">
        <v>0</v>
      </c>
      <c r="E4240">
        <v>1</v>
      </c>
      <c r="F4240">
        <v>13.834982441223223</v>
      </c>
      <c r="G4240">
        <v>13.834982441223223</v>
      </c>
      <c r="H4240">
        <v>7.2751915719893541</v>
      </c>
      <c r="I4240">
        <v>7.2751915719893541</v>
      </c>
      <c r="J4240" s="3">
        <v>0</v>
      </c>
      <c r="K4240" s="3">
        <v>0</v>
      </c>
      <c r="L4240" s="3">
        <v>0</v>
      </c>
    </row>
    <row r="4241" spans="1:12" ht="15.75" x14ac:dyDescent="0.25">
      <c r="A4241">
        <v>673.70000000006985</v>
      </c>
      <c r="B4241">
        <v>6.8189377966508036E-2</v>
      </c>
      <c r="C4241">
        <v>0</v>
      </c>
      <c r="D4241">
        <v>0</v>
      </c>
      <c r="E4241">
        <v>1</v>
      </c>
      <c r="F4241">
        <v>13.834982441223223</v>
      </c>
      <c r="G4241">
        <v>13.834982441223223</v>
      </c>
      <c r="H4241">
        <v>7.2751915719893541</v>
      </c>
      <c r="I4241">
        <v>7.2751915719893541</v>
      </c>
      <c r="J4241" s="3">
        <v>0</v>
      </c>
      <c r="K4241" s="3">
        <v>0</v>
      </c>
      <c r="L4241" s="3">
        <v>0</v>
      </c>
    </row>
    <row r="4242" spans="1:12" ht="15.75" x14ac:dyDescent="0.25">
      <c r="A4242">
        <v>673.71666666679084</v>
      </c>
      <c r="B4242">
        <v>6.8189377966508036E-2</v>
      </c>
      <c r="C4242">
        <v>0</v>
      </c>
      <c r="D4242">
        <v>0</v>
      </c>
      <c r="E4242">
        <v>1</v>
      </c>
      <c r="F4242">
        <v>13.834982441223223</v>
      </c>
      <c r="G4242">
        <v>13.834982441223223</v>
      </c>
      <c r="H4242">
        <v>7.2751915719893541</v>
      </c>
      <c r="I4242">
        <v>7.2751915719893541</v>
      </c>
      <c r="J4242" s="3">
        <v>0</v>
      </c>
      <c r="K4242" s="3">
        <v>0</v>
      </c>
      <c r="L4242" s="3">
        <v>0</v>
      </c>
    </row>
    <row r="4243" spans="1:12" ht="15.75" x14ac:dyDescent="0.25">
      <c r="A4243">
        <v>673.73333333333721</v>
      </c>
      <c r="B4243">
        <v>5.7544150838607692E-2</v>
      </c>
      <c r="C4243">
        <v>0</v>
      </c>
      <c r="D4243">
        <v>0</v>
      </c>
      <c r="E4243">
        <v>1</v>
      </c>
      <c r="F4243">
        <v>13.834982441223223</v>
      </c>
      <c r="G4243">
        <v>13.834982441223223</v>
      </c>
      <c r="H4243">
        <v>7.2751915719893541</v>
      </c>
      <c r="I4243">
        <v>7.2751915719893541</v>
      </c>
      <c r="J4243" s="3">
        <v>0</v>
      </c>
      <c r="K4243" s="3">
        <v>0</v>
      </c>
      <c r="L4243" s="3">
        <v>0</v>
      </c>
    </row>
    <row r="4244" spans="1:12" ht="15.75" x14ac:dyDescent="0.25">
      <c r="A4244">
        <v>673.75000000005821</v>
      </c>
      <c r="B4244">
        <v>6.8189377966508036E-2</v>
      </c>
      <c r="C4244">
        <v>0</v>
      </c>
      <c r="D4244">
        <v>0</v>
      </c>
      <c r="E4244">
        <v>1</v>
      </c>
      <c r="F4244">
        <v>13.834982441223223</v>
      </c>
      <c r="G4244">
        <v>13.834982441223223</v>
      </c>
      <c r="H4244">
        <v>7.2751915719893541</v>
      </c>
      <c r="I4244">
        <v>7.2751915719893541</v>
      </c>
      <c r="J4244" s="3">
        <v>0</v>
      </c>
      <c r="K4244" s="3">
        <v>0</v>
      </c>
      <c r="L4244" s="3">
        <v>0</v>
      </c>
    </row>
    <row r="4245" spans="1:12" ht="15.75" x14ac:dyDescent="0.25">
      <c r="A4245">
        <v>673.7666666667792</v>
      </c>
      <c r="B4245">
        <v>5.7544150838607692E-2</v>
      </c>
      <c r="C4245">
        <v>0</v>
      </c>
      <c r="D4245">
        <v>0</v>
      </c>
      <c r="E4245">
        <v>1</v>
      </c>
      <c r="F4245">
        <v>13.834982441223223</v>
      </c>
      <c r="G4245">
        <v>13.834982441223223</v>
      </c>
      <c r="H4245">
        <v>7.2751915719893541</v>
      </c>
      <c r="I4245">
        <v>7.2751915719893541</v>
      </c>
      <c r="J4245" s="3">
        <v>0</v>
      </c>
      <c r="K4245" s="3">
        <v>0</v>
      </c>
      <c r="L4245" s="3">
        <v>0</v>
      </c>
    </row>
    <row r="4246" spans="1:12" ht="15.75" x14ac:dyDescent="0.25">
      <c r="A4246">
        <v>673.78333333332557</v>
      </c>
      <c r="B4246">
        <v>6.8189377966508036E-2</v>
      </c>
      <c r="C4246">
        <v>0</v>
      </c>
      <c r="D4246">
        <v>0</v>
      </c>
      <c r="E4246">
        <v>1</v>
      </c>
      <c r="F4246">
        <v>13.834982441223223</v>
      </c>
      <c r="G4246">
        <v>13.834982441223223</v>
      </c>
      <c r="H4246">
        <v>7.2751915719893541</v>
      </c>
      <c r="I4246">
        <v>7.2751915719893541</v>
      </c>
      <c r="J4246" s="3">
        <v>0</v>
      </c>
      <c r="K4246" s="3">
        <v>0</v>
      </c>
      <c r="L4246" s="3">
        <v>0</v>
      </c>
    </row>
    <row r="4247" spans="1:12" ht="15.75" x14ac:dyDescent="0.25">
      <c r="A4247">
        <v>673.80000000004657</v>
      </c>
      <c r="B4247">
        <v>6.8189377966508036E-2</v>
      </c>
      <c r="C4247">
        <v>0</v>
      </c>
      <c r="D4247">
        <v>0</v>
      </c>
      <c r="E4247">
        <v>1</v>
      </c>
      <c r="F4247">
        <v>13.834982441223223</v>
      </c>
      <c r="G4247">
        <v>13.834982441223223</v>
      </c>
      <c r="H4247">
        <v>7.2751915719893541</v>
      </c>
      <c r="I4247">
        <v>7.2751915719893541</v>
      </c>
      <c r="J4247" s="3">
        <v>0</v>
      </c>
      <c r="K4247" s="3">
        <v>0</v>
      </c>
      <c r="L4247" s="3">
        <v>0</v>
      </c>
    </row>
    <row r="4248" spans="1:12" ht="15.75" x14ac:dyDescent="0.25">
      <c r="A4248">
        <v>673.81666666676756</v>
      </c>
      <c r="B4248">
        <v>3.9495916035715721E-2</v>
      </c>
      <c r="C4248">
        <v>0</v>
      </c>
      <c r="D4248">
        <v>0</v>
      </c>
      <c r="E4248">
        <v>1</v>
      </c>
      <c r="F4248">
        <v>13.834982441223223</v>
      </c>
      <c r="G4248">
        <v>13.834982441223223</v>
      </c>
      <c r="H4248">
        <v>7.2751915719893541</v>
      </c>
      <c r="I4248">
        <v>7.2751915719893541</v>
      </c>
      <c r="J4248" s="3">
        <v>0</v>
      </c>
      <c r="K4248" s="3">
        <v>0</v>
      </c>
      <c r="L4248" s="3">
        <v>0</v>
      </c>
    </row>
    <row r="4249" spans="1:12" ht="15.75" x14ac:dyDescent="0.25">
      <c r="A4249">
        <v>673.83333333331393</v>
      </c>
      <c r="B4249">
        <v>5.7544150838607692E-2</v>
      </c>
      <c r="C4249">
        <v>0</v>
      </c>
      <c r="D4249">
        <v>0</v>
      </c>
      <c r="E4249">
        <v>1</v>
      </c>
      <c r="F4249">
        <v>13.834982441223223</v>
      </c>
      <c r="G4249">
        <v>13.834982441223223</v>
      </c>
      <c r="H4249">
        <v>7.2751915719893541</v>
      </c>
      <c r="I4249">
        <v>7.2751915719893541</v>
      </c>
      <c r="J4249" s="3">
        <v>0</v>
      </c>
      <c r="K4249" s="3">
        <v>0</v>
      </c>
      <c r="L4249" s="3">
        <v>0</v>
      </c>
    </row>
    <row r="4250" spans="1:12" ht="15.75" x14ac:dyDescent="0.25">
      <c r="A4250">
        <v>673.85000000003492</v>
      </c>
      <c r="B4250">
        <v>3.9495916035715721E-2</v>
      </c>
      <c r="C4250">
        <v>0</v>
      </c>
      <c r="D4250">
        <v>0</v>
      </c>
      <c r="E4250">
        <v>1</v>
      </c>
      <c r="F4250">
        <v>13.834982441223223</v>
      </c>
      <c r="G4250">
        <v>13.834982441223223</v>
      </c>
      <c r="H4250">
        <v>7.2751915719893541</v>
      </c>
      <c r="I4250">
        <v>7.2751915719893541</v>
      </c>
      <c r="J4250" s="3">
        <v>0</v>
      </c>
      <c r="K4250" s="3">
        <v>0</v>
      </c>
      <c r="L4250" s="3">
        <v>0</v>
      </c>
    </row>
    <row r="4251" spans="1:12" ht="15.75" x14ac:dyDescent="0.25">
      <c r="A4251">
        <v>673.86666666675592</v>
      </c>
      <c r="B4251">
        <v>2.5453290627954209E-2</v>
      </c>
      <c r="C4251">
        <v>0</v>
      </c>
      <c r="D4251">
        <v>0</v>
      </c>
      <c r="E4251">
        <v>1</v>
      </c>
      <c r="F4251">
        <v>13.834982441223223</v>
      </c>
      <c r="G4251">
        <v>13.834982441223223</v>
      </c>
      <c r="H4251">
        <v>7.2751915719893541</v>
      </c>
      <c r="I4251">
        <v>7.2751915719893541</v>
      </c>
      <c r="J4251" s="3">
        <v>0</v>
      </c>
      <c r="K4251" s="3">
        <v>0</v>
      </c>
      <c r="L4251" s="3">
        <v>0</v>
      </c>
    </row>
    <row r="4252" spans="1:12" ht="15.75" x14ac:dyDescent="0.25">
      <c r="A4252">
        <v>673.88333333347691</v>
      </c>
      <c r="B4252">
        <v>4.7995211322917064E-2</v>
      </c>
      <c r="C4252">
        <v>0</v>
      </c>
      <c r="D4252">
        <v>0</v>
      </c>
      <c r="E4252">
        <v>1</v>
      </c>
      <c r="F4252">
        <v>13.834982441223223</v>
      </c>
      <c r="G4252">
        <v>13.834982441223223</v>
      </c>
      <c r="H4252">
        <v>7.2751915719893541</v>
      </c>
      <c r="I4252">
        <v>7.2751915719893541</v>
      </c>
      <c r="J4252" s="3">
        <v>0</v>
      </c>
      <c r="K4252" s="3">
        <v>0</v>
      </c>
      <c r="L4252" s="3">
        <v>0</v>
      </c>
    </row>
    <row r="4253" spans="1:12" ht="15.75" x14ac:dyDescent="0.25">
      <c r="A4253">
        <v>673.90000000002328</v>
      </c>
      <c r="B4253">
        <v>4.7995211322917064E-2</v>
      </c>
      <c r="C4253">
        <v>0</v>
      </c>
      <c r="D4253">
        <v>0</v>
      </c>
      <c r="E4253">
        <v>1</v>
      </c>
      <c r="F4253">
        <v>13.834982441223223</v>
      </c>
      <c r="G4253">
        <v>13.834982441223223</v>
      </c>
      <c r="H4253">
        <v>7.2751915719893541</v>
      </c>
      <c r="I4253">
        <v>7.2751915719893541</v>
      </c>
      <c r="J4253" s="3">
        <v>0</v>
      </c>
      <c r="K4253" s="3">
        <v>0</v>
      </c>
      <c r="L4253" s="3">
        <v>0</v>
      </c>
    </row>
    <row r="4254" spans="1:12" ht="15.75" x14ac:dyDescent="0.25">
      <c r="A4254">
        <v>673.91666666674428</v>
      </c>
      <c r="B4254">
        <v>3.9495916035715721E-2</v>
      </c>
      <c r="C4254">
        <v>0</v>
      </c>
      <c r="D4254">
        <v>0</v>
      </c>
      <c r="E4254">
        <v>1</v>
      </c>
      <c r="F4254">
        <v>13.834982441223223</v>
      </c>
      <c r="G4254">
        <v>13.834982441223223</v>
      </c>
      <c r="H4254">
        <v>7.2751915719893541</v>
      </c>
      <c r="I4254">
        <v>7.2751915719893541</v>
      </c>
      <c r="J4254" s="3">
        <v>0</v>
      </c>
      <c r="K4254" s="3">
        <v>0</v>
      </c>
      <c r="L4254" s="3">
        <v>0</v>
      </c>
    </row>
    <row r="4255" spans="1:12" ht="15.75" x14ac:dyDescent="0.25">
      <c r="A4255">
        <v>673.93333333346527</v>
      </c>
      <c r="B4255">
        <v>3.9495916035715721E-2</v>
      </c>
      <c r="C4255">
        <v>0</v>
      </c>
      <c r="D4255">
        <v>0</v>
      </c>
      <c r="E4255">
        <v>1</v>
      </c>
      <c r="F4255">
        <v>13.834982441223223</v>
      </c>
      <c r="G4255">
        <v>13.834982441223223</v>
      </c>
      <c r="H4255">
        <v>7.2751915719893541</v>
      </c>
      <c r="I4255">
        <v>7.2751915719893541</v>
      </c>
      <c r="J4255" s="3">
        <v>0</v>
      </c>
      <c r="K4255" s="3">
        <v>0</v>
      </c>
      <c r="L4255" s="3">
        <v>0</v>
      </c>
    </row>
    <row r="4256" spans="1:12" ht="15.75" x14ac:dyDescent="0.25">
      <c r="A4256">
        <v>673.95000000001164</v>
      </c>
      <c r="B4256">
        <v>2.5453290627954209E-2</v>
      </c>
      <c r="C4256">
        <v>0</v>
      </c>
      <c r="D4256">
        <v>0</v>
      </c>
      <c r="E4256">
        <v>1</v>
      </c>
      <c r="F4256">
        <v>13.834982441223223</v>
      </c>
      <c r="G4256">
        <v>13.834982441223223</v>
      </c>
      <c r="H4256">
        <v>7.2751915719893541</v>
      </c>
      <c r="I4256">
        <v>7.2751915719893541</v>
      </c>
      <c r="J4256" s="3">
        <v>0</v>
      </c>
      <c r="K4256" s="3">
        <v>0</v>
      </c>
      <c r="L4256" s="3">
        <v>0</v>
      </c>
    </row>
    <row r="4257" spans="1:12" ht="15.75" x14ac:dyDescent="0.25">
      <c r="A4257">
        <v>673.96666666673264</v>
      </c>
      <c r="B4257">
        <v>4.7995211322917064E-2</v>
      </c>
      <c r="C4257">
        <v>0</v>
      </c>
      <c r="D4257">
        <v>0</v>
      </c>
      <c r="E4257">
        <v>1</v>
      </c>
      <c r="F4257">
        <v>13.834982441223223</v>
      </c>
      <c r="G4257">
        <v>13.834982441223223</v>
      </c>
      <c r="H4257">
        <v>7.2751915719893541</v>
      </c>
      <c r="I4257">
        <v>7.2751915719893541</v>
      </c>
      <c r="J4257" s="3">
        <v>0</v>
      </c>
      <c r="K4257" s="3">
        <v>0</v>
      </c>
      <c r="L4257" s="3">
        <v>0</v>
      </c>
    </row>
    <row r="4258" spans="1:12" ht="15.75" x14ac:dyDescent="0.25">
      <c r="A4258">
        <v>673.98333333345363</v>
      </c>
      <c r="B4258">
        <v>5.7544150838607692E-2</v>
      </c>
      <c r="C4258">
        <v>0</v>
      </c>
      <c r="D4258">
        <v>0</v>
      </c>
      <c r="E4258">
        <v>1</v>
      </c>
      <c r="F4258">
        <v>13.834982441223223</v>
      </c>
      <c r="G4258">
        <v>13.834982441223223</v>
      </c>
      <c r="H4258">
        <v>7.2751915719893541</v>
      </c>
      <c r="I4258">
        <v>7.2751915719893541</v>
      </c>
      <c r="J4258" s="3">
        <v>0</v>
      </c>
      <c r="K4258" s="3">
        <v>0</v>
      </c>
      <c r="L4258" s="3">
        <v>0</v>
      </c>
    </row>
    <row r="4259" spans="1:12" ht="15.75" x14ac:dyDescent="0.25">
      <c r="A4259">
        <v>674</v>
      </c>
      <c r="B4259">
        <v>7.9976397492909815E-2</v>
      </c>
      <c r="C4259">
        <v>0</v>
      </c>
      <c r="D4259">
        <v>0</v>
      </c>
      <c r="E4259">
        <v>1</v>
      </c>
      <c r="F4259">
        <v>13.834982441223223</v>
      </c>
      <c r="G4259">
        <v>13.834982441223223</v>
      </c>
      <c r="H4259">
        <v>7.2751915719893541</v>
      </c>
      <c r="I4259">
        <v>7.2751915719893541</v>
      </c>
      <c r="J4259" s="3">
        <v>0</v>
      </c>
      <c r="K4259" s="3">
        <v>0</v>
      </c>
      <c r="L4259" s="3">
        <v>0</v>
      </c>
    </row>
    <row r="4260" spans="1:12" ht="15.75" x14ac:dyDescent="0.25">
      <c r="A4260">
        <v>674.01666666672099</v>
      </c>
      <c r="B4260">
        <v>5.7544150838607692E-2</v>
      </c>
      <c r="C4260">
        <v>0</v>
      </c>
      <c r="D4260">
        <v>0</v>
      </c>
      <c r="E4260">
        <v>1</v>
      </c>
      <c r="F4260">
        <v>13.834982441223223</v>
      </c>
      <c r="G4260">
        <v>13.834982441223223</v>
      </c>
      <c r="H4260">
        <v>7.2751915719893541</v>
      </c>
      <c r="I4260">
        <v>7.2751915719893541</v>
      </c>
      <c r="J4260" s="3">
        <v>0</v>
      </c>
      <c r="K4260" s="3">
        <v>0</v>
      </c>
      <c r="L4260" s="3">
        <v>0</v>
      </c>
    </row>
    <row r="4261" spans="1:12" ht="15.75" x14ac:dyDescent="0.25">
      <c r="A4261">
        <v>674.03333333344199</v>
      </c>
      <c r="B4261">
        <v>6.8189377966508036E-2</v>
      </c>
      <c r="C4261">
        <v>0</v>
      </c>
      <c r="D4261">
        <v>0</v>
      </c>
      <c r="E4261">
        <v>1</v>
      </c>
      <c r="F4261">
        <v>13.834982441223223</v>
      </c>
      <c r="G4261">
        <v>13.834982441223223</v>
      </c>
      <c r="H4261">
        <v>7.2751915719893541</v>
      </c>
      <c r="I4261">
        <v>7.2751915719893541</v>
      </c>
      <c r="J4261" s="3">
        <v>0</v>
      </c>
      <c r="K4261" s="3">
        <v>0</v>
      </c>
      <c r="L4261" s="3">
        <v>0</v>
      </c>
    </row>
    <row r="4262" spans="1:12" ht="15.75" x14ac:dyDescent="0.25">
      <c r="A4262">
        <v>674.04999999998836</v>
      </c>
      <c r="B4262">
        <v>4.7995211322917064E-2</v>
      </c>
      <c r="C4262">
        <v>0</v>
      </c>
      <c r="D4262">
        <v>0</v>
      </c>
      <c r="E4262">
        <v>1</v>
      </c>
      <c r="F4262">
        <v>13.834982441223223</v>
      </c>
      <c r="G4262">
        <v>13.834982441223223</v>
      </c>
      <c r="H4262">
        <v>7.2751915719893541</v>
      </c>
      <c r="I4262">
        <v>7.2751915719893541</v>
      </c>
      <c r="J4262" s="3">
        <v>0</v>
      </c>
      <c r="K4262" s="3">
        <v>0</v>
      </c>
      <c r="L4262" s="3">
        <v>0</v>
      </c>
    </row>
    <row r="4263" spans="1:12" ht="15.75" x14ac:dyDescent="0.25">
      <c r="A4263">
        <v>674.06666666670935</v>
      </c>
      <c r="B4263">
        <v>9.2949672262275851E-2</v>
      </c>
      <c r="C4263">
        <v>0</v>
      </c>
      <c r="D4263">
        <v>0</v>
      </c>
      <c r="E4263">
        <v>1</v>
      </c>
      <c r="F4263">
        <v>13.834982441223223</v>
      </c>
      <c r="G4263">
        <v>13.834982441223223</v>
      </c>
      <c r="H4263">
        <v>7.2751915719893541</v>
      </c>
      <c r="I4263">
        <v>7.2751915719893541</v>
      </c>
      <c r="J4263" s="3">
        <v>0</v>
      </c>
      <c r="K4263" s="3">
        <v>0</v>
      </c>
      <c r="L4263" s="3">
        <v>0</v>
      </c>
    </row>
    <row r="4264" spans="1:12" ht="15.75" x14ac:dyDescent="0.25">
      <c r="A4264">
        <v>674.08333333343035</v>
      </c>
      <c r="B4264">
        <v>3.1998369676085929E-2</v>
      </c>
      <c r="C4264">
        <v>0</v>
      </c>
      <c r="D4264">
        <v>0</v>
      </c>
      <c r="E4264">
        <v>1</v>
      </c>
      <c r="F4264">
        <v>13.834982441223223</v>
      </c>
      <c r="G4264">
        <v>13.834982441223223</v>
      </c>
      <c r="H4264">
        <v>7.2751915719893541</v>
      </c>
      <c r="I4264">
        <v>7.2751915719893541</v>
      </c>
      <c r="J4264" s="3">
        <v>0</v>
      </c>
      <c r="K4264" s="3">
        <v>0</v>
      </c>
      <c r="L4264" s="3">
        <v>0</v>
      </c>
    </row>
    <row r="4265" spans="1:12" ht="15.75" x14ac:dyDescent="0.25">
      <c r="A4265">
        <v>674.09999999997672</v>
      </c>
      <c r="B4265">
        <v>4.7995211322917064E-2</v>
      </c>
      <c r="C4265">
        <v>0</v>
      </c>
      <c r="D4265">
        <v>0</v>
      </c>
      <c r="E4265">
        <v>1</v>
      </c>
      <c r="F4265">
        <v>13.834982441223223</v>
      </c>
      <c r="G4265">
        <v>13.834982441223223</v>
      </c>
      <c r="H4265">
        <v>7.2751915719893541</v>
      </c>
      <c r="I4265">
        <v>7.2751915719893541</v>
      </c>
      <c r="J4265" s="3">
        <v>0</v>
      </c>
      <c r="K4265" s="3">
        <v>0</v>
      </c>
      <c r="L4265" s="3">
        <v>0</v>
      </c>
    </row>
    <row r="4266" spans="1:12" ht="15.75" x14ac:dyDescent="0.25">
      <c r="A4266">
        <v>674.11666666669771</v>
      </c>
      <c r="B4266">
        <v>7.9976397492909815E-2</v>
      </c>
      <c r="C4266">
        <v>0</v>
      </c>
      <c r="D4266">
        <v>0</v>
      </c>
      <c r="E4266">
        <v>1</v>
      </c>
      <c r="F4266">
        <v>13.834982441223223</v>
      </c>
      <c r="G4266">
        <v>13.834982441223223</v>
      </c>
      <c r="H4266">
        <v>7.2751915719893541</v>
      </c>
      <c r="I4266">
        <v>7.2751915719893541</v>
      </c>
      <c r="J4266" s="3">
        <v>0</v>
      </c>
      <c r="K4266" s="3">
        <v>0</v>
      </c>
      <c r="L4266" s="3">
        <v>0</v>
      </c>
    </row>
    <row r="4267" spans="1:12" ht="15.75" x14ac:dyDescent="0.25">
      <c r="A4267">
        <v>674.1333333334187</v>
      </c>
      <c r="B4267">
        <v>7.9976397492909815E-2</v>
      </c>
      <c r="C4267">
        <v>0</v>
      </c>
      <c r="D4267">
        <v>0</v>
      </c>
      <c r="E4267">
        <v>1</v>
      </c>
      <c r="F4267">
        <v>13.834982441223223</v>
      </c>
      <c r="G4267">
        <v>13.834982441223223</v>
      </c>
      <c r="H4267">
        <v>7.2751915719893541</v>
      </c>
      <c r="I4267">
        <v>7.2751915719893541</v>
      </c>
      <c r="J4267" s="3">
        <v>0</v>
      </c>
      <c r="K4267" s="3">
        <v>0</v>
      </c>
      <c r="L4267" s="3">
        <v>0</v>
      </c>
    </row>
    <row r="4268" spans="1:12" ht="15.75" x14ac:dyDescent="0.25">
      <c r="A4268">
        <v>674.1500000001397</v>
      </c>
      <c r="B4268">
        <v>3.9495916035715721E-2</v>
      </c>
      <c r="C4268">
        <v>0</v>
      </c>
      <c r="D4268">
        <v>0</v>
      </c>
      <c r="E4268">
        <v>1</v>
      </c>
      <c r="F4268">
        <v>13.834982441223223</v>
      </c>
      <c r="G4268">
        <v>13.834982441223223</v>
      </c>
      <c r="H4268">
        <v>7.2751915719893541</v>
      </c>
      <c r="I4268">
        <v>7.2751915719893541</v>
      </c>
      <c r="J4268" s="3">
        <v>0</v>
      </c>
      <c r="K4268" s="3">
        <v>0</v>
      </c>
      <c r="L4268" s="3">
        <v>0</v>
      </c>
    </row>
    <row r="4269" spans="1:12" ht="15.75" x14ac:dyDescent="0.25">
      <c r="A4269">
        <v>674.16666666668607</v>
      </c>
      <c r="B4269">
        <v>3.9495916035715721E-2</v>
      </c>
      <c r="C4269">
        <v>0</v>
      </c>
      <c r="D4269">
        <v>0</v>
      </c>
      <c r="E4269">
        <v>1</v>
      </c>
      <c r="F4269">
        <v>13.834982441223223</v>
      </c>
      <c r="G4269">
        <v>13.834982441223223</v>
      </c>
      <c r="H4269">
        <v>7.2751915719893541</v>
      </c>
      <c r="I4269">
        <v>7.2751915719893541</v>
      </c>
      <c r="J4269" s="3">
        <v>0</v>
      </c>
      <c r="K4269" s="3">
        <v>0</v>
      </c>
      <c r="L4269" s="3">
        <v>0</v>
      </c>
    </row>
    <row r="4270" spans="1:12" ht="15.75" x14ac:dyDescent="0.25">
      <c r="A4270">
        <v>674.18333333340706</v>
      </c>
      <c r="B4270">
        <v>2.5453290627954209E-2</v>
      </c>
      <c r="C4270">
        <v>0</v>
      </c>
      <c r="D4270">
        <v>0</v>
      </c>
      <c r="E4270">
        <v>1</v>
      </c>
      <c r="F4270">
        <v>13.834982441223223</v>
      </c>
      <c r="G4270">
        <v>13.834982441223223</v>
      </c>
      <c r="H4270">
        <v>7.2751915719893541</v>
      </c>
      <c r="I4270">
        <v>7.2751915719893541</v>
      </c>
      <c r="J4270" s="3">
        <v>0</v>
      </c>
      <c r="K4270" s="3">
        <v>0</v>
      </c>
      <c r="L4270" s="3">
        <v>0</v>
      </c>
    </row>
    <row r="4271" spans="1:12" ht="15.75" x14ac:dyDescent="0.25">
      <c r="A4271">
        <v>674.20000000012806</v>
      </c>
      <c r="B4271">
        <v>3.9495916035715721E-2</v>
      </c>
      <c r="C4271">
        <v>0</v>
      </c>
      <c r="D4271">
        <v>0</v>
      </c>
      <c r="E4271">
        <v>1</v>
      </c>
      <c r="F4271">
        <v>13.834982441223223</v>
      </c>
      <c r="G4271">
        <v>13.834982441223223</v>
      </c>
      <c r="H4271">
        <v>7.2751915719893541</v>
      </c>
      <c r="I4271">
        <v>7.2751915719893541</v>
      </c>
      <c r="J4271" s="3">
        <v>0</v>
      </c>
      <c r="K4271" s="3">
        <v>0</v>
      </c>
      <c r="L4271" s="3">
        <v>0</v>
      </c>
    </row>
    <row r="4272" spans="1:12" ht="15.75" x14ac:dyDescent="0.25">
      <c r="A4272">
        <v>674.21666666667443</v>
      </c>
      <c r="B4272">
        <v>4.7995211322917064E-2</v>
      </c>
      <c r="C4272">
        <v>0</v>
      </c>
      <c r="D4272">
        <v>0</v>
      </c>
      <c r="E4272">
        <v>1</v>
      </c>
      <c r="F4272">
        <v>13.834982441223223</v>
      </c>
      <c r="G4272">
        <v>13.834982441223223</v>
      </c>
      <c r="H4272">
        <v>7.2751915719893541</v>
      </c>
      <c r="I4272">
        <v>7.2751915719893541</v>
      </c>
      <c r="J4272" s="3">
        <v>0</v>
      </c>
      <c r="K4272" s="3">
        <v>0</v>
      </c>
      <c r="L4272" s="3">
        <v>0</v>
      </c>
    </row>
    <row r="4273" spans="1:12" ht="15.75" x14ac:dyDescent="0.25">
      <c r="A4273">
        <v>674.23333333339542</v>
      </c>
      <c r="B4273">
        <v>3.9495916035715721E-2</v>
      </c>
      <c r="C4273">
        <v>0</v>
      </c>
      <c r="D4273">
        <v>0</v>
      </c>
      <c r="E4273">
        <v>1</v>
      </c>
      <c r="F4273">
        <v>13.834982441223223</v>
      </c>
      <c r="G4273">
        <v>13.834982441223223</v>
      </c>
      <c r="H4273">
        <v>7.2751915719893541</v>
      </c>
      <c r="I4273">
        <v>7.2751915719893541</v>
      </c>
      <c r="J4273" s="3">
        <v>0</v>
      </c>
      <c r="K4273" s="3">
        <v>0</v>
      </c>
      <c r="L4273" s="3">
        <v>0</v>
      </c>
    </row>
    <row r="4274" spans="1:12" ht="15.75" x14ac:dyDescent="0.25">
      <c r="A4274">
        <v>674.25000000011642</v>
      </c>
      <c r="B4274">
        <v>6.8189377966508036E-2</v>
      </c>
      <c r="C4274">
        <v>0</v>
      </c>
      <c r="D4274">
        <v>0</v>
      </c>
      <c r="E4274">
        <v>1</v>
      </c>
      <c r="F4274">
        <v>13.834982441223223</v>
      </c>
      <c r="G4274">
        <v>13.834982441223223</v>
      </c>
      <c r="H4274">
        <v>7.2751915719893541</v>
      </c>
      <c r="I4274">
        <v>7.2751915719893541</v>
      </c>
      <c r="J4274" s="3">
        <v>0</v>
      </c>
      <c r="K4274" s="3">
        <v>0</v>
      </c>
      <c r="L4274" s="3">
        <v>0</v>
      </c>
    </row>
    <row r="4275" spans="1:12" ht="15.75" x14ac:dyDescent="0.25">
      <c r="A4275">
        <v>674.26666666666279</v>
      </c>
      <c r="B4275">
        <v>5.7544150838607692E-2</v>
      </c>
      <c r="C4275">
        <v>0</v>
      </c>
      <c r="D4275">
        <v>0</v>
      </c>
      <c r="E4275">
        <v>1</v>
      </c>
      <c r="F4275">
        <v>13.834982441223223</v>
      </c>
      <c r="G4275">
        <v>13.834982441223223</v>
      </c>
      <c r="H4275">
        <v>7.2751915719893541</v>
      </c>
      <c r="I4275">
        <v>7.2751915719893541</v>
      </c>
      <c r="J4275" s="3">
        <v>0</v>
      </c>
      <c r="K4275" s="3">
        <v>0</v>
      </c>
      <c r="L4275" s="3">
        <v>0</v>
      </c>
    </row>
    <row r="4276" spans="1:12" ht="15.75" x14ac:dyDescent="0.25">
      <c r="A4276">
        <v>674.28333333338378</v>
      </c>
      <c r="B4276">
        <v>5.7544150838607692E-2</v>
      </c>
      <c r="C4276">
        <v>0</v>
      </c>
      <c r="D4276">
        <v>0</v>
      </c>
      <c r="E4276">
        <v>1</v>
      </c>
      <c r="F4276">
        <v>13.834982441223223</v>
      </c>
      <c r="G4276">
        <v>13.834982441223223</v>
      </c>
      <c r="H4276">
        <v>7.2751915719893541</v>
      </c>
      <c r="I4276">
        <v>7.2751915719893541</v>
      </c>
      <c r="J4276" s="3">
        <v>0</v>
      </c>
      <c r="K4276" s="3">
        <v>0</v>
      </c>
      <c r="L4276" s="3">
        <v>0</v>
      </c>
    </row>
    <row r="4277" spans="1:12" ht="15.75" x14ac:dyDescent="0.25">
      <c r="A4277">
        <v>674.30000000010477</v>
      </c>
      <c r="B4277">
        <v>3.1998369676085929E-2</v>
      </c>
      <c r="C4277">
        <v>0</v>
      </c>
      <c r="D4277">
        <v>0</v>
      </c>
      <c r="E4277">
        <v>1</v>
      </c>
      <c r="F4277">
        <v>13.834982441223223</v>
      </c>
      <c r="G4277">
        <v>13.834982441223223</v>
      </c>
      <c r="H4277">
        <v>7.2751915719893541</v>
      </c>
      <c r="I4277">
        <v>7.2751915719893541</v>
      </c>
      <c r="J4277" s="3">
        <v>0</v>
      </c>
      <c r="K4277" s="3">
        <v>0</v>
      </c>
      <c r="L4277" s="3">
        <v>0</v>
      </c>
    </row>
    <row r="4278" spans="1:12" ht="15.75" x14ac:dyDescent="0.25">
      <c r="A4278">
        <v>674.31666666665114</v>
      </c>
      <c r="B4278">
        <v>5.7544150838607692E-2</v>
      </c>
      <c r="C4278">
        <v>0</v>
      </c>
      <c r="D4278">
        <v>0</v>
      </c>
      <c r="E4278">
        <v>1</v>
      </c>
      <c r="F4278">
        <v>13.834982441223223</v>
      </c>
      <c r="G4278">
        <v>13.834982441223223</v>
      </c>
      <c r="H4278">
        <v>7.2751915719893541</v>
      </c>
      <c r="I4278">
        <v>7.2751915719893541</v>
      </c>
      <c r="J4278" s="3">
        <v>0</v>
      </c>
      <c r="K4278" s="3">
        <v>0</v>
      </c>
      <c r="L4278" s="3">
        <v>0</v>
      </c>
    </row>
    <row r="4279" spans="1:12" ht="15.75" x14ac:dyDescent="0.25">
      <c r="A4279">
        <v>674.33333333337214</v>
      </c>
      <c r="B4279">
        <v>3.9495916035715721E-2</v>
      </c>
      <c r="C4279">
        <v>0</v>
      </c>
      <c r="D4279">
        <v>0</v>
      </c>
      <c r="E4279">
        <v>1</v>
      </c>
      <c r="F4279">
        <v>13.834982441223223</v>
      </c>
      <c r="G4279">
        <v>13.834982441223223</v>
      </c>
      <c r="H4279">
        <v>7.2751915719893541</v>
      </c>
      <c r="I4279">
        <v>7.2751915719893541</v>
      </c>
      <c r="J4279" s="3">
        <v>0</v>
      </c>
      <c r="K4279" s="3">
        <v>0</v>
      </c>
      <c r="L4279" s="3">
        <v>0</v>
      </c>
    </row>
    <row r="4280" spans="1:12" ht="15.75" x14ac:dyDescent="0.25">
      <c r="A4280">
        <v>674.35000000009313</v>
      </c>
      <c r="B4280">
        <v>5.7544150838607692E-2</v>
      </c>
      <c r="C4280">
        <v>0</v>
      </c>
      <c r="D4280">
        <v>0</v>
      </c>
      <c r="E4280">
        <v>1</v>
      </c>
      <c r="F4280">
        <v>13.834982441223223</v>
      </c>
      <c r="G4280">
        <v>13.834982441223223</v>
      </c>
      <c r="H4280">
        <v>7.2751915719893541</v>
      </c>
      <c r="I4280">
        <v>7.2751915719893541</v>
      </c>
      <c r="J4280" s="3">
        <v>0</v>
      </c>
      <c r="K4280" s="3">
        <v>0</v>
      </c>
      <c r="L4280" s="3">
        <v>0</v>
      </c>
    </row>
    <row r="4281" spans="1:12" ht="15.75" x14ac:dyDescent="0.25">
      <c r="A4281">
        <v>674.3666666666395</v>
      </c>
      <c r="B4281">
        <v>6.8189377966508036E-2</v>
      </c>
      <c r="C4281">
        <v>0</v>
      </c>
      <c r="D4281">
        <v>0</v>
      </c>
      <c r="E4281">
        <v>1</v>
      </c>
      <c r="F4281">
        <v>13.834982441223223</v>
      </c>
      <c r="G4281">
        <v>13.834982441223223</v>
      </c>
      <c r="H4281">
        <v>7.2751915719893541</v>
      </c>
      <c r="I4281">
        <v>7.2751915719893541</v>
      </c>
      <c r="J4281" s="3">
        <v>0</v>
      </c>
      <c r="K4281" s="3">
        <v>0</v>
      </c>
      <c r="L4281" s="3">
        <v>0</v>
      </c>
    </row>
    <row r="4282" spans="1:12" ht="15.75" x14ac:dyDescent="0.25">
      <c r="A4282">
        <v>674.3833333333605</v>
      </c>
      <c r="B4282">
        <v>4.7995211322917064E-2</v>
      </c>
      <c r="C4282">
        <v>0</v>
      </c>
      <c r="D4282">
        <v>0</v>
      </c>
      <c r="E4282">
        <v>1</v>
      </c>
      <c r="F4282">
        <v>13.834982441223223</v>
      </c>
      <c r="G4282">
        <v>13.834982441223223</v>
      </c>
      <c r="H4282">
        <v>7.2751915719893541</v>
      </c>
      <c r="I4282">
        <v>7.2751915719893541</v>
      </c>
      <c r="J4282" s="3">
        <v>0</v>
      </c>
      <c r="K4282" s="3">
        <v>0</v>
      </c>
      <c r="L4282" s="3">
        <v>0</v>
      </c>
    </row>
    <row r="4283" spans="1:12" ht="15.75" x14ac:dyDescent="0.25">
      <c r="A4283">
        <v>674.40000000008149</v>
      </c>
      <c r="B4283">
        <v>6.8189377966508036E-2</v>
      </c>
      <c r="C4283">
        <v>0</v>
      </c>
      <c r="D4283">
        <v>0</v>
      </c>
      <c r="E4283">
        <v>1</v>
      </c>
      <c r="F4283">
        <v>13.834982441223223</v>
      </c>
      <c r="G4283">
        <v>13.834982441223223</v>
      </c>
      <c r="H4283">
        <v>7.2751915719893541</v>
      </c>
      <c r="I4283">
        <v>7.2751915719893541</v>
      </c>
      <c r="J4283" s="3">
        <v>0</v>
      </c>
      <c r="K4283" s="3">
        <v>0</v>
      </c>
      <c r="L4283" s="3">
        <v>0</v>
      </c>
    </row>
    <row r="4284" spans="1:12" ht="15.75" x14ac:dyDescent="0.25">
      <c r="A4284">
        <v>674.41666666680248</v>
      </c>
      <c r="B4284">
        <v>4.7995211322917064E-2</v>
      </c>
      <c r="C4284">
        <v>0</v>
      </c>
      <c r="D4284">
        <v>0</v>
      </c>
      <c r="E4284">
        <v>1</v>
      </c>
      <c r="F4284">
        <v>13.834982441223223</v>
      </c>
      <c r="G4284">
        <v>13.834982441223223</v>
      </c>
      <c r="H4284">
        <v>7.2751915719893541</v>
      </c>
      <c r="I4284">
        <v>7.2751915719893541</v>
      </c>
      <c r="J4284" s="3">
        <v>0</v>
      </c>
      <c r="K4284" s="3">
        <v>0</v>
      </c>
      <c r="L4284" s="3">
        <v>0</v>
      </c>
    </row>
    <row r="4285" spans="1:12" ht="15.75" x14ac:dyDescent="0.25">
      <c r="A4285">
        <v>674.43333333334886</v>
      </c>
      <c r="B4285">
        <v>3.1998369676085929E-2</v>
      </c>
      <c r="C4285">
        <v>0</v>
      </c>
      <c r="D4285">
        <v>0</v>
      </c>
      <c r="E4285">
        <v>1</v>
      </c>
      <c r="F4285">
        <v>13.834982441223223</v>
      </c>
      <c r="G4285">
        <v>13.834982441223223</v>
      </c>
      <c r="H4285">
        <v>7.2751915719893541</v>
      </c>
      <c r="I4285">
        <v>7.2751915719893541</v>
      </c>
      <c r="J4285" s="3">
        <v>0</v>
      </c>
      <c r="K4285" s="3">
        <v>0</v>
      </c>
      <c r="L4285" s="3">
        <v>0</v>
      </c>
    </row>
    <row r="4286" spans="1:12" ht="15.75" x14ac:dyDescent="0.25">
      <c r="A4286">
        <v>674.45000000006985</v>
      </c>
      <c r="B4286">
        <v>3.9495916035715721E-2</v>
      </c>
      <c r="C4286">
        <v>0</v>
      </c>
      <c r="D4286">
        <v>0</v>
      </c>
      <c r="E4286">
        <v>1</v>
      </c>
      <c r="F4286">
        <v>13.834982441223223</v>
      </c>
      <c r="G4286">
        <v>13.834982441223223</v>
      </c>
      <c r="H4286">
        <v>7.2751915719893541</v>
      </c>
      <c r="I4286">
        <v>7.2751915719893541</v>
      </c>
      <c r="J4286" s="3">
        <v>0</v>
      </c>
      <c r="K4286" s="3">
        <v>0</v>
      </c>
      <c r="L4286" s="3">
        <v>0</v>
      </c>
    </row>
    <row r="4287" spans="1:12" ht="15.75" x14ac:dyDescent="0.25">
      <c r="A4287">
        <v>674.46666666679084</v>
      </c>
      <c r="B4287">
        <v>3.9495916035715721E-2</v>
      </c>
      <c r="C4287">
        <v>0</v>
      </c>
      <c r="D4287">
        <v>0</v>
      </c>
      <c r="E4287">
        <v>1</v>
      </c>
      <c r="F4287">
        <v>13.834982441223223</v>
      </c>
      <c r="G4287">
        <v>13.834982441223223</v>
      </c>
      <c r="H4287">
        <v>7.2751915719893541</v>
      </c>
      <c r="I4287">
        <v>7.2751915719893541</v>
      </c>
      <c r="J4287" s="3">
        <v>0</v>
      </c>
      <c r="K4287" s="3">
        <v>0</v>
      </c>
      <c r="L4287" s="3">
        <v>0</v>
      </c>
    </row>
    <row r="4288" spans="1:12" ht="15.75" x14ac:dyDescent="0.25">
      <c r="A4288">
        <v>674.48333333333721</v>
      </c>
      <c r="B4288">
        <v>3.9495916035715721E-2</v>
      </c>
      <c r="C4288">
        <v>0</v>
      </c>
      <c r="D4288">
        <v>0</v>
      </c>
      <c r="E4288">
        <v>1</v>
      </c>
      <c r="F4288">
        <v>13.834982441223223</v>
      </c>
      <c r="G4288">
        <v>13.834982441223223</v>
      </c>
      <c r="H4288">
        <v>7.2751915719893541</v>
      </c>
      <c r="I4288">
        <v>7.2751915719893541</v>
      </c>
      <c r="J4288" s="3">
        <v>0</v>
      </c>
      <c r="K4288" s="3">
        <v>0</v>
      </c>
      <c r="L4288" s="3">
        <v>0</v>
      </c>
    </row>
    <row r="4289" spans="1:12" ht="15.75" x14ac:dyDescent="0.25">
      <c r="A4289">
        <v>674.50000000005821</v>
      </c>
      <c r="B4289">
        <v>3.9495916035715721E-2</v>
      </c>
      <c r="C4289">
        <v>0</v>
      </c>
      <c r="D4289">
        <v>0</v>
      </c>
      <c r="E4289">
        <v>1</v>
      </c>
      <c r="F4289">
        <v>13.834982441223223</v>
      </c>
      <c r="G4289">
        <v>13.834982441223223</v>
      </c>
      <c r="H4289">
        <v>7.2751915719893541</v>
      </c>
      <c r="I4289">
        <v>7.2751915719893541</v>
      </c>
      <c r="J4289" s="3">
        <v>0</v>
      </c>
      <c r="K4289" s="3">
        <v>0</v>
      </c>
      <c r="L4289" s="3">
        <v>0</v>
      </c>
    </row>
    <row r="4290" spans="1:12" ht="15.75" x14ac:dyDescent="0.25">
      <c r="A4290">
        <v>674.5166666667792</v>
      </c>
      <c r="B4290">
        <v>6.8189377966508036E-2</v>
      </c>
      <c r="C4290">
        <v>0</v>
      </c>
      <c r="D4290">
        <v>0</v>
      </c>
      <c r="E4290">
        <v>1</v>
      </c>
      <c r="F4290">
        <v>13.834982441223223</v>
      </c>
      <c r="G4290">
        <v>13.834982441223223</v>
      </c>
      <c r="H4290">
        <v>7.2751915719893541</v>
      </c>
      <c r="I4290">
        <v>7.2751915719893541</v>
      </c>
      <c r="J4290" s="3">
        <v>0</v>
      </c>
      <c r="K4290" s="3">
        <v>0</v>
      </c>
      <c r="L4290" s="3">
        <v>0</v>
      </c>
    </row>
    <row r="4291" spans="1:12" ht="15.75" x14ac:dyDescent="0.25">
      <c r="A4291">
        <v>674.53333333332557</v>
      </c>
      <c r="B4291">
        <v>6.8189377966508036E-2</v>
      </c>
      <c r="C4291">
        <v>0</v>
      </c>
      <c r="D4291">
        <v>0</v>
      </c>
      <c r="E4291">
        <v>1</v>
      </c>
      <c r="F4291">
        <v>13.834982441223223</v>
      </c>
      <c r="G4291">
        <v>13.834982441223223</v>
      </c>
      <c r="H4291">
        <v>7.2751915719893541</v>
      </c>
      <c r="I4291">
        <v>7.2751915719893541</v>
      </c>
      <c r="J4291" s="3">
        <v>0</v>
      </c>
      <c r="K4291" s="3">
        <v>0</v>
      </c>
      <c r="L4291" s="3">
        <v>0</v>
      </c>
    </row>
    <row r="4292" spans="1:12" ht="15.75" x14ac:dyDescent="0.25">
      <c r="A4292">
        <v>674.55000000004657</v>
      </c>
      <c r="B4292">
        <v>7.9976397492909815E-2</v>
      </c>
      <c r="C4292">
        <v>0</v>
      </c>
      <c r="D4292">
        <v>0</v>
      </c>
      <c r="E4292">
        <v>1</v>
      </c>
      <c r="F4292">
        <v>13.834982441223223</v>
      </c>
      <c r="G4292">
        <v>13.834982441223223</v>
      </c>
      <c r="H4292">
        <v>7.2751915719893541</v>
      </c>
      <c r="I4292">
        <v>7.2751915719893541</v>
      </c>
      <c r="J4292" s="3">
        <v>0</v>
      </c>
      <c r="K4292" s="3">
        <v>0</v>
      </c>
      <c r="L4292" s="3">
        <v>0</v>
      </c>
    </row>
    <row r="4293" spans="1:12" ht="15.75" x14ac:dyDescent="0.25">
      <c r="A4293">
        <v>674.56666666676756</v>
      </c>
      <c r="B4293">
        <v>7.9976397492909815E-2</v>
      </c>
      <c r="C4293">
        <v>0</v>
      </c>
      <c r="D4293">
        <v>0</v>
      </c>
      <c r="E4293">
        <v>1</v>
      </c>
      <c r="F4293">
        <v>13.834982441223223</v>
      </c>
      <c r="G4293">
        <v>13.834982441223223</v>
      </c>
      <c r="H4293">
        <v>7.2751915719893541</v>
      </c>
      <c r="I4293">
        <v>7.2751915719893541</v>
      </c>
      <c r="J4293" s="3">
        <v>0</v>
      </c>
      <c r="K4293" s="3">
        <v>0</v>
      </c>
      <c r="L4293" s="3">
        <v>0</v>
      </c>
    </row>
    <row r="4294" spans="1:12" ht="15.75" x14ac:dyDescent="0.25">
      <c r="A4294">
        <v>674.58333333331393</v>
      </c>
      <c r="B4294">
        <v>0.1071527064530154</v>
      </c>
      <c r="C4294">
        <v>0</v>
      </c>
      <c r="D4294">
        <v>0</v>
      </c>
      <c r="E4294">
        <v>1</v>
      </c>
      <c r="F4294">
        <v>13.834982441223223</v>
      </c>
      <c r="G4294">
        <v>13.834982441223223</v>
      </c>
      <c r="H4294">
        <v>7.2751915719893541</v>
      </c>
      <c r="I4294">
        <v>7.2751915719893541</v>
      </c>
      <c r="J4294" s="3">
        <v>0</v>
      </c>
      <c r="K4294" s="3">
        <v>0</v>
      </c>
      <c r="L4294" s="3">
        <v>0</v>
      </c>
    </row>
    <row r="4295" spans="1:12" ht="15.75" x14ac:dyDescent="0.25">
      <c r="A4295">
        <v>674.60000000003492</v>
      </c>
      <c r="B4295">
        <v>0.1071527064530154</v>
      </c>
      <c r="C4295">
        <v>0</v>
      </c>
      <c r="D4295">
        <v>0</v>
      </c>
      <c r="E4295">
        <v>1</v>
      </c>
      <c r="F4295">
        <v>13.834982441223223</v>
      </c>
      <c r="G4295">
        <v>13.834982441223223</v>
      </c>
      <c r="H4295">
        <v>7.2751915719893541</v>
      </c>
      <c r="I4295">
        <v>7.2751915719893541</v>
      </c>
      <c r="J4295" s="3">
        <v>0</v>
      </c>
      <c r="K4295" s="3">
        <v>0</v>
      </c>
      <c r="L4295" s="3">
        <v>0</v>
      </c>
    </row>
    <row r="4296" spans="1:12" ht="15.75" x14ac:dyDescent="0.25">
      <c r="A4296">
        <v>674.61666666675592</v>
      </c>
      <c r="B4296">
        <v>0.12262811796402596</v>
      </c>
      <c r="C4296">
        <v>0</v>
      </c>
      <c r="D4296">
        <v>0</v>
      </c>
      <c r="E4296">
        <v>1</v>
      </c>
      <c r="F4296">
        <v>13.834982441223223</v>
      </c>
      <c r="G4296">
        <v>13.834982441223223</v>
      </c>
      <c r="H4296">
        <v>7.2751915719893541</v>
      </c>
      <c r="I4296">
        <v>7.2751915719893541</v>
      </c>
      <c r="J4296" s="3">
        <v>0</v>
      </c>
      <c r="K4296" s="3">
        <v>0</v>
      </c>
      <c r="L4296" s="3">
        <v>0</v>
      </c>
    </row>
    <row r="4297" spans="1:12" ht="15.75" x14ac:dyDescent="0.25">
      <c r="A4297">
        <v>674.63333333347691</v>
      </c>
      <c r="B4297">
        <v>0.13941770183241106</v>
      </c>
      <c r="C4297">
        <v>0</v>
      </c>
      <c r="D4297">
        <v>0</v>
      </c>
      <c r="E4297">
        <v>1</v>
      </c>
      <c r="F4297">
        <v>13.834982441223223</v>
      </c>
      <c r="G4297">
        <v>13.834982441223223</v>
      </c>
      <c r="H4297">
        <v>7.2751915719893541</v>
      </c>
      <c r="I4297">
        <v>7.2751915719893541</v>
      </c>
      <c r="J4297" s="3">
        <v>0</v>
      </c>
      <c r="K4297" s="3">
        <v>0</v>
      </c>
      <c r="L4297" s="3">
        <v>0</v>
      </c>
    </row>
    <row r="4298" spans="1:12" ht="15.75" x14ac:dyDescent="0.25">
      <c r="A4298">
        <v>674.65000000002328</v>
      </c>
      <c r="B4298">
        <v>0.13941770183241106</v>
      </c>
      <c r="C4298">
        <v>0</v>
      </c>
      <c r="D4298">
        <v>0</v>
      </c>
      <c r="E4298">
        <v>1</v>
      </c>
      <c r="F4298">
        <v>13.834982441223223</v>
      </c>
      <c r="G4298">
        <v>13.834982441223223</v>
      </c>
      <c r="H4298">
        <v>7.2751915719893541</v>
      </c>
      <c r="I4298">
        <v>7.2751915719893541</v>
      </c>
      <c r="J4298" s="3">
        <v>0</v>
      </c>
      <c r="K4298" s="3">
        <v>0</v>
      </c>
      <c r="L4298" s="3">
        <v>0</v>
      </c>
    </row>
    <row r="4299" spans="1:12" ht="15.75" x14ac:dyDescent="0.25">
      <c r="A4299">
        <v>674.66666666674428</v>
      </c>
      <c r="B4299">
        <v>0.13941770183241106</v>
      </c>
      <c r="C4299">
        <v>0</v>
      </c>
      <c r="D4299">
        <v>0</v>
      </c>
      <c r="E4299">
        <v>1</v>
      </c>
      <c r="F4299">
        <v>13.834982441223223</v>
      </c>
      <c r="G4299">
        <v>13.834982441223223</v>
      </c>
      <c r="H4299">
        <v>7.2751915719893541</v>
      </c>
      <c r="I4299">
        <v>7.2751915719893541</v>
      </c>
      <c r="J4299" s="3">
        <v>0</v>
      </c>
      <c r="K4299" s="3">
        <v>0</v>
      </c>
      <c r="L4299" s="3">
        <v>0</v>
      </c>
    </row>
    <row r="4300" spans="1:12" ht="15.75" x14ac:dyDescent="0.25">
      <c r="A4300">
        <v>674.68333333346527</v>
      </c>
      <c r="B4300">
        <v>0.13941770183241106</v>
      </c>
      <c r="C4300">
        <v>0</v>
      </c>
      <c r="D4300">
        <v>0</v>
      </c>
      <c r="E4300">
        <v>1</v>
      </c>
      <c r="F4300">
        <v>13.834982441223223</v>
      </c>
      <c r="G4300">
        <v>13.834982441223223</v>
      </c>
      <c r="H4300">
        <v>7.2751915719893541</v>
      </c>
      <c r="I4300">
        <v>7.2751915719893541</v>
      </c>
      <c r="J4300" s="3">
        <v>0</v>
      </c>
      <c r="K4300" s="3">
        <v>0</v>
      </c>
      <c r="L4300" s="3">
        <v>0</v>
      </c>
    </row>
    <row r="4301" spans="1:12" ht="15.75" x14ac:dyDescent="0.25">
      <c r="A4301">
        <v>674.70000000001164</v>
      </c>
      <c r="B4301">
        <v>0.15756248618513016</v>
      </c>
      <c r="C4301">
        <v>0</v>
      </c>
      <c r="D4301">
        <v>0</v>
      </c>
      <c r="E4301">
        <v>1</v>
      </c>
      <c r="F4301">
        <v>13.834982441223223</v>
      </c>
      <c r="G4301">
        <v>13.834982441223223</v>
      </c>
      <c r="H4301">
        <v>7.2751915719893541</v>
      </c>
      <c r="I4301">
        <v>7.2751915719893541</v>
      </c>
      <c r="J4301" s="3">
        <v>0</v>
      </c>
      <c r="K4301" s="3">
        <v>0</v>
      </c>
      <c r="L4301" s="3">
        <v>0</v>
      </c>
    </row>
    <row r="4302" spans="1:12" ht="15.75" x14ac:dyDescent="0.25">
      <c r="A4302">
        <v>674.71666666673264</v>
      </c>
      <c r="B4302">
        <v>0.15756248618513016</v>
      </c>
      <c r="C4302">
        <v>0</v>
      </c>
      <c r="D4302">
        <v>0</v>
      </c>
      <c r="E4302">
        <v>1</v>
      </c>
      <c r="F4302">
        <v>13.834982441223223</v>
      </c>
      <c r="G4302">
        <v>13.834982441223223</v>
      </c>
      <c r="H4302">
        <v>7.2751915719893541</v>
      </c>
      <c r="I4302">
        <v>7.2751915719893541</v>
      </c>
      <c r="J4302" s="3">
        <v>0</v>
      </c>
      <c r="K4302" s="3">
        <v>0</v>
      </c>
      <c r="L4302" s="3">
        <v>0</v>
      </c>
    </row>
    <row r="4303" spans="1:12" ht="15.75" x14ac:dyDescent="0.25">
      <c r="A4303">
        <v>674.73333333345363</v>
      </c>
      <c r="B4303">
        <v>0.15756248618513016</v>
      </c>
      <c r="C4303">
        <v>0</v>
      </c>
      <c r="D4303">
        <v>0</v>
      </c>
      <c r="E4303">
        <v>1</v>
      </c>
      <c r="F4303">
        <v>13.834982441223223</v>
      </c>
      <c r="G4303">
        <v>13.834982441223223</v>
      </c>
      <c r="H4303">
        <v>7.2751915719893541</v>
      </c>
      <c r="I4303">
        <v>7.2751915719893541</v>
      </c>
      <c r="J4303" s="3">
        <v>0</v>
      </c>
      <c r="K4303" s="3">
        <v>0</v>
      </c>
      <c r="L4303" s="3">
        <v>0</v>
      </c>
    </row>
    <row r="4304" spans="1:12" ht="15.75" x14ac:dyDescent="0.25">
      <c r="A4304">
        <v>674.75</v>
      </c>
      <c r="B4304">
        <v>0.15756248618513016</v>
      </c>
      <c r="C4304">
        <v>0</v>
      </c>
      <c r="D4304">
        <v>0</v>
      </c>
      <c r="E4304">
        <v>1</v>
      </c>
      <c r="F4304">
        <v>13.834982441223223</v>
      </c>
      <c r="G4304">
        <v>13.834982441223223</v>
      </c>
      <c r="H4304">
        <v>7.2751915719893541</v>
      </c>
      <c r="I4304">
        <v>7.2751915719893541</v>
      </c>
      <c r="J4304" s="3">
        <v>0</v>
      </c>
      <c r="K4304" s="3">
        <v>0</v>
      </c>
      <c r="L4304" s="3">
        <v>0</v>
      </c>
    </row>
    <row r="4305" spans="1:12" ht="15.75" x14ac:dyDescent="0.25">
      <c r="A4305">
        <v>674.76666666672099</v>
      </c>
      <c r="B4305">
        <v>0.17710278191608259</v>
      </c>
      <c r="C4305">
        <v>0</v>
      </c>
      <c r="D4305">
        <v>0</v>
      </c>
      <c r="E4305">
        <v>1</v>
      </c>
      <c r="F4305">
        <v>13.834982441223223</v>
      </c>
      <c r="G4305">
        <v>13.834982441223223</v>
      </c>
      <c r="H4305">
        <v>7.2751915719893541</v>
      </c>
      <c r="I4305">
        <v>7.2751915719893541</v>
      </c>
      <c r="J4305" s="3">
        <v>0</v>
      </c>
      <c r="K4305" s="3">
        <v>0</v>
      </c>
      <c r="L4305" s="3">
        <v>0</v>
      </c>
    </row>
    <row r="4306" spans="1:12" ht="15.75" x14ac:dyDescent="0.25">
      <c r="A4306">
        <v>674.78333333344199</v>
      </c>
      <c r="B4306">
        <v>0.19807822704455574</v>
      </c>
      <c r="C4306">
        <v>0</v>
      </c>
      <c r="D4306">
        <v>0</v>
      </c>
      <c r="E4306">
        <v>1</v>
      </c>
      <c r="F4306">
        <v>13.834982441223223</v>
      </c>
      <c r="G4306">
        <v>13.834982441223223</v>
      </c>
      <c r="H4306">
        <v>7.2751915719893541</v>
      </c>
      <c r="I4306">
        <v>7.2751915719893541</v>
      </c>
      <c r="J4306" s="3">
        <v>0</v>
      </c>
      <c r="K4306" s="3">
        <v>0</v>
      </c>
      <c r="L4306" s="3">
        <v>0</v>
      </c>
    </row>
    <row r="4307" spans="1:12" ht="15.75" x14ac:dyDescent="0.25">
      <c r="A4307">
        <v>674.79999999998836</v>
      </c>
      <c r="B4307">
        <v>0.19807822704455574</v>
      </c>
      <c r="C4307">
        <v>0</v>
      </c>
      <c r="D4307">
        <v>0</v>
      </c>
      <c r="E4307">
        <v>1</v>
      </c>
      <c r="F4307">
        <v>13.834982441223223</v>
      </c>
      <c r="G4307">
        <v>13.834982441223223</v>
      </c>
      <c r="H4307">
        <v>7.2751915719893541</v>
      </c>
      <c r="I4307">
        <v>7.2751915719893541</v>
      </c>
      <c r="J4307" s="3">
        <v>0</v>
      </c>
      <c r="K4307" s="3">
        <v>0</v>
      </c>
      <c r="L4307" s="3">
        <v>0</v>
      </c>
    </row>
    <row r="4308" spans="1:12" ht="15.75" x14ac:dyDescent="0.25">
      <c r="A4308">
        <v>674.81666666670935</v>
      </c>
      <c r="B4308">
        <v>0.19807822704455574</v>
      </c>
      <c r="C4308">
        <v>0</v>
      </c>
      <c r="D4308">
        <v>0</v>
      </c>
      <c r="E4308">
        <v>1</v>
      </c>
      <c r="F4308">
        <v>13.834982441223223</v>
      </c>
      <c r="G4308">
        <v>13.834982441223223</v>
      </c>
      <c r="H4308">
        <v>7.2751915719893541</v>
      </c>
      <c r="I4308">
        <v>7.2751915719893541</v>
      </c>
      <c r="J4308" s="3">
        <v>0</v>
      </c>
      <c r="K4308" s="3">
        <v>0</v>
      </c>
      <c r="L4308" s="3">
        <v>0</v>
      </c>
    </row>
    <row r="4309" spans="1:12" ht="15.75" x14ac:dyDescent="0.25">
      <c r="A4309">
        <v>674.83333333343035</v>
      </c>
      <c r="B4309">
        <v>0.19807822704455574</v>
      </c>
      <c r="C4309">
        <v>0</v>
      </c>
      <c r="D4309">
        <v>0</v>
      </c>
      <c r="E4309">
        <v>1</v>
      </c>
      <c r="F4309">
        <v>13.834982441223223</v>
      </c>
      <c r="G4309">
        <v>13.834982441223223</v>
      </c>
      <c r="H4309">
        <v>7.2751915719893541</v>
      </c>
      <c r="I4309">
        <v>7.2751915719893541</v>
      </c>
      <c r="J4309" s="3">
        <v>0</v>
      </c>
      <c r="K4309" s="3">
        <v>0</v>
      </c>
      <c r="L4309" s="3">
        <v>0</v>
      </c>
    </row>
    <row r="4310" spans="1:12" ht="15.75" x14ac:dyDescent="0.25">
      <c r="A4310">
        <v>674.84999999997672</v>
      </c>
      <c r="B4310">
        <v>0.19807822704455574</v>
      </c>
      <c r="C4310">
        <v>0</v>
      </c>
      <c r="D4310">
        <v>0</v>
      </c>
      <c r="E4310">
        <v>1</v>
      </c>
      <c r="F4310">
        <v>13.834982441223223</v>
      </c>
      <c r="G4310">
        <v>13.834982441223223</v>
      </c>
      <c r="H4310">
        <v>7.2751915719893541</v>
      </c>
      <c r="I4310">
        <v>7.2751915719893541</v>
      </c>
      <c r="J4310" s="3">
        <v>0</v>
      </c>
      <c r="K4310" s="3">
        <v>0</v>
      </c>
      <c r="L4310" s="3">
        <v>0</v>
      </c>
    </row>
    <row r="4311" spans="1:12" ht="15.75" x14ac:dyDescent="0.25">
      <c r="A4311">
        <v>674.86666666669771</v>
      </c>
      <c r="B4311">
        <v>0.22052782653018121</v>
      </c>
      <c r="C4311">
        <v>0</v>
      </c>
      <c r="D4311">
        <v>0</v>
      </c>
      <c r="E4311">
        <v>1</v>
      </c>
      <c r="F4311">
        <v>13.834982441223223</v>
      </c>
      <c r="G4311">
        <v>13.834982441223223</v>
      </c>
      <c r="H4311">
        <v>7.2751915719893541</v>
      </c>
      <c r="I4311">
        <v>7.2751915719893541</v>
      </c>
      <c r="J4311" s="3">
        <v>0</v>
      </c>
      <c r="K4311" s="3">
        <v>0</v>
      </c>
      <c r="L4311" s="3">
        <v>0</v>
      </c>
    </row>
    <row r="4312" spans="1:12" ht="15.75" x14ac:dyDescent="0.25">
      <c r="A4312">
        <v>674.8833333334187</v>
      </c>
      <c r="B4312">
        <v>0.22052782653018121</v>
      </c>
      <c r="C4312">
        <v>0</v>
      </c>
      <c r="D4312">
        <v>0</v>
      </c>
      <c r="E4312">
        <v>1</v>
      </c>
      <c r="F4312">
        <v>13.834982441223223</v>
      </c>
      <c r="G4312">
        <v>13.834982441223223</v>
      </c>
      <c r="H4312">
        <v>7.2751915719893541</v>
      </c>
      <c r="I4312">
        <v>7.2751915719893541</v>
      </c>
      <c r="J4312" s="3">
        <v>0</v>
      </c>
      <c r="K4312" s="3">
        <v>0</v>
      </c>
      <c r="L4312" s="3">
        <v>0</v>
      </c>
    </row>
    <row r="4313" spans="1:12" ht="15.75" x14ac:dyDescent="0.25">
      <c r="A4313">
        <v>674.9000000001397</v>
      </c>
      <c r="B4313">
        <v>0.22052782653018121</v>
      </c>
      <c r="C4313">
        <v>0</v>
      </c>
      <c r="D4313">
        <v>0</v>
      </c>
      <c r="E4313">
        <v>1</v>
      </c>
      <c r="F4313">
        <v>13.834982441223223</v>
      </c>
      <c r="G4313">
        <v>13.834982441223223</v>
      </c>
      <c r="H4313">
        <v>7.2751915719893541</v>
      </c>
      <c r="I4313">
        <v>7.2751915719893541</v>
      </c>
      <c r="J4313" s="3">
        <v>0</v>
      </c>
      <c r="K4313" s="3">
        <v>0</v>
      </c>
      <c r="L4313" s="3">
        <v>0</v>
      </c>
    </row>
    <row r="4314" spans="1:12" ht="15.75" x14ac:dyDescent="0.25">
      <c r="A4314">
        <v>674.91666666668607</v>
      </c>
      <c r="B4314">
        <v>0.22052782653018121</v>
      </c>
      <c r="C4314">
        <v>0</v>
      </c>
      <c r="D4314">
        <v>0</v>
      </c>
      <c r="E4314">
        <v>1</v>
      </c>
      <c r="F4314">
        <v>13.834982441223223</v>
      </c>
      <c r="G4314">
        <v>13.834982441223223</v>
      </c>
      <c r="H4314">
        <v>7.2751915719893541</v>
      </c>
      <c r="I4314">
        <v>7.2751915719893541</v>
      </c>
      <c r="J4314" s="3">
        <v>0</v>
      </c>
      <c r="K4314" s="3">
        <v>0</v>
      </c>
      <c r="L4314" s="3">
        <v>0</v>
      </c>
    </row>
    <row r="4315" spans="1:12" ht="15.75" x14ac:dyDescent="0.25">
      <c r="A4315">
        <v>674.93333333340706</v>
      </c>
      <c r="B4315">
        <v>0.24448998817905268</v>
      </c>
      <c r="C4315">
        <v>0</v>
      </c>
      <c r="D4315">
        <v>0</v>
      </c>
      <c r="E4315">
        <v>1</v>
      </c>
      <c r="F4315">
        <v>13.834982441223223</v>
      </c>
      <c r="G4315">
        <v>13.834982441223223</v>
      </c>
      <c r="H4315">
        <v>7.2751915719893541</v>
      </c>
      <c r="I4315">
        <v>7.2751915719893541</v>
      </c>
      <c r="J4315" s="3">
        <v>0</v>
      </c>
      <c r="K4315" s="3">
        <v>0</v>
      </c>
      <c r="L4315" s="3">
        <v>0</v>
      </c>
    </row>
    <row r="4316" spans="1:12" ht="15.75" x14ac:dyDescent="0.25">
      <c r="A4316">
        <v>674.95000000012806</v>
      </c>
      <c r="B4316">
        <v>0.22052782653018121</v>
      </c>
      <c r="C4316">
        <v>0</v>
      </c>
      <c r="D4316">
        <v>0</v>
      </c>
      <c r="E4316">
        <v>1</v>
      </c>
      <c r="F4316">
        <v>13.834982441223223</v>
      </c>
      <c r="G4316">
        <v>13.834982441223223</v>
      </c>
      <c r="H4316">
        <v>7.2751915719893541</v>
      </c>
      <c r="I4316">
        <v>7.2751915719893541</v>
      </c>
      <c r="J4316" s="3">
        <v>0</v>
      </c>
      <c r="K4316" s="3">
        <v>0</v>
      </c>
      <c r="L4316" s="3">
        <v>0</v>
      </c>
    </row>
    <row r="4317" spans="1:12" ht="15.75" x14ac:dyDescent="0.25">
      <c r="A4317">
        <v>674.96666666667443</v>
      </c>
      <c r="B4317">
        <v>0.22052782653018121</v>
      </c>
      <c r="C4317">
        <v>0</v>
      </c>
      <c r="D4317">
        <v>0</v>
      </c>
      <c r="E4317">
        <v>1</v>
      </c>
      <c r="F4317">
        <v>13.834982441223223</v>
      </c>
      <c r="G4317">
        <v>13.834982441223223</v>
      </c>
      <c r="H4317">
        <v>7.2751915719893541</v>
      </c>
      <c r="I4317">
        <v>7.2751915719893541</v>
      </c>
      <c r="J4317" s="3">
        <v>0</v>
      </c>
      <c r="K4317" s="3">
        <v>0</v>
      </c>
      <c r="L4317" s="3">
        <v>0</v>
      </c>
    </row>
    <row r="4318" spans="1:12" ht="15.75" x14ac:dyDescent="0.25">
      <c r="A4318">
        <v>674.98333333339542</v>
      </c>
      <c r="B4318">
        <v>0.24448998817905268</v>
      </c>
      <c r="C4318">
        <v>0</v>
      </c>
      <c r="D4318">
        <v>0</v>
      </c>
      <c r="E4318">
        <v>1</v>
      </c>
      <c r="F4318">
        <v>13.834982441223223</v>
      </c>
      <c r="G4318">
        <v>13.834982441223223</v>
      </c>
      <c r="H4318">
        <v>7.2751915719893541</v>
      </c>
      <c r="I4318">
        <v>7.2751915719893541</v>
      </c>
      <c r="J4318" s="3">
        <v>0</v>
      </c>
      <c r="K4318" s="3">
        <v>0</v>
      </c>
      <c r="L4318" s="3">
        <v>0</v>
      </c>
    </row>
    <row r="4319" spans="1:12" ht="15.75" x14ac:dyDescent="0.25">
      <c r="A4319">
        <v>675.00000000011642</v>
      </c>
      <c r="B4319">
        <v>0.24448998817905268</v>
      </c>
      <c r="C4319">
        <v>0</v>
      </c>
      <c r="D4319">
        <v>0</v>
      </c>
      <c r="E4319">
        <v>1</v>
      </c>
      <c r="F4319">
        <v>13.834982441223223</v>
      </c>
      <c r="G4319">
        <v>13.834982441223223</v>
      </c>
      <c r="H4319">
        <v>7.2751915719893541</v>
      </c>
      <c r="I4319">
        <v>7.2751915719893541</v>
      </c>
      <c r="J4319" s="3">
        <v>0</v>
      </c>
      <c r="K4319" s="3">
        <v>0</v>
      </c>
      <c r="L4319" s="3">
        <v>0</v>
      </c>
    </row>
    <row r="4320" spans="1:12" ht="15.75" x14ac:dyDescent="0.25">
      <c r="A4320">
        <v>675.01666666666279</v>
      </c>
      <c r="B4320">
        <v>0.19807822704455574</v>
      </c>
      <c r="C4320">
        <v>0</v>
      </c>
      <c r="D4320">
        <v>0</v>
      </c>
      <c r="E4320">
        <v>1</v>
      </c>
      <c r="F4320">
        <v>13.834982441223223</v>
      </c>
      <c r="G4320">
        <v>13.834982441223223</v>
      </c>
      <c r="H4320">
        <v>7.2751915719893541</v>
      </c>
      <c r="I4320">
        <v>7.2751915719893541</v>
      </c>
      <c r="J4320" s="3">
        <v>0</v>
      </c>
      <c r="K4320" s="3">
        <v>0</v>
      </c>
      <c r="L4320" s="3">
        <v>0</v>
      </c>
    </row>
    <row r="4321" spans="1:12" ht="15.75" x14ac:dyDescent="0.25">
      <c r="A4321">
        <v>675.03333333338378</v>
      </c>
      <c r="B4321">
        <v>0.19807822704455574</v>
      </c>
      <c r="C4321">
        <v>0</v>
      </c>
      <c r="D4321">
        <v>0</v>
      </c>
      <c r="E4321">
        <v>1</v>
      </c>
      <c r="F4321">
        <v>13.834982441223223</v>
      </c>
      <c r="G4321">
        <v>13.834982441223223</v>
      </c>
      <c r="H4321">
        <v>7.2751915719893541</v>
      </c>
      <c r="I4321">
        <v>7.2751915719893541</v>
      </c>
      <c r="J4321" s="3">
        <v>0</v>
      </c>
      <c r="K4321" s="3">
        <v>0</v>
      </c>
      <c r="L4321" s="3">
        <v>0</v>
      </c>
    </row>
    <row r="4322" spans="1:12" ht="15.75" x14ac:dyDescent="0.25">
      <c r="A4322">
        <v>675.05000000010477</v>
      </c>
      <c r="B4322">
        <v>0.17710278191608259</v>
      </c>
      <c r="C4322">
        <v>0</v>
      </c>
      <c r="D4322">
        <v>0</v>
      </c>
      <c r="E4322">
        <v>1</v>
      </c>
      <c r="F4322">
        <v>13.834982441223223</v>
      </c>
      <c r="G4322">
        <v>13.834982441223223</v>
      </c>
      <c r="H4322">
        <v>7.2751915719893541</v>
      </c>
      <c r="I4322">
        <v>7.2751915719893541</v>
      </c>
      <c r="J4322" s="3">
        <v>0</v>
      </c>
      <c r="K4322" s="3">
        <v>0</v>
      </c>
      <c r="L4322" s="3">
        <v>0</v>
      </c>
    </row>
    <row r="4323" spans="1:12" ht="15.75" x14ac:dyDescent="0.25">
      <c r="A4323">
        <v>675.06666666665114</v>
      </c>
      <c r="B4323">
        <v>0.17710278191608259</v>
      </c>
      <c r="C4323">
        <v>0</v>
      </c>
      <c r="D4323">
        <v>0</v>
      </c>
      <c r="E4323">
        <v>1</v>
      </c>
      <c r="F4323">
        <v>13.834982441223223</v>
      </c>
      <c r="G4323">
        <v>13.834982441223223</v>
      </c>
      <c r="H4323">
        <v>7.2751915719893541</v>
      </c>
      <c r="I4323">
        <v>7.2751915719893541</v>
      </c>
      <c r="J4323" s="3">
        <v>0</v>
      </c>
      <c r="K4323" s="3">
        <v>0</v>
      </c>
      <c r="L4323" s="3">
        <v>0</v>
      </c>
    </row>
    <row r="4324" spans="1:12" ht="15.75" x14ac:dyDescent="0.25">
      <c r="A4324">
        <v>675.08333333337214</v>
      </c>
      <c r="B4324">
        <v>0.17710278191608259</v>
      </c>
      <c r="C4324">
        <v>0</v>
      </c>
      <c r="D4324">
        <v>0</v>
      </c>
      <c r="E4324">
        <v>1</v>
      </c>
      <c r="F4324">
        <v>13.834982441223223</v>
      </c>
      <c r="G4324">
        <v>13.834982441223223</v>
      </c>
      <c r="H4324">
        <v>7.2751915719893541</v>
      </c>
      <c r="I4324">
        <v>7.2751915719893541</v>
      </c>
      <c r="J4324" s="3">
        <v>0</v>
      </c>
      <c r="K4324" s="3">
        <v>0</v>
      </c>
      <c r="L4324" s="3">
        <v>0</v>
      </c>
    </row>
    <row r="4325" spans="1:12" ht="15.75" x14ac:dyDescent="0.25">
      <c r="A4325">
        <v>675.10000000009313</v>
      </c>
      <c r="B4325">
        <v>0.17710278191608259</v>
      </c>
      <c r="C4325">
        <v>0</v>
      </c>
      <c r="D4325">
        <v>0</v>
      </c>
      <c r="E4325">
        <v>1</v>
      </c>
      <c r="F4325">
        <v>13.834982441223223</v>
      </c>
      <c r="G4325">
        <v>13.834982441223223</v>
      </c>
      <c r="H4325">
        <v>7.2751915719893541</v>
      </c>
      <c r="I4325">
        <v>7.2751915719893541</v>
      </c>
      <c r="J4325" s="3">
        <v>0</v>
      </c>
      <c r="K4325" s="3">
        <v>0</v>
      </c>
      <c r="L4325" s="3">
        <v>0</v>
      </c>
    </row>
    <row r="4326" spans="1:12" ht="15.75" x14ac:dyDescent="0.25">
      <c r="A4326">
        <v>675.1166666666395</v>
      </c>
      <c r="B4326">
        <v>0.17710278191608259</v>
      </c>
      <c r="C4326">
        <v>0</v>
      </c>
      <c r="D4326">
        <v>0</v>
      </c>
      <c r="E4326">
        <v>1</v>
      </c>
      <c r="F4326">
        <v>13.834982441223223</v>
      </c>
      <c r="G4326">
        <v>13.834982441223223</v>
      </c>
      <c r="H4326">
        <v>7.2751915719893541</v>
      </c>
      <c r="I4326">
        <v>7.2751915719893541</v>
      </c>
      <c r="J4326" s="3">
        <v>0</v>
      </c>
      <c r="K4326" s="3">
        <v>0</v>
      </c>
      <c r="L4326" s="3">
        <v>0</v>
      </c>
    </row>
    <row r="4327" spans="1:12" ht="15.75" x14ac:dyDescent="0.25">
      <c r="A4327">
        <v>675.1333333333605</v>
      </c>
      <c r="B4327">
        <v>0.22052782653018121</v>
      </c>
      <c r="C4327">
        <v>0</v>
      </c>
      <c r="D4327">
        <v>0</v>
      </c>
      <c r="E4327">
        <v>1</v>
      </c>
      <c r="F4327">
        <v>13.834982441223223</v>
      </c>
      <c r="G4327">
        <v>13.834982441223223</v>
      </c>
      <c r="H4327">
        <v>7.2751915719893541</v>
      </c>
      <c r="I4327">
        <v>7.2751915719893541</v>
      </c>
      <c r="J4327" s="3">
        <v>0</v>
      </c>
      <c r="K4327" s="3">
        <v>0</v>
      </c>
      <c r="L4327" s="3">
        <v>0</v>
      </c>
    </row>
    <row r="4328" spans="1:12" ht="15.75" x14ac:dyDescent="0.25">
      <c r="A4328">
        <v>675.15000000008149</v>
      </c>
      <c r="B4328">
        <v>0.17710278191608259</v>
      </c>
      <c r="C4328">
        <v>0</v>
      </c>
      <c r="D4328">
        <v>0</v>
      </c>
      <c r="E4328">
        <v>1</v>
      </c>
      <c r="F4328">
        <v>13.834982441223223</v>
      </c>
      <c r="G4328">
        <v>13.834982441223223</v>
      </c>
      <c r="H4328">
        <v>7.2751915719893541</v>
      </c>
      <c r="I4328">
        <v>7.2751915719893541</v>
      </c>
      <c r="J4328" s="3">
        <v>0</v>
      </c>
      <c r="K4328" s="3">
        <v>0</v>
      </c>
      <c r="L4328" s="3">
        <v>0</v>
      </c>
    </row>
    <row r="4329" spans="1:12" ht="15.75" x14ac:dyDescent="0.25">
      <c r="A4329">
        <v>675.16666666680248</v>
      </c>
      <c r="B4329">
        <v>0.17710278191608259</v>
      </c>
      <c r="C4329">
        <v>0</v>
      </c>
      <c r="D4329">
        <v>0</v>
      </c>
      <c r="E4329">
        <v>1</v>
      </c>
      <c r="F4329">
        <v>13.834982441223223</v>
      </c>
      <c r="G4329">
        <v>13.834982441223223</v>
      </c>
      <c r="H4329">
        <v>7.2751915719893541</v>
      </c>
      <c r="I4329">
        <v>7.2751915719893541</v>
      </c>
      <c r="J4329" s="3">
        <v>0</v>
      </c>
      <c r="K4329" s="3">
        <v>0</v>
      </c>
      <c r="L4329" s="3">
        <v>0</v>
      </c>
    </row>
    <row r="4330" spans="1:12" ht="15.75" x14ac:dyDescent="0.25">
      <c r="A4330">
        <v>675.18333333334886</v>
      </c>
      <c r="B4330">
        <v>0.15756248618513016</v>
      </c>
      <c r="C4330">
        <v>0</v>
      </c>
      <c r="D4330">
        <v>0</v>
      </c>
      <c r="E4330">
        <v>1</v>
      </c>
      <c r="F4330">
        <v>13.834982441223223</v>
      </c>
      <c r="G4330">
        <v>13.834982441223223</v>
      </c>
      <c r="H4330">
        <v>7.2751915719893541</v>
      </c>
      <c r="I4330">
        <v>7.2751915719893541</v>
      </c>
      <c r="J4330" s="3">
        <v>0</v>
      </c>
      <c r="K4330" s="3">
        <v>0</v>
      </c>
      <c r="L4330" s="3">
        <v>0</v>
      </c>
    </row>
    <row r="4331" spans="1:12" ht="15.75" x14ac:dyDescent="0.25">
      <c r="A4331">
        <v>675.20000000006985</v>
      </c>
      <c r="B4331">
        <v>0.17710278191608259</v>
      </c>
      <c r="C4331">
        <v>0</v>
      </c>
      <c r="D4331">
        <v>0</v>
      </c>
      <c r="E4331">
        <v>1</v>
      </c>
      <c r="F4331">
        <v>13.834982441223223</v>
      </c>
      <c r="G4331">
        <v>13.834982441223223</v>
      </c>
      <c r="H4331">
        <v>7.2751915719893541</v>
      </c>
      <c r="I4331">
        <v>7.2751915719893541</v>
      </c>
      <c r="J4331" s="3">
        <v>0</v>
      </c>
      <c r="K4331" s="3">
        <v>0</v>
      </c>
      <c r="L4331" s="3">
        <v>0</v>
      </c>
    </row>
    <row r="4332" spans="1:12" ht="15.75" x14ac:dyDescent="0.25">
      <c r="A4332">
        <v>675.21666666679084</v>
      </c>
      <c r="B4332">
        <v>0.13941770183241106</v>
      </c>
      <c r="C4332">
        <v>0</v>
      </c>
      <c r="D4332">
        <v>0</v>
      </c>
      <c r="E4332">
        <v>1</v>
      </c>
      <c r="F4332">
        <v>13.834982441223223</v>
      </c>
      <c r="G4332">
        <v>13.834982441223223</v>
      </c>
      <c r="H4332">
        <v>7.2751915719893541</v>
      </c>
      <c r="I4332">
        <v>7.2751915719893541</v>
      </c>
      <c r="J4332" s="3">
        <v>0</v>
      </c>
      <c r="K4332" s="3">
        <v>0</v>
      </c>
      <c r="L4332" s="3">
        <v>0</v>
      </c>
    </row>
    <row r="4333" spans="1:12" ht="15.75" x14ac:dyDescent="0.25">
      <c r="A4333">
        <v>675.23333333333721</v>
      </c>
      <c r="B4333">
        <v>0.12262811796402596</v>
      </c>
      <c r="C4333">
        <v>0</v>
      </c>
      <c r="D4333">
        <v>0</v>
      </c>
      <c r="E4333">
        <v>1</v>
      </c>
      <c r="F4333">
        <v>13.834982441223223</v>
      </c>
      <c r="G4333">
        <v>13.834982441223223</v>
      </c>
      <c r="H4333">
        <v>7.2751915719893541</v>
      </c>
      <c r="I4333">
        <v>7.2751915719893541</v>
      </c>
      <c r="J4333" s="3">
        <v>0</v>
      </c>
      <c r="K4333" s="3">
        <v>0</v>
      </c>
      <c r="L4333" s="3">
        <v>0</v>
      </c>
    </row>
    <row r="4334" spans="1:12" ht="15.75" x14ac:dyDescent="0.25">
      <c r="A4334">
        <v>675.25000000005821</v>
      </c>
      <c r="B4334">
        <v>0.13941770183241106</v>
      </c>
      <c r="C4334">
        <v>0</v>
      </c>
      <c r="D4334">
        <v>0</v>
      </c>
      <c r="E4334">
        <v>1</v>
      </c>
      <c r="F4334">
        <v>13.834982441223223</v>
      </c>
      <c r="G4334">
        <v>13.834982441223223</v>
      </c>
      <c r="H4334">
        <v>7.2751915719893541</v>
      </c>
      <c r="I4334">
        <v>7.2751915719893541</v>
      </c>
      <c r="J4334" s="3">
        <v>0</v>
      </c>
      <c r="K4334" s="3">
        <v>0</v>
      </c>
      <c r="L4334" s="3">
        <v>0</v>
      </c>
    </row>
    <row r="4335" spans="1:12" ht="15.75" x14ac:dyDescent="0.25">
      <c r="A4335">
        <v>675.2666666667792</v>
      </c>
      <c r="B4335">
        <v>0.13941770183241106</v>
      </c>
      <c r="C4335">
        <v>0</v>
      </c>
      <c r="D4335">
        <v>0</v>
      </c>
      <c r="E4335">
        <v>1</v>
      </c>
      <c r="F4335">
        <v>13.834982441223223</v>
      </c>
      <c r="G4335">
        <v>13.834982441223223</v>
      </c>
      <c r="H4335">
        <v>7.2751915719893541</v>
      </c>
      <c r="I4335">
        <v>7.2751915719893541</v>
      </c>
      <c r="J4335" s="3">
        <v>0</v>
      </c>
      <c r="K4335" s="3">
        <v>0</v>
      </c>
      <c r="L4335" s="3">
        <v>0</v>
      </c>
    </row>
    <row r="4336" spans="1:12" ht="15.75" x14ac:dyDescent="0.25">
      <c r="A4336">
        <v>675.28333333332557</v>
      </c>
      <c r="B4336">
        <v>0.13941770183241106</v>
      </c>
      <c r="C4336">
        <v>0</v>
      </c>
      <c r="D4336">
        <v>0</v>
      </c>
      <c r="E4336">
        <v>1</v>
      </c>
      <c r="F4336">
        <v>13.834982441223223</v>
      </c>
      <c r="G4336">
        <v>13.834982441223223</v>
      </c>
      <c r="H4336">
        <v>7.2751915719893541</v>
      </c>
      <c r="I4336">
        <v>7.2751915719893541</v>
      </c>
      <c r="J4336" s="3">
        <v>0</v>
      </c>
      <c r="K4336" s="3">
        <v>0</v>
      </c>
      <c r="L4336" s="3">
        <v>0</v>
      </c>
    </row>
    <row r="4337" spans="1:12" ht="15.75" x14ac:dyDescent="0.25">
      <c r="A4337">
        <v>675.30000000004657</v>
      </c>
      <c r="B4337">
        <v>0.13941770183241106</v>
      </c>
      <c r="C4337">
        <v>0</v>
      </c>
      <c r="D4337">
        <v>0</v>
      </c>
      <c r="E4337">
        <v>1</v>
      </c>
      <c r="F4337">
        <v>13.834982441223223</v>
      </c>
      <c r="G4337">
        <v>13.834982441223223</v>
      </c>
      <c r="H4337">
        <v>7.2751915719893541</v>
      </c>
      <c r="I4337">
        <v>7.2751915719893541</v>
      </c>
      <c r="J4337" s="3">
        <v>0</v>
      </c>
      <c r="K4337" s="3">
        <v>0</v>
      </c>
      <c r="L4337" s="3">
        <v>0</v>
      </c>
    </row>
    <row r="4338" spans="1:12" ht="15.75" x14ac:dyDescent="0.25">
      <c r="A4338">
        <v>675.31666666676756</v>
      </c>
      <c r="B4338">
        <v>0.13941770183241106</v>
      </c>
      <c r="C4338">
        <v>0</v>
      </c>
      <c r="D4338">
        <v>0</v>
      </c>
      <c r="E4338">
        <v>1</v>
      </c>
      <c r="F4338">
        <v>13.834982441223223</v>
      </c>
      <c r="G4338">
        <v>13.834982441223223</v>
      </c>
      <c r="H4338">
        <v>7.2751915719893541</v>
      </c>
      <c r="I4338">
        <v>7.2751915719893541</v>
      </c>
      <c r="J4338" s="3">
        <v>0</v>
      </c>
      <c r="K4338" s="3">
        <v>0</v>
      </c>
      <c r="L4338" s="3">
        <v>0</v>
      </c>
    </row>
    <row r="4339" spans="1:12" ht="15.75" x14ac:dyDescent="0.25">
      <c r="A4339">
        <v>675.33333333331393</v>
      </c>
      <c r="B4339">
        <v>0.13941770183241106</v>
      </c>
      <c r="C4339">
        <v>0</v>
      </c>
      <c r="D4339">
        <v>0</v>
      </c>
      <c r="E4339">
        <v>1</v>
      </c>
      <c r="F4339">
        <v>13.834982441223223</v>
      </c>
      <c r="G4339">
        <v>13.834982441223223</v>
      </c>
      <c r="H4339">
        <v>7.2751915719893541</v>
      </c>
      <c r="I4339">
        <v>7.2751915719893541</v>
      </c>
      <c r="J4339" s="3">
        <v>0</v>
      </c>
      <c r="K4339" s="3">
        <v>0</v>
      </c>
      <c r="L4339" s="3">
        <v>0</v>
      </c>
    </row>
    <row r="4340" spans="1:12" ht="15.75" x14ac:dyDescent="0.25">
      <c r="A4340">
        <v>675.35000000003492</v>
      </c>
      <c r="B4340">
        <v>0.12262811796402596</v>
      </c>
      <c r="C4340">
        <v>0</v>
      </c>
      <c r="D4340">
        <v>0</v>
      </c>
      <c r="E4340">
        <v>1</v>
      </c>
      <c r="F4340">
        <v>13.834982441223223</v>
      </c>
      <c r="G4340">
        <v>13.834982441223223</v>
      </c>
      <c r="H4340">
        <v>7.2751915719893541</v>
      </c>
      <c r="I4340">
        <v>7.2751915719893541</v>
      </c>
      <c r="J4340" s="3">
        <v>0</v>
      </c>
      <c r="K4340" s="3">
        <v>0</v>
      </c>
      <c r="L4340" s="3">
        <v>0</v>
      </c>
    </row>
    <row r="4341" spans="1:12" ht="15.75" x14ac:dyDescent="0.25">
      <c r="A4341">
        <v>675.36666666675592</v>
      </c>
      <c r="B4341">
        <v>0.12262811796402596</v>
      </c>
      <c r="C4341">
        <v>0</v>
      </c>
      <c r="D4341">
        <v>0</v>
      </c>
      <c r="E4341">
        <v>1</v>
      </c>
      <c r="F4341">
        <v>13.834982441223223</v>
      </c>
      <c r="G4341">
        <v>13.834982441223223</v>
      </c>
      <c r="H4341">
        <v>7.2751915719893541</v>
      </c>
      <c r="I4341">
        <v>7.2751915719893541</v>
      </c>
      <c r="J4341" s="3">
        <v>0</v>
      </c>
      <c r="K4341" s="3">
        <v>0</v>
      </c>
      <c r="L4341" s="3">
        <v>0</v>
      </c>
    </row>
    <row r="4342" spans="1:12" ht="15.75" x14ac:dyDescent="0.25">
      <c r="A4342">
        <v>675.38333333347691</v>
      </c>
      <c r="B4342">
        <v>0.13941770183241106</v>
      </c>
      <c r="C4342">
        <v>0</v>
      </c>
      <c r="D4342">
        <v>0</v>
      </c>
      <c r="E4342">
        <v>1</v>
      </c>
      <c r="F4342">
        <v>13.834982441223223</v>
      </c>
      <c r="G4342">
        <v>13.834982441223223</v>
      </c>
      <c r="H4342">
        <v>7.2751915719893541</v>
      </c>
      <c r="I4342">
        <v>7.2751915719893541</v>
      </c>
      <c r="J4342" s="3">
        <v>0</v>
      </c>
      <c r="K4342" s="3">
        <v>0</v>
      </c>
      <c r="L4342" s="3">
        <v>0</v>
      </c>
    </row>
    <row r="4343" spans="1:12" ht="15.75" x14ac:dyDescent="0.25">
      <c r="A4343">
        <v>675.40000000002328</v>
      </c>
      <c r="B4343">
        <v>0.12262811796402596</v>
      </c>
      <c r="C4343">
        <v>0</v>
      </c>
      <c r="D4343">
        <v>0</v>
      </c>
      <c r="E4343">
        <v>1</v>
      </c>
      <c r="F4343">
        <v>13.834982441223223</v>
      </c>
      <c r="G4343">
        <v>13.834982441223223</v>
      </c>
      <c r="H4343">
        <v>7.2751915719893541</v>
      </c>
      <c r="I4343">
        <v>7.2751915719893541</v>
      </c>
      <c r="J4343" s="3">
        <v>0</v>
      </c>
      <c r="K4343" s="3">
        <v>0</v>
      </c>
      <c r="L4343" s="3">
        <v>0</v>
      </c>
    </row>
    <row r="4344" spans="1:12" ht="15.75" x14ac:dyDescent="0.25">
      <c r="A4344">
        <v>675.41666666674428</v>
      </c>
      <c r="B4344">
        <v>0.12262811796402596</v>
      </c>
      <c r="C4344">
        <v>0</v>
      </c>
      <c r="D4344">
        <v>0</v>
      </c>
      <c r="E4344">
        <v>1</v>
      </c>
      <c r="F4344">
        <v>13.834982441223223</v>
      </c>
      <c r="G4344">
        <v>13.834982441223223</v>
      </c>
      <c r="H4344">
        <v>7.2751915719893541</v>
      </c>
      <c r="I4344">
        <v>7.2751915719893541</v>
      </c>
      <c r="J4344" s="3">
        <v>0</v>
      </c>
      <c r="K4344" s="3">
        <v>0</v>
      </c>
      <c r="L4344" s="3">
        <v>0</v>
      </c>
    </row>
    <row r="4345" spans="1:12" ht="15.75" x14ac:dyDescent="0.25">
      <c r="A4345">
        <v>675.43333333346527</v>
      </c>
      <c r="B4345">
        <v>0.13941770183241106</v>
      </c>
      <c r="C4345">
        <v>0</v>
      </c>
      <c r="D4345">
        <v>0</v>
      </c>
      <c r="E4345">
        <v>1</v>
      </c>
      <c r="F4345">
        <v>13.834982441223223</v>
      </c>
      <c r="G4345">
        <v>13.834982441223223</v>
      </c>
      <c r="H4345">
        <v>7.2751915719893541</v>
      </c>
      <c r="I4345">
        <v>7.2751915719893541</v>
      </c>
      <c r="J4345" s="3">
        <v>0</v>
      </c>
      <c r="K4345" s="3">
        <v>0</v>
      </c>
      <c r="L4345" s="3">
        <v>0</v>
      </c>
    </row>
    <row r="4346" spans="1:12" ht="15.75" x14ac:dyDescent="0.25">
      <c r="A4346">
        <v>675.45000000001164</v>
      </c>
      <c r="B4346">
        <v>0.12262811796402596</v>
      </c>
      <c r="C4346">
        <v>0</v>
      </c>
      <c r="D4346">
        <v>0</v>
      </c>
      <c r="E4346">
        <v>1</v>
      </c>
      <c r="F4346">
        <v>13.834982441223223</v>
      </c>
      <c r="G4346">
        <v>13.834982441223223</v>
      </c>
      <c r="H4346">
        <v>7.2751915719893541</v>
      </c>
      <c r="I4346">
        <v>7.2751915719893541</v>
      </c>
      <c r="J4346" s="3">
        <v>0</v>
      </c>
      <c r="K4346" s="3">
        <v>0</v>
      </c>
      <c r="L4346" s="3">
        <v>0</v>
      </c>
    </row>
    <row r="4347" spans="1:12" ht="15.75" x14ac:dyDescent="0.25">
      <c r="A4347">
        <v>675.46666666673264</v>
      </c>
      <c r="B4347">
        <v>0.12262811796402596</v>
      </c>
      <c r="C4347">
        <v>0</v>
      </c>
      <c r="D4347">
        <v>0</v>
      </c>
      <c r="E4347">
        <v>1</v>
      </c>
      <c r="F4347">
        <v>13.834982441223223</v>
      </c>
      <c r="G4347">
        <v>13.834982441223223</v>
      </c>
      <c r="H4347">
        <v>7.2751915719893541</v>
      </c>
      <c r="I4347">
        <v>7.2751915719893541</v>
      </c>
      <c r="J4347" s="3">
        <v>0</v>
      </c>
      <c r="K4347" s="3">
        <v>0</v>
      </c>
      <c r="L4347" s="3">
        <v>0</v>
      </c>
    </row>
    <row r="4348" spans="1:12" ht="15.75" x14ac:dyDescent="0.25">
      <c r="A4348">
        <v>675.48333333345363</v>
      </c>
      <c r="B4348">
        <v>0.12262811796402596</v>
      </c>
      <c r="C4348">
        <v>0</v>
      </c>
      <c r="D4348">
        <v>0</v>
      </c>
      <c r="E4348">
        <v>1</v>
      </c>
      <c r="F4348">
        <v>13.834982441223223</v>
      </c>
      <c r="G4348">
        <v>13.834982441223223</v>
      </c>
      <c r="H4348">
        <v>7.2751915719893541</v>
      </c>
      <c r="I4348">
        <v>7.2751915719893541</v>
      </c>
      <c r="J4348" s="3">
        <v>0</v>
      </c>
      <c r="K4348" s="3">
        <v>0</v>
      </c>
      <c r="L4348" s="3">
        <v>0</v>
      </c>
    </row>
    <row r="4349" spans="1:12" ht="15.75" x14ac:dyDescent="0.25">
      <c r="A4349">
        <v>675.5</v>
      </c>
      <c r="B4349">
        <v>0.12262811796402596</v>
      </c>
      <c r="C4349">
        <v>0</v>
      </c>
      <c r="D4349">
        <v>0</v>
      </c>
      <c r="E4349">
        <v>1</v>
      </c>
      <c r="F4349">
        <v>13.834982441223223</v>
      </c>
      <c r="G4349">
        <v>13.834982441223223</v>
      </c>
      <c r="H4349">
        <v>7.2751915719893541</v>
      </c>
      <c r="I4349">
        <v>7.2751915719893541</v>
      </c>
      <c r="J4349" s="3">
        <v>0</v>
      </c>
      <c r="K4349" s="3">
        <v>0</v>
      </c>
      <c r="L4349" s="3">
        <v>0</v>
      </c>
    </row>
    <row r="4350" spans="1:12" ht="15.75" x14ac:dyDescent="0.25">
      <c r="A4350">
        <v>675.51666666672099</v>
      </c>
      <c r="B4350">
        <v>0.1071527064530154</v>
      </c>
      <c r="C4350">
        <v>0</v>
      </c>
      <c r="D4350">
        <v>0</v>
      </c>
      <c r="E4350">
        <v>1</v>
      </c>
      <c r="F4350">
        <v>13.834982441223223</v>
      </c>
      <c r="G4350">
        <v>13.834982441223223</v>
      </c>
      <c r="H4350">
        <v>7.2751915719893541</v>
      </c>
      <c r="I4350">
        <v>7.2751915719893541</v>
      </c>
      <c r="J4350" s="3">
        <v>0</v>
      </c>
      <c r="K4350" s="3">
        <v>0</v>
      </c>
      <c r="L4350" s="3">
        <v>0</v>
      </c>
    </row>
    <row r="4351" spans="1:12" ht="15.75" x14ac:dyDescent="0.25">
      <c r="A4351">
        <v>675.53333333344199</v>
      </c>
      <c r="B4351">
        <v>9.2949672262275851E-2</v>
      </c>
      <c r="C4351">
        <v>0</v>
      </c>
      <c r="D4351">
        <v>0</v>
      </c>
      <c r="E4351">
        <v>1</v>
      </c>
      <c r="F4351">
        <v>13.834982441223223</v>
      </c>
      <c r="G4351">
        <v>13.834982441223223</v>
      </c>
      <c r="H4351">
        <v>7.2751915719893541</v>
      </c>
      <c r="I4351">
        <v>7.2751915719893541</v>
      </c>
      <c r="J4351" s="3">
        <v>0</v>
      </c>
      <c r="K4351" s="3">
        <v>0</v>
      </c>
      <c r="L4351" s="3">
        <v>0</v>
      </c>
    </row>
    <row r="4352" spans="1:12" ht="15.75" x14ac:dyDescent="0.25">
      <c r="A4352">
        <v>675.54999999998836</v>
      </c>
      <c r="B4352">
        <v>9.2949672262275851E-2</v>
      </c>
      <c r="C4352">
        <v>0</v>
      </c>
      <c r="D4352">
        <v>0</v>
      </c>
      <c r="E4352">
        <v>1</v>
      </c>
      <c r="F4352">
        <v>13.834982441223223</v>
      </c>
      <c r="G4352">
        <v>13.834982441223223</v>
      </c>
      <c r="H4352">
        <v>7.2751915719893541</v>
      </c>
      <c r="I4352">
        <v>7.2751915719893541</v>
      </c>
      <c r="J4352" s="3">
        <v>0</v>
      </c>
      <c r="K4352" s="3">
        <v>0</v>
      </c>
      <c r="L4352" s="3">
        <v>0</v>
      </c>
    </row>
    <row r="4353" spans="1:12" ht="15.75" x14ac:dyDescent="0.25">
      <c r="A4353">
        <v>675.56666666670935</v>
      </c>
      <c r="B4353">
        <v>9.2949672262275851E-2</v>
      </c>
      <c r="C4353">
        <v>0</v>
      </c>
      <c r="D4353">
        <v>0</v>
      </c>
      <c r="E4353">
        <v>1</v>
      </c>
      <c r="F4353">
        <v>13.834982441223223</v>
      </c>
      <c r="G4353">
        <v>13.834982441223223</v>
      </c>
      <c r="H4353">
        <v>7.2751915719893541</v>
      </c>
      <c r="I4353">
        <v>7.2751915719893541</v>
      </c>
      <c r="J4353" s="3">
        <v>0</v>
      </c>
      <c r="K4353" s="3">
        <v>0</v>
      </c>
      <c r="L4353" s="3">
        <v>0</v>
      </c>
    </row>
    <row r="4354" spans="1:12" ht="15.75" x14ac:dyDescent="0.25">
      <c r="A4354">
        <v>675.58333333343035</v>
      </c>
      <c r="B4354">
        <v>9.2949672262275851E-2</v>
      </c>
      <c r="C4354">
        <v>0</v>
      </c>
      <c r="D4354">
        <v>0</v>
      </c>
      <c r="E4354">
        <v>1</v>
      </c>
      <c r="F4354">
        <v>13.834982441223223</v>
      </c>
      <c r="G4354">
        <v>13.834982441223223</v>
      </c>
      <c r="H4354">
        <v>7.2751915719893541</v>
      </c>
      <c r="I4354">
        <v>7.2751915719893541</v>
      </c>
      <c r="J4354" s="3">
        <v>0</v>
      </c>
      <c r="K4354" s="3">
        <v>0</v>
      </c>
      <c r="L4354" s="3">
        <v>0</v>
      </c>
    </row>
    <row r="4355" spans="1:12" ht="15.75" x14ac:dyDescent="0.25">
      <c r="A4355">
        <v>675.59999999997672</v>
      </c>
      <c r="B4355">
        <v>7.9976397492909815E-2</v>
      </c>
      <c r="C4355">
        <v>0</v>
      </c>
      <c r="D4355">
        <v>0</v>
      </c>
      <c r="E4355">
        <v>1</v>
      </c>
      <c r="F4355">
        <v>13.834982441223223</v>
      </c>
      <c r="G4355">
        <v>13.834982441223223</v>
      </c>
      <c r="H4355">
        <v>7.2751915719893541</v>
      </c>
      <c r="I4355">
        <v>7.2751915719893541</v>
      </c>
      <c r="J4355" s="3">
        <v>0</v>
      </c>
      <c r="K4355" s="3">
        <v>0</v>
      </c>
      <c r="L4355" s="3">
        <v>0</v>
      </c>
    </row>
    <row r="4356" spans="1:12" ht="15.75" x14ac:dyDescent="0.25">
      <c r="A4356">
        <v>675.61666666669771</v>
      </c>
      <c r="B4356">
        <v>7.9976397492909815E-2</v>
      </c>
      <c r="C4356">
        <v>0</v>
      </c>
      <c r="D4356">
        <v>0</v>
      </c>
      <c r="E4356">
        <v>1</v>
      </c>
      <c r="F4356">
        <v>13.834982441223223</v>
      </c>
      <c r="G4356">
        <v>13.834982441223223</v>
      </c>
      <c r="H4356">
        <v>7.2751915719893541</v>
      </c>
      <c r="I4356">
        <v>7.2751915719893541</v>
      </c>
      <c r="J4356" s="3">
        <v>0</v>
      </c>
      <c r="K4356" s="3">
        <v>0</v>
      </c>
      <c r="L4356" s="3">
        <v>0</v>
      </c>
    </row>
    <row r="4357" spans="1:12" ht="15.75" x14ac:dyDescent="0.25">
      <c r="A4357">
        <v>675.6333333334187</v>
      </c>
      <c r="B4357">
        <v>7.9976397492909815E-2</v>
      </c>
      <c r="C4357">
        <v>0</v>
      </c>
      <c r="D4357">
        <v>0</v>
      </c>
      <c r="E4357">
        <v>1</v>
      </c>
      <c r="F4357">
        <v>13.834982441223223</v>
      </c>
      <c r="G4357">
        <v>13.834982441223223</v>
      </c>
      <c r="H4357">
        <v>7.2751915719893541</v>
      </c>
      <c r="I4357">
        <v>7.2751915719893541</v>
      </c>
      <c r="J4357" s="3">
        <v>0</v>
      </c>
      <c r="K4357" s="3">
        <v>0</v>
      </c>
      <c r="L4357" s="3">
        <v>0</v>
      </c>
    </row>
    <row r="4358" spans="1:12" ht="15.75" x14ac:dyDescent="0.25">
      <c r="A4358">
        <v>675.6500000001397</v>
      </c>
      <c r="B4358">
        <v>7.9976397492909815E-2</v>
      </c>
      <c r="C4358">
        <v>0</v>
      </c>
      <c r="D4358">
        <v>0</v>
      </c>
      <c r="E4358">
        <v>1</v>
      </c>
      <c r="F4358">
        <v>13.834982441223223</v>
      </c>
      <c r="G4358">
        <v>13.834982441223223</v>
      </c>
      <c r="H4358">
        <v>7.2751915719893541</v>
      </c>
      <c r="I4358">
        <v>7.2751915719893541</v>
      </c>
      <c r="J4358" s="3">
        <v>0</v>
      </c>
      <c r="K4358" s="3">
        <v>0</v>
      </c>
      <c r="L4358" s="3">
        <v>0</v>
      </c>
    </row>
    <row r="4359" spans="1:12" ht="15.75" x14ac:dyDescent="0.25">
      <c r="A4359">
        <v>675.66666666668607</v>
      </c>
      <c r="B4359">
        <v>7.9976397492909815E-2</v>
      </c>
      <c r="C4359">
        <v>0</v>
      </c>
      <c r="D4359">
        <v>0</v>
      </c>
      <c r="E4359">
        <v>1</v>
      </c>
      <c r="F4359">
        <v>13.834982441223223</v>
      </c>
      <c r="G4359">
        <v>13.834982441223223</v>
      </c>
      <c r="H4359">
        <v>7.2751915719893541</v>
      </c>
      <c r="I4359">
        <v>7.2751915719893541</v>
      </c>
      <c r="J4359" s="3">
        <v>0</v>
      </c>
      <c r="K4359" s="3">
        <v>0</v>
      </c>
      <c r="L4359" s="3">
        <v>0</v>
      </c>
    </row>
    <row r="4360" spans="1:12" ht="15.75" x14ac:dyDescent="0.25">
      <c r="A4360">
        <v>675.68333333340706</v>
      </c>
      <c r="B4360">
        <v>7.9976397492909815E-2</v>
      </c>
      <c r="C4360">
        <v>0</v>
      </c>
      <c r="D4360">
        <v>0</v>
      </c>
      <c r="E4360">
        <v>1</v>
      </c>
      <c r="F4360">
        <v>13.834982441223223</v>
      </c>
      <c r="G4360">
        <v>13.834982441223223</v>
      </c>
      <c r="H4360">
        <v>7.2751915719893541</v>
      </c>
      <c r="I4360">
        <v>7.2751915719893541</v>
      </c>
      <c r="J4360" s="3">
        <v>0</v>
      </c>
      <c r="K4360" s="3">
        <v>0</v>
      </c>
      <c r="L4360" s="3">
        <v>0</v>
      </c>
    </row>
    <row r="4361" spans="1:12" ht="15.75" x14ac:dyDescent="0.25">
      <c r="A4361">
        <v>675.70000000012806</v>
      </c>
      <c r="B4361">
        <v>7.9976397492909815E-2</v>
      </c>
      <c r="C4361">
        <v>0</v>
      </c>
      <c r="D4361">
        <v>0</v>
      </c>
      <c r="E4361">
        <v>1</v>
      </c>
      <c r="F4361">
        <v>13.834982441223223</v>
      </c>
      <c r="G4361">
        <v>13.834982441223223</v>
      </c>
      <c r="H4361">
        <v>7.2751915719893541</v>
      </c>
      <c r="I4361">
        <v>7.2751915719893541</v>
      </c>
      <c r="J4361" s="3">
        <v>0</v>
      </c>
      <c r="K4361" s="3">
        <v>0</v>
      </c>
      <c r="L4361" s="3">
        <v>0</v>
      </c>
    </row>
    <row r="4362" spans="1:12" ht="15.75" x14ac:dyDescent="0.25">
      <c r="A4362">
        <v>675.71666666667443</v>
      </c>
      <c r="B4362">
        <v>7.9976397492909815E-2</v>
      </c>
      <c r="C4362">
        <v>0</v>
      </c>
      <c r="D4362">
        <v>0</v>
      </c>
      <c r="E4362">
        <v>1</v>
      </c>
      <c r="F4362">
        <v>13.834982441223223</v>
      </c>
      <c r="G4362">
        <v>13.834982441223223</v>
      </c>
      <c r="H4362">
        <v>7.2751915719893541</v>
      </c>
      <c r="I4362">
        <v>7.2751915719893541</v>
      </c>
      <c r="J4362" s="3">
        <v>0</v>
      </c>
      <c r="K4362" s="3">
        <v>0</v>
      </c>
      <c r="L4362" s="3">
        <v>0</v>
      </c>
    </row>
    <row r="4363" spans="1:12" ht="15.75" x14ac:dyDescent="0.25">
      <c r="A4363">
        <v>675.73333333339542</v>
      </c>
      <c r="B4363">
        <v>6.8189377966508036E-2</v>
      </c>
      <c r="C4363">
        <v>0</v>
      </c>
      <c r="D4363">
        <v>0</v>
      </c>
      <c r="E4363">
        <v>1</v>
      </c>
      <c r="F4363">
        <v>13.834982441223223</v>
      </c>
      <c r="G4363">
        <v>13.834982441223223</v>
      </c>
      <c r="H4363">
        <v>7.2751915719893541</v>
      </c>
      <c r="I4363">
        <v>7.2751915719893541</v>
      </c>
      <c r="J4363" s="3">
        <v>0</v>
      </c>
      <c r="K4363" s="3">
        <v>0</v>
      </c>
      <c r="L4363" s="3">
        <v>0</v>
      </c>
    </row>
    <row r="4364" spans="1:12" ht="15.75" x14ac:dyDescent="0.25">
      <c r="A4364">
        <v>675.75000000011642</v>
      </c>
      <c r="B4364">
        <v>6.8189377966508036E-2</v>
      </c>
      <c r="C4364">
        <v>0</v>
      </c>
      <c r="D4364">
        <v>0</v>
      </c>
      <c r="E4364">
        <v>1</v>
      </c>
      <c r="F4364">
        <v>13.834982441223223</v>
      </c>
      <c r="G4364">
        <v>13.834982441223223</v>
      </c>
      <c r="H4364">
        <v>7.2751915719893541</v>
      </c>
      <c r="I4364">
        <v>7.2751915719893541</v>
      </c>
      <c r="J4364" s="3">
        <v>0</v>
      </c>
      <c r="K4364" s="3">
        <v>0</v>
      </c>
      <c r="L4364" s="3">
        <v>0</v>
      </c>
    </row>
    <row r="4365" spans="1:12" ht="15.75" x14ac:dyDescent="0.25">
      <c r="A4365">
        <v>675.76666666666279</v>
      </c>
      <c r="B4365">
        <v>7.9976397492909815E-2</v>
      </c>
      <c r="C4365">
        <v>0</v>
      </c>
      <c r="D4365">
        <v>0</v>
      </c>
      <c r="E4365">
        <v>1</v>
      </c>
      <c r="F4365">
        <v>13.834982441223223</v>
      </c>
      <c r="G4365">
        <v>13.834982441223223</v>
      </c>
      <c r="H4365">
        <v>7.2751915719893541</v>
      </c>
      <c r="I4365">
        <v>7.2751915719893541</v>
      </c>
      <c r="J4365" s="3">
        <v>0</v>
      </c>
      <c r="K4365" s="3">
        <v>0</v>
      </c>
      <c r="L4365" s="3">
        <v>0</v>
      </c>
    </row>
    <row r="4366" spans="1:12" ht="15.75" x14ac:dyDescent="0.25">
      <c r="A4366">
        <v>675.78333333338378</v>
      </c>
      <c r="B4366">
        <v>7.9976397492909815E-2</v>
      </c>
      <c r="C4366">
        <v>0</v>
      </c>
      <c r="D4366">
        <v>0</v>
      </c>
      <c r="E4366">
        <v>1</v>
      </c>
      <c r="F4366">
        <v>13.834982441223223</v>
      </c>
      <c r="G4366">
        <v>13.834982441223223</v>
      </c>
      <c r="H4366">
        <v>7.2751915719893541</v>
      </c>
      <c r="I4366">
        <v>7.2751915719893541</v>
      </c>
      <c r="J4366" s="3">
        <v>0</v>
      </c>
      <c r="K4366" s="3">
        <v>0</v>
      </c>
      <c r="L4366" s="3">
        <v>0</v>
      </c>
    </row>
    <row r="4367" spans="1:12" ht="15.75" x14ac:dyDescent="0.25">
      <c r="A4367">
        <v>675.80000000010477</v>
      </c>
      <c r="B4367">
        <v>7.9976397492909815E-2</v>
      </c>
      <c r="C4367">
        <v>0</v>
      </c>
      <c r="D4367">
        <v>0</v>
      </c>
      <c r="E4367">
        <v>1</v>
      </c>
      <c r="F4367">
        <v>13.834982441223223</v>
      </c>
      <c r="G4367">
        <v>13.834982441223223</v>
      </c>
      <c r="H4367">
        <v>7.2751915719893541</v>
      </c>
      <c r="I4367">
        <v>7.2751915719893541</v>
      </c>
      <c r="J4367" s="3">
        <v>0</v>
      </c>
      <c r="K4367" s="3">
        <v>0</v>
      </c>
      <c r="L4367" s="3">
        <v>0</v>
      </c>
    </row>
    <row r="4368" spans="1:12" ht="15.75" x14ac:dyDescent="0.25">
      <c r="A4368">
        <v>675.81666666665114</v>
      </c>
      <c r="B4368">
        <v>0.1071527064530154</v>
      </c>
      <c r="C4368">
        <v>0</v>
      </c>
      <c r="D4368">
        <v>0</v>
      </c>
      <c r="E4368">
        <v>1</v>
      </c>
      <c r="F4368">
        <v>13.834982441223223</v>
      </c>
      <c r="G4368">
        <v>13.834982441223223</v>
      </c>
      <c r="H4368">
        <v>7.2751915719893541</v>
      </c>
      <c r="I4368">
        <v>7.2751915719893541</v>
      </c>
      <c r="J4368" s="3">
        <v>0</v>
      </c>
      <c r="K4368" s="3">
        <v>0</v>
      </c>
      <c r="L4368" s="3">
        <v>0</v>
      </c>
    </row>
    <row r="4369" spans="1:12" ht="15.75" x14ac:dyDescent="0.25">
      <c r="A4369">
        <v>675.83333333337214</v>
      </c>
      <c r="B4369">
        <v>7.9976397492909815E-2</v>
      </c>
      <c r="C4369">
        <v>0</v>
      </c>
      <c r="D4369">
        <v>0</v>
      </c>
      <c r="E4369">
        <v>1</v>
      </c>
      <c r="F4369">
        <v>13.834982441223223</v>
      </c>
      <c r="G4369">
        <v>13.834982441223223</v>
      </c>
      <c r="H4369">
        <v>7.2751915719893541</v>
      </c>
      <c r="I4369">
        <v>7.2751915719893541</v>
      </c>
      <c r="J4369" s="3">
        <v>0</v>
      </c>
      <c r="K4369" s="3">
        <v>0</v>
      </c>
      <c r="L4369" s="3">
        <v>0</v>
      </c>
    </row>
    <row r="4370" spans="1:12" ht="15.75" x14ac:dyDescent="0.25">
      <c r="A4370">
        <v>675.85000000009313</v>
      </c>
      <c r="B4370">
        <v>6.8189377966508036E-2</v>
      </c>
      <c r="C4370">
        <v>0</v>
      </c>
      <c r="D4370">
        <v>0</v>
      </c>
      <c r="E4370">
        <v>1</v>
      </c>
      <c r="F4370">
        <v>13.834982441223223</v>
      </c>
      <c r="G4370">
        <v>13.834982441223223</v>
      </c>
      <c r="H4370">
        <v>7.2751915719893541</v>
      </c>
      <c r="I4370">
        <v>7.2751915719893541</v>
      </c>
      <c r="J4370" s="3">
        <v>0</v>
      </c>
      <c r="K4370" s="3">
        <v>0</v>
      </c>
      <c r="L4370" s="3">
        <v>0</v>
      </c>
    </row>
    <row r="4371" spans="1:12" ht="15.75" x14ac:dyDescent="0.25">
      <c r="A4371">
        <v>675.8666666666395</v>
      </c>
      <c r="B4371">
        <v>7.9976397492909815E-2</v>
      </c>
      <c r="C4371">
        <v>0</v>
      </c>
      <c r="D4371">
        <v>0</v>
      </c>
      <c r="E4371">
        <v>1</v>
      </c>
      <c r="F4371">
        <v>13.834982441223223</v>
      </c>
      <c r="G4371">
        <v>13.834982441223223</v>
      </c>
      <c r="H4371">
        <v>7.2751915719893541</v>
      </c>
      <c r="I4371">
        <v>7.2751915719893541</v>
      </c>
      <c r="J4371" s="3">
        <v>0</v>
      </c>
      <c r="K4371" s="3">
        <v>0</v>
      </c>
      <c r="L4371" s="3">
        <v>0</v>
      </c>
    </row>
    <row r="4372" spans="1:12" ht="15.75" x14ac:dyDescent="0.25">
      <c r="A4372">
        <v>675.8833333333605</v>
      </c>
      <c r="B4372">
        <v>7.9976397492909815E-2</v>
      </c>
      <c r="C4372">
        <v>0</v>
      </c>
      <c r="D4372">
        <v>0</v>
      </c>
      <c r="E4372">
        <v>1</v>
      </c>
      <c r="F4372">
        <v>13.834982441223223</v>
      </c>
      <c r="G4372">
        <v>13.834982441223223</v>
      </c>
      <c r="H4372">
        <v>7.2751915719893541</v>
      </c>
      <c r="I4372">
        <v>7.2751915719893541</v>
      </c>
      <c r="J4372" s="3">
        <v>0</v>
      </c>
      <c r="K4372" s="3">
        <v>0</v>
      </c>
      <c r="L4372" s="3">
        <v>0</v>
      </c>
    </row>
    <row r="4373" spans="1:12" ht="15.75" x14ac:dyDescent="0.25">
      <c r="A4373">
        <v>675.90000000008149</v>
      </c>
      <c r="B4373">
        <v>7.9976397492909815E-2</v>
      </c>
      <c r="C4373">
        <v>0</v>
      </c>
      <c r="D4373">
        <v>0</v>
      </c>
      <c r="E4373">
        <v>1</v>
      </c>
      <c r="F4373">
        <v>13.834982441223223</v>
      </c>
      <c r="G4373">
        <v>13.834982441223223</v>
      </c>
      <c r="H4373">
        <v>7.2751915719893541</v>
      </c>
      <c r="I4373">
        <v>7.2751915719893541</v>
      </c>
      <c r="J4373" s="3">
        <v>0</v>
      </c>
      <c r="K4373" s="3">
        <v>0</v>
      </c>
      <c r="L4373" s="3">
        <v>0</v>
      </c>
    </row>
    <row r="4374" spans="1:12" ht="15.75" x14ac:dyDescent="0.25">
      <c r="A4374">
        <v>675.91666666680248</v>
      </c>
      <c r="B4374">
        <v>7.9976397492909815E-2</v>
      </c>
      <c r="C4374">
        <v>0</v>
      </c>
      <c r="D4374">
        <v>0</v>
      </c>
      <c r="E4374">
        <v>1</v>
      </c>
      <c r="F4374">
        <v>13.834982441223223</v>
      </c>
      <c r="G4374">
        <v>13.834982441223223</v>
      </c>
      <c r="H4374">
        <v>7.2751915719893541</v>
      </c>
      <c r="I4374">
        <v>7.2751915719893541</v>
      </c>
      <c r="J4374" s="3">
        <v>0</v>
      </c>
      <c r="K4374" s="3">
        <v>0</v>
      </c>
      <c r="L4374" s="3">
        <v>0</v>
      </c>
    </row>
    <row r="4375" spans="1:12" ht="15.75" x14ac:dyDescent="0.25">
      <c r="A4375">
        <v>675.93333333334886</v>
      </c>
      <c r="B4375">
        <v>7.9976397492909815E-2</v>
      </c>
      <c r="C4375">
        <v>0</v>
      </c>
      <c r="D4375">
        <v>0</v>
      </c>
      <c r="E4375">
        <v>1</v>
      </c>
      <c r="F4375">
        <v>13.834982441223223</v>
      </c>
      <c r="G4375">
        <v>13.834982441223223</v>
      </c>
      <c r="H4375">
        <v>7.2751915719893541</v>
      </c>
      <c r="I4375">
        <v>7.2751915719893541</v>
      </c>
      <c r="J4375" s="3">
        <v>0</v>
      </c>
      <c r="K4375" s="3">
        <v>0</v>
      </c>
      <c r="L4375" s="3">
        <v>0</v>
      </c>
    </row>
    <row r="4376" spans="1:12" ht="15.75" x14ac:dyDescent="0.25">
      <c r="A4376">
        <v>675.95000000006985</v>
      </c>
      <c r="B4376">
        <v>7.9976397492909815E-2</v>
      </c>
      <c r="C4376">
        <v>0</v>
      </c>
      <c r="D4376">
        <v>0</v>
      </c>
      <c r="E4376">
        <v>1</v>
      </c>
      <c r="F4376">
        <v>13.834982441223223</v>
      </c>
      <c r="G4376">
        <v>13.834982441223223</v>
      </c>
      <c r="H4376">
        <v>7.2751915719893541</v>
      </c>
      <c r="I4376">
        <v>7.2751915719893541</v>
      </c>
      <c r="J4376" s="3">
        <v>0</v>
      </c>
      <c r="K4376" s="3">
        <v>0</v>
      </c>
      <c r="L4376" s="3">
        <v>0</v>
      </c>
    </row>
    <row r="4377" spans="1:12" ht="15.75" x14ac:dyDescent="0.25">
      <c r="A4377">
        <v>675.96666666679084</v>
      </c>
      <c r="B4377">
        <v>7.9976397492909815E-2</v>
      </c>
      <c r="C4377">
        <v>0</v>
      </c>
      <c r="D4377">
        <v>0</v>
      </c>
      <c r="E4377">
        <v>1</v>
      </c>
      <c r="F4377">
        <v>13.834982441223223</v>
      </c>
      <c r="G4377">
        <v>13.834982441223223</v>
      </c>
      <c r="H4377">
        <v>7.2751915719893541</v>
      </c>
      <c r="I4377">
        <v>7.2751915719893541</v>
      </c>
      <c r="J4377" s="3">
        <v>0</v>
      </c>
      <c r="K4377" s="3">
        <v>0</v>
      </c>
      <c r="L4377" s="3">
        <v>0</v>
      </c>
    </row>
    <row r="4378" spans="1:12" ht="15.75" x14ac:dyDescent="0.25">
      <c r="A4378">
        <v>675.98333333333721</v>
      </c>
      <c r="B4378">
        <v>7.9976397492909815E-2</v>
      </c>
      <c r="C4378">
        <v>0</v>
      </c>
      <c r="D4378">
        <v>0</v>
      </c>
      <c r="E4378">
        <v>1</v>
      </c>
      <c r="F4378">
        <v>13.834982441223223</v>
      </c>
      <c r="G4378">
        <v>13.834982441223223</v>
      </c>
      <c r="H4378">
        <v>7.2751915719893541</v>
      </c>
      <c r="I4378">
        <v>7.2751915719893541</v>
      </c>
      <c r="J4378" s="3">
        <v>0</v>
      </c>
      <c r="K4378" s="3">
        <v>0</v>
      </c>
      <c r="L4378" s="3">
        <v>0</v>
      </c>
    </row>
    <row r="4379" spans="1:12" ht="15.75" x14ac:dyDescent="0.25">
      <c r="A4379">
        <v>676.00000000005821</v>
      </c>
      <c r="B4379">
        <v>6.8189377966508036E-2</v>
      </c>
      <c r="C4379">
        <v>0</v>
      </c>
      <c r="D4379">
        <v>0</v>
      </c>
      <c r="E4379">
        <v>1</v>
      </c>
      <c r="F4379">
        <v>13.834982441223223</v>
      </c>
      <c r="G4379">
        <v>13.834982441223223</v>
      </c>
      <c r="H4379">
        <v>7.2751915719893541</v>
      </c>
      <c r="I4379">
        <v>7.2751915719893541</v>
      </c>
      <c r="J4379" s="3">
        <v>0</v>
      </c>
      <c r="K4379" s="3">
        <v>0</v>
      </c>
      <c r="L4379" s="3">
        <v>0</v>
      </c>
    </row>
    <row r="4380" spans="1:12" ht="15.75" x14ac:dyDescent="0.25">
      <c r="A4380">
        <v>676.0166666667792</v>
      </c>
      <c r="B4380">
        <v>5.7544150838607692E-2</v>
      </c>
      <c r="C4380">
        <v>0</v>
      </c>
      <c r="D4380">
        <v>0</v>
      </c>
      <c r="E4380">
        <v>1</v>
      </c>
      <c r="F4380">
        <v>13.834982441223223</v>
      </c>
      <c r="G4380">
        <v>13.834982441223223</v>
      </c>
      <c r="H4380">
        <v>7.2751915719893541</v>
      </c>
      <c r="I4380">
        <v>7.2751915719893541</v>
      </c>
      <c r="J4380" s="3">
        <v>0</v>
      </c>
      <c r="K4380" s="3">
        <v>0</v>
      </c>
      <c r="L4380" s="3">
        <v>0</v>
      </c>
    </row>
    <row r="4381" spans="1:12" ht="15.75" x14ac:dyDescent="0.25">
      <c r="A4381">
        <v>676.03333333332557</v>
      </c>
      <c r="B4381">
        <v>5.7544150838607692E-2</v>
      </c>
      <c r="C4381">
        <v>0</v>
      </c>
      <c r="D4381">
        <v>0</v>
      </c>
      <c r="E4381">
        <v>1</v>
      </c>
      <c r="F4381">
        <v>13.834982441223223</v>
      </c>
      <c r="G4381">
        <v>13.834982441223223</v>
      </c>
      <c r="H4381">
        <v>7.2751915719893541</v>
      </c>
      <c r="I4381">
        <v>7.2751915719893541</v>
      </c>
      <c r="J4381" s="3">
        <v>0</v>
      </c>
      <c r="K4381" s="3">
        <v>0</v>
      </c>
      <c r="L4381" s="3">
        <v>0</v>
      </c>
    </row>
    <row r="4382" spans="1:12" ht="15.75" x14ac:dyDescent="0.25">
      <c r="A4382">
        <v>676.05000000004657</v>
      </c>
      <c r="B4382">
        <v>5.7544150838607692E-2</v>
      </c>
      <c r="C4382">
        <v>0</v>
      </c>
      <c r="D4382">
        <v>0</v>
      </c>
      <c r="E4382">
        <v>1</v>
      </c>
      <c r="F4382">
        <v>13.834982441223223</v>
      </c>
      <c r="G4382">
        <v>13.834982441223223</v>
      </c>
      <c r="H4382">
        <v>7.2751915719893541</v>
      </c>
      <c r="I4382">
        <v>7.2751915719893541</v>
      </c>
      <c r="J4382" s="3">
        <v>0</v>
      </c>
      <c r="K4382" s="3">
        <v>0</v>
      </c>
      <c r="L4382" s="3">
        <v>0</v>
      </c>
    </row>
    <row r="4383" spans="1:12" ht="15.75" x14ac:dyDescent="0.25">
      <c r="A4383">
        <v>676.06666666676756</v>
      </c>
      <c r="B4383">
        <v>5.7544150838607692E-2</v>
      </c>
      <c r="C4383">
        <v>0</v>
      </c>
      <c r="D4383">
        <v>0</v>
      </c>
      <c r="E4383">
        <v>1</v>
      </c>
      <c r="F4383">
        <v>13.834982441223223</v>
      </c>
      <c r="G4383">
        <v>13.834982441223223</v>
      </c>
      <c r="H4383">
        <v>7.2751915719893541</v>
      </c>
      <c r="I4383">
        <v>7.2751915719893541</v>
      </c>
      <c r="J4383" s="3">
        <v>0</v>
      </c>
      <c r="K4383" s="3">
        <v>0</v>
      </c>
      <c r="L4383" s="3">
        <v>0</v>
      </c>
    </row>
    <row r="4384" spans="1:12" ht="15.75" x14ac:dyDescent="0.25">
      <c r="A4384">
        <v>676.08333333331393</v>
      </c>
      <c r="B4384">
        <v>5.7544150838607692E-2</v>
      </c>
      <c r="C4384">
        <v>0</v>
      </c>
      <c r="D4384">
        <v>0</v>
      </c>
      <c r="E4384">
        <v>1</v>
      </c>
      <c r="F4384">
        <v>13.834982441223223</v>
      </c>
      <c r="G4384">
        <v>13.834982441223223</v>
      </c>
      <c r="H4384">
        <v>7.2751915719893541</v>
      </c>
      <c r="I4384">
        <v>7.2751915719893541</v>
      </c>
      <c r="J4384" s="3">
        <v>0</v>
      </c>
      <c r="K4384" s="3">
        <v>0</v>
      </c>
      <c r="L4384" s="3">
        <v>0</v>
      </c>
    </row>
    <row r="4385" spans="1:12" ht="15.75" x14ac:dyDescent="0.25">
      <c r="A4385">
        <v>676.10000000003492</v>
      </c>
      <c r="B4385">
        <v>6.8189377966508036E-2</v>
      </c>
      <c r="C4385">
        <v>0</v>
      </c>
      <c r="D4385">
        <v>0</v>
      </c>
      <c r="E4385">
        <v>1</v>
      </c>
      <c r="F4385">
        <v>13.834982441223223</v>
      </c>
      <c r="G4385">
        <v>13.834982441223223</v>
      </c>
      <c r="H4385">
        <v>7.2751915719893541</v>
      </c>
      <c r="I4385">
        <v>7.2751915719893541</v>
      </c>
      <c r="J4385" s="3">
        <v>0</v>
      </c>
      <c r="K4385" s="3">
        <v>0</v>
      </c>
      <c r="L4385" s="3">
        <v>0</v>
      </c>
    </row>
    <row r="4386" spans="1:12" ht="15.75" x14ac:dyDescent="0.25">
      <c r="A4386">
        <v>676.11666666675592</v>
      </c>
      <c r="B4386">
        <v>6.8189377966508036E-2</v>
      </c>
      <c r="C4386">
        <v>0</v>
      </c>
      <c r="D4386">
        <v>0</v>
      </c>
      <c r="E4386">
        <v>1</v>
      </c>
      <c r="F4386">
        <v>13.834982441223223</v>
      </c>
      <c r="G4386">
        <v>13.834982441223223</v>
      </c>
      <c r="H4386">
        <v>7.2751915719893541</v>
      </c>
      <c r="I4386">
        <v>7.2751915719893541</v>
      </c>
      <c r="J4386" s="3">
        <v>0</v>
      </c>
      <c r="K4386" s="3">
        <v>0</v>
      </c>
      <c r="L4386" s="3">
        <v>0</v>
      </c>
    </row>
    <row r="4387" spans="1:12" ht="15.75" x14ac:dyDescent="0.25">
      <c r="A4387">
        <v>676.13333333347691</v>
      </c>
      <c r="B4387">
        <v>7.9976397492909815E-2</v>
      </c>
      <c r="C4387">
        <v>0</v>
      </c>
      <c r="D4387">
        <v>0</v>
      </c>
      <c r="E4387">
        <v>1</v>
      </c>
      <c r="F4387">
        <v>13.834982441223223</v>
      </c>
      <c r="G4387">
        <v>13.834982441223223</v>
      </c>
      <c r="H4387">
        <v>7.2751915719893541</v>
      </c>
      <c r="I4387">
        <v>7.2751915719893541</v>
      </c>
      <c r="J4387" s="3">
        <v>0</v>
      </c>
      <c r="K4387" s="3">
        <v>0</v>
      </c>
      <c r="L4387" s="3">
        <v>0</v>
      </c>
    </row>
    <row r="4388" spans="1:12" ht="15.75" x14ac:dyDescent="0.25">
      <c r="A4388">
        <v>676.15000000002328</v>
      </c>
      <c r="B4388">
        <v>7.9976397492909815E-2</v>
      </c>
      <c r="C4388">
        <v>0</v>
      </c>
      <c r="D4388">
        <v>0</v>
      </c>
      <c r="E4388">
        <v>1</v>
      </c>
      <c r="F4388">
        <v>13.834982441223223</v>
      </c>
      <c r="G4388">
        <v>13.834982441223223</v>
      </c>
      <c r="H4388">
        <v>7.2751915719893541</v>
      </c>
      <c r="I4388">
        <v>7.2751915719893541</v>
      </c>
      <c r="J4388" s="3">
        <v>0</v>
      </c>
      <c r="K4388" s="3">
        <v>0</v>
      </c>
      <c r="L4388" s="3">
        <v>0</v>
      </c>
    </row>
    <row r="4389" spans="1:12" ht="15.75" x14ac:dyDescent="0.25">
      <c r="A4389">
        <v>676.16666666674428</v>
      </c>
      <c r="B4389">
        <v>9.2949672262275851E-2</v>
      </c>
      <c r="C4389">
        <v>0</v>
      </c>
      <c r="D4389">
        <v>0</v>
      </c>
      <c r="E4389">
        <v>1</v>
      </c>
      <c r="F4389">
        <v>13.834982441223223</v>
      </c>
      <c r="G4389">
        <v>13.834982441223223</v>
      </c>
      <c r="H4389">
        <v>7.2751915719893541</v>
      </c>
      <c r="I4389">
        <v>7.2751915719893541</v>
      </c>
      <c r="J4389" s="3">
        <v>0</v>
      </c>
      <c r="K4389" s="3">
        <v>0</v>
      </c>
      <c r="L4389" s="3">
        <v>0</v>
      </c>
    </row>
    <row r="4390" spans="1:12" ht="15.75" x14ac:dyDescent="0.25">
      <c r="A4390">
        <v>676.18333333346527</v>
      </c>
      <c r="B4390">
        <v>0.1071527064530154</v>
      </c>
      <c r="C4390">
        <v>0</v>
      </c>
      <c r="D4390">
        <v>0</v>
      </c>
      <c r="E4390">
        <v>1</v>
      </c>
      <c r="F4390">
        <v>13.834982441223223</v>
      </c>
      <c r="G4390">
        <v>13.834982441223223</v>
      </c>
      <c r="H4390">
        <v>7.2751915719893541</v>
      </c>
      <c r="I4390">
        <v>7.2751915719893541</v>
      </c>
      <c r="J4390" s="3">
        <v>0</v>
      </c>
      <c r="K4390" s="3">
        <v>0</v>
      </c>
      <c r="L4390" s="3">
        <v>0</v>
      </c>
    </row>
    <row r="4391" spans="1:12" ht="15.75" x14ac:dyDescent="0.25">
      <c r="A4391">
        <v>676.20000000001164</v>
      </c>
      <c r="B4391">
        <v>0.13941770183241106</v>
      </c>
      <c r="C4391">
        <v>0</v>
      </c>
      <c r="D4391">
        <v>0</v>
      </c>
      <c r="E4391">
        <v>1</v>
      </c>
      <c r="F4391">
        <v>13.834982441223223</v>
      </c>
      <c r="G4391">
        <v>13.834982441223223</v>
      </c>
      <c r="H4391">
        <v>7.2751915719893541</v>
      </c>
      <c r="I4391">
        <v>7.2751915719893541</v>
      </c>
      <c r="J4391" s="3">
        <v>0</v>
      </c>
      <c r="K4391" s="3">
        <v>0</v>
      </c>
      <c r="L4391" s="3">
        <v>0</v>
      </c>
    </row>
    <row r="4392" spans="1:12" ht="15.75" x14ac:dyDescent="0.25">
      <c r="A4392">
        <v>676.21666666673264</v>
      </c>
      <c r="B4392">
        <v>0.13941770183241106</v>
      </c>
      <c r="C4392">
        <v>0</v>
      </c>
      <c r="D4392">
        <v>0</v>
      </c>
      <c r="E4392">
        <v>1</v>
      </c>
      <c r="F4392">
        <v>13.834982441223223</v>
      </c>
      <c r="G4392">
        <v>13.834982441223223</v>
      </c>
      <c r="H4392">
        <v>7.2751915719893541</v>
      </c>
      <c r="I4392">
        <v>7.2751915719893541</v>
      </c>
      <c r="J4392" s="3">
        <v>0</v>
      </c>
      <c r="K4392" s="3">
        <v>0</v>
      </c>
      <c r="L4392" s="3">
        <v>0</v>
      </c>
    </row>
    <row r="4393" spans="1:12" ht="15.75" x14ac:dyDescent="0.25">
      <c r="A4393">
        <v>676.23333333345363</v>
      </c>
      <c r="B4393">
        <v>0.17710278191608259</v>
      </c>
      <c r="C4393">
        <v>0</v>
      </c>
      <c r="D4393">
        <v>0</v>
      </c>
      <c r="E4393">
        <v>1</v>
      </c>
      <c r="F4393">
        <v>13.834982441223223</v>
      </c>
      <c r="G4393">
        <v>13.834982441223223</v>
      </c>
      <c r="H4393">
        <v>7.2751915719893541</v>
      </c>
      <c r="I4393">
        <v>7.2751915719893541</v>
      </c>
      <c r="J4393" s="3">
        <v>0</v>
      </c>
      <c r="K4393" s="3">
        <v>0</v>
      </c>
      <c r="L4393" s="3">
        <v>0</v>
      </c>
    </row>
    <row r="4394" spans="1:12" ht="15.75" x14ac:dyDescent="0.25">
      <c r="A4394">
        <v>676.25</v>
      </c>
      <c r="B4394">
        <v>0.22052782653018121</v>
      </c>
      <c r="C4394">
        <v>0</v>
      </c>
      <c r="D4394">
        <v>0</v>
      </c>
      <c r="E4394">
        <v>1</v>
      </c>
      <c r="F4394">
        <v>13.834982441223223</v>
      </c>
      <c r="G4394">
        <v>13.834982441223223</v>
      </c>
      <c r="H4394">
        <v>7.2751915719893541</v>
      </c>
      <c r="I4394">
        <v>7.2751915719893541</v>
      </c>
      <c r="J4394" s="3">
        <v>0</v>
      </c>
      <c r="K4394" s="3">
        <v>0</v>
      </c>
      <c r="L4394" s="3">
        <v>0</v>
      </c>
    </row>
    <row r="4395" spans="1:12" ht="15.75" x14ac:dyDescent="0.25">
      <c r="A4395">
        <v>676.26666666672099</v>
      </c>
      <c r="B4395">
        <v>0.29710283560406309</v>
      </c>
      <c r="C4395">
        <v>0</v>
      </c>
      <c r="D4395">
        <v>0</v>
      </c>
      <c r="E4395">
        <v>1</v>
      </c>
      <c r="F4395">
        <v>13.834982441223223</v>
      </c>
      <c r="G4395">
        <v>13.834982441223223</v>
      </c>
      <c r="H4395">
        <v>7.2751915719893541</v>
      </c>
      <c r="I4395">
        <v>7.2751915719893541</v>
      </c>
      <c r="J4395" s="3">
        <v>0</v>
      </c>
      <c r="K4395" s="3">
        <v>0</v>
      </c>
      <c r="L4395" s="3">
        <v>0</v>
      </c>
    </row>
    <row r="4396" spans="1:12" ht="15.75" x14ac:dyDescent="0.25">
      <c r="A4396">
        <v>676.28333333344199</v>
      </c>
      <c r="B4396">
        <v>0.35621325368380896</v>
      </c>
      <c r="C4396">
        <v>0</v>
      </c>
      <c r="D4396">
        <v>0</v>
      </c>
      <c r="E4396">
        <v>1</v>
      </c>
      <c r="F4396">
        <v>13.834982441223223</v>
      </c>
      <c r="G4396">
        <v>13.834982441223223</v>
      </c>
      <c r="H4396">
        <v>7.2751915719893541</v>
      </c>
      <c r="I4396">
        <v>7.2751915719893541</v>
      </c>
      <c r="J4396" s="3">
        <v>0</v>
      </c>
      <c r="K4396" s="3">
        <v>0</v>
      </c>
      <c r="L4396" s="3">
        <v>0</v>
      </c>
    </row>
    <row r="4397" spans="1:12" ht="15.75" x14ac:dyDescent="0.25">
      <c r="A4397">
        <v>676.29999999998836</v>
      </c>
      <c r="B4397">
        <v>0.35621325368380896</v>
      </c>
      <c r="C4397">
        <v>0</v>
      </c>
      <c r="D4397">
        <v>0</v>
      </c>
      <c r="E4397">
        <v>1</v>
      </c>
      <c r="F4397">
        <v>13.834982441223223</v>
      </c>
      <c r="G4397">
        <v>13.834982441223223</v>
      </c>
      <c r="H4397">
        <v>7.2751915719893541</v>
      </c>
      <c r="I4397">
        <v>7.2751915719893541</v>
      </c>
      <c r="J4397" s="3">
        <v>0</v>
      </c>
      <c r="K4397" s="3">
        <v>0</v>
      </c>
      <c r="L4397" s="3">
        <v>0</v>
      </c>
    </row>
    <row r="4398" spans="1:12" ht="15.75" x14ac:dyDescent="0.25">
      <c r="A4398">
        <v>676.31666666670935</v>
      </c>
      <c r="B4398">
        <v>0.42210997708959519</v>
      </c>
      <c r="C4398">
        <v>0</v>
      </c>
      <c r="D4398">
        <v>0</v>
      </c>
      <c r="E4398">
        <v>1</v>
      </c>
      <c r="F4398">
        <v>13.834982441223223</v>
      </c>
      <c r="G4398">
        <v>13.834982441223223</v>
      </c>
      <c r="H4398">
        <v>7.2751915719893541</v>
      </c>
      <c r="I4398">
        <v>7.2751915719893541</v>
      </c>
      <c r="J4398" s="3">
        <v>0</v>
      </c>
      <c r="K4398" s="3">
        <v>0</v>
      </c>
      <c r="L4398" s="3">
        <v>0</v>
      </c>
    </row>
    <row r="4399" spans="1:12" ht="15.75" x14ac:dyDescent="0.25">
      <c r="A4399">
        <v>676.33333333343035</v>
      </c>
      <c r="B4399">
        <v>0.42210997708959519</v>
      </c>
      <c r="C4399">
        <v>0</v>
      </c>
      <c r="D4399">
        <v>0</v>
      </c>
      <c r="E4399">
        <v>1</v>
      </c>
      <c r="F4399">
        <v>13.834982441223223</v>
      </c>
      <c r="G4399">
        <v>13.834982441223223</v>
      </c>
      <c r="H4399">
        <v>7.2751915719893541</v>
      </c>
      <c r="I4399">
        <v>7.2751915719893541</v>
      </c>
      <c r="J4399" s="3">
        <v>0</v>
      </c>
      <c r="K4399" s="3">
        <v>0</v>
      </c>
      <c r="L4399" s="3">
        <v>0</v>
      </c>
    </row>
    <row r="4400" spans="1:12" ht="15.75" x14ac:dyDescent="0.25">
      <c r="A4400">
        <v>676.34999999997672</v>
      </c>
      <c r="B4400">
        <v>0.42210997708959519</v>
      </c>
      <c r="C4400">
        <v>0</v>
      </c>
      <c r="D4400">
        <v>0</v>
      </c>
      <c r="E4400">
        <v>1</v>
      </c>
      <c r="F4400">
        <v>13.834982441223223</v>
      </c>
      <c r="G4400">
        <v>13.834982441223223</v>
      </c>
      <c r="H4400">
        <v>7.2751915719893541</v>
      </c>
      <c r="I4400">
        <v>7.2751915719893541</v>
      </c>
      <c r="J4400" s="3">
        <v>0</v>
      </c>
      <c r="K4400" s="3">
        <v>0</v>
      </c>
      <c r="L4400" s="3">
        <v>0</v>
      </c>
    </row>
    <row r="4401" spans="1:12" ht="15.75" x14ac:dyDescent="0.25">
      <c r="A4401">
        <v>676.36666666669771</v>
      </c>
      <c r="B4401">
        <v>0.4576914886598879</v>
      </c>
      <c r="C4401">
        <v>0</v>
      </c>
      <c r="D4401">
        <v>0</v>
      </c>
      <c r="E4401">
        <v>1</v>
      </c>
      <c r="F4401">
        <v>13.834982441223223</v>
      </c>
      <c r="G4401">
        <v>13.834982441223223</v>
      </c>
      <c r="H4401">
        <v>7.2751915719893541</v>
      </c>
      <c r="I4401">
        <v>7.2751915719893541</v>
      </c>
      <c r="J4401" s="3">
        <v>0</v>
      </c>
      <c r="K4401" s="3">
        <v>0</v>
      </c>
      <c r="L4401" s="3">
        <v>0</v>
      </c>
    </row>
    <row r="4402" spans="1:12" ht="15.75" x14ac:dyDescent="0.25">
      <c r="A4402">
        <v>676.3833333334187</v>
      </c>
      <c r="B4402">
        <v>0.42210997708959519</v>
      </c>
      <c r="C4402">
        <v>0</v>
      </c>
      <c r="D4402">
        <v>0</v>
      </c>
      <c r="E4402">
        <v>1</v>
      </c>
      <c r="F4402">
        <v>13.834982441223223</v>
      </c>
      <c r="G4402">
        <v>13.834982441223223</v>
      </c>
      <c r="H4402">
        <v>7.2751915719893541</v>
      </c>
      <c r="I4402">
        <v>7.2751915719893541</v>
      </c>
      <c r="J4402" s="3">
        <v>0</v>
      </c>
      <c r="K4402" s="3">
        <v>0</v>
      </c>
      <c r="L4402" s="3">
        <v>0</v>
      </c>
    </row>
    <row r="4403" spans="1:12" ht="15.75" x14ac:dyDescent="0.25">
      <c r="A4403">
        <v>676.4000000001397</v>
      </c>
      <c r="B4403">
        <v>0.38829556408435545</v>
      </c>
      <c r="C4403">
        <v>0</v>
      </c>
      <c r="D4403">
        <v>0</v>
      </c>
      <c r="E4403">
        <v>1</v>
      </c>
      <c r="F4403">
        <v>13.834982441223223</v>
      </c>
      <c r="G4403">
        <v>13.834982441223223</v>
      </c>
      <c r="H4403">
        <v>7.2751915719893541</v>
      </c>
      <c r="I4403">
        <v>7.2751915719893541</v>
      </c>
      <c r="J4403" s="3">
        <v>0</v>
      </c>
      <c r="K4403" s="3">
        <v>0</v>
      </c>
      <c r="L4403" s="3">
        <v>0</v>
      </c>
    </row>
    <row r="4404" spans="1:12" ht="15.75" x14ac:dyDescent="0.25">
      <c r="A4404">
        <v>676.41666666668607</v>
      </c>
      <c r="B4404">
        <v>0.38829556408435545</v>
      </c>
      <c r="C4404">
        <v>0</v>
      </c>
      <c r="D4404">
        <v>0</v>
      </c>
      <c r="E4404">
        <v>1</v>
      </c>
      <c r="F4404">
        <v>13.834982441223223</v>
      </c>
      <c r="G4404">
        <v>13.834982441223223</v>
      </c>
      <c r="H4404">
        <v>7.2751915719893541</v>
      </c>
      <c r="I4404">
        <v>7.2751915719893541</v>
      </c>
      <c r="J4404" s="3">
        <v>0</v>
      </c>
      <c r="K4404" s="3">
        <v>0</v>
      </c>
      <c r="L4404" s="3">
        <v>0</v>
      </c>
    </row>
    <row r="4405" spans="1:12" ht="15.75" x14ac:dyDescent="0.25">
      <c r="A4405">
        <v>676.43333333340706</v>
      </c>
      <c r="B4405">
        <v>0.38829556408435545</v>
      </c>
      <c r="C4405">
        <v>0</v>
      </c>
      <c r="D4405">
        <v>0</v>
      </c>
      <c r="E4405">
        <v>1</v>
      </c>
      <c r="F4405">
        <v>13.834982441223223</v>
      </c>
      <c r="G4405">
        <v>13.834982441223223</v>
      </c>
      <c r="H4405">
        <v>7.2751915719893541</v>
      </c>
      <c r="I4405">
        <v>7.2751915719893541</v>
      </c>
      <c r="J4405" s="3">
        <v>0</v>
      </c>
      <c r="K4405" s="3">
        <v>0</v>
      </c>
      <c r="L4405" s="3">
        <v>0</v>
      </c>
    </row>
    <row r="4406" spans="1:12" ht="15.75" x14ac:dyDescent="0.25">
      <c r="A4406">
        <v>676.45000000012806</v>
      </c>
      <c r="B4406">
        <v>0.42210997708959519</v>
      </c>
      <c r="C4406">
        <v>0</v>
      </c>
      <c r="D4406">
        <v>0</v>
      </c>
      <c r="E4406">
        <v>1</v>
      </c>
      <c r="F4406">
        <v>13.834982441223223</v>
      </c>
      <c r="G4406">
        <v>13.834982441223223</v>
      </c>
      <c r="H4406">
        <v>7.2751915719893541</v>
      </c>
      <c r="I4406">
        <v>7.2751915719893541</v>
      </c>
      <c r="J4406" s="3">
        <v>0</v>
      </c>
      <c r="K4406" s="3">
        <v>0</v>
      </c>
      <c r="L4406" s="3">
        <v>0</v>
      </c>
    </row>
    <row r="4407" spans="1:12" ht="15.75" x14ac:dyDescent="0.25">
      <c r="A4407">
        <v>676.46666666667443</v>
      </c>
      <c r="B4407">
        <v>0.4576914886598879</v>
      </c>
      <c r="C4407">
        <v>0</v>
      </c>
      <c r="D4407">
        <v>0</v>
      </c>
      <c r="E4407">
        <v>1</v>
      </c>
      <c r="F4407">
        <v>13.834982441223223</v>
      </c>
      <c r="G4407">
        <v>13.834982441223223</v>
      </c>
      <c r="H4407">
        <v>7.2751915719893541</v>
      </c>
      <c r="I4407">
        <v>7.2751915719893541</v>
      </c>
      <c r="J4407" s="3">
        <v>0</v>
      </c>
      <c r="K4407" s="3">
        <v>0</v>
      </c>
      <c r="L4407" s="3">
        <v>0</v>
      </c>
    </row>
    <row r="4408" spans="1:12" ht="15.75" x14ac:dyDescent="0.25">
      <c r="A4408">
        <v>676.48333333339542</v>
      </c>
      <c r="B4408">
        <v>0.38829556408435545</v>
      </c>
      <c r="C4408">
        <v>0</v>
      </c>
      <c r="D4408">
        <v>0</v>
      </c>
      <c r="E4408">
        <v>1</v>
      </c>
      <c r="F4408">
        <v>13.834982441223223</v>
      </c>
      <c r="G4408">
        <v>13.834982441223223</v>
      </c>
      <c r="H4408">
        <v>7.2751915719893541</v>
      </c>
      <c r="I4408">
        <v>7.2751915719893541</v>
      </c>
      <c r="J4408" s="3">
        <v>0</v>
      </c>
      <c r="K4408" s="3">
        <v>0</v>
      </c>
      <c r="L4408" s="3">
        <v>0</v>
      </c>
    </row>
    <row r="4409" spans="1:12" ht="15.75" x14ac:dyDescent="0.25">
      <c r="A4409">
        <v>676.50000000011642</v>
      </c>
      <c r="B4409">
        <v>0.42210997708959519</v>
      </c>
      <c r="C4409">
        <v>0</v>
      </c>
      <c r="D4409">
        <v>0</v>
      </c>
      <c r="E4409">
        <v>1</v>
      </c>
      <c r="F4409">
        <v>13.834982441223223</v>
      </c>
      <c r="G4409">
        <v>13.834982441223223</v>
      </c>
      <c r="H4409">
        <v>7.2751915719893541</v>
      </c>
      <c r="I4409">
        <v>7.2751915719893541</v>
      </c>
      <c r="J4409" s="3">
        <v>0</v>
      </c>
      <c r="K4409" s="3">
        <v>0</v>
      </c>
      <c r="L4409" s="3">
        <v>0</v>
      </c>
    </row>
    <row r="4410" spans="1:12" ht="15.75" x14ac:dyDescent="0.25">
      <c r="A4410">
        <v>676.51666666666279</v>
      </c>
      <c r="B4410">
        <v>0.42210997708959519</v>
      </c>
      <c r="C4410">
        <v>0</v>
      </c>
      <c r="D4410">
        <v>0</v>
      </c>
      <c r="E4410">
        <v>1</v>
      </c>
      <c r="F4410">
        <v>13.834982441223223</v>
      </c>
      <c r="G4410">
        <v>13.834982441223223</v>
      </c>
      <c r="H4410">
        <v>7.2751915719893541</v>
      </c>
      <c r="I4410">
        <v>7.2751915719893541</v>
      </c>
      <c r="J4410" s="3">
        <v>0</v>
      </c>
      <c r="K4410" s="3">
        <v>0</v>
      </c>
      <c r="L4410" s="3">
        <v>0</v>
      </c>
    </row>
    <row r="4411" spans="1:12" ht="15.75" x14ac:dyDescent="0.25">
      <c r="A4411">
        <v>676.53333333338378</v>
      </c>
      <c r="B4411">
        <v>0.42210997708959519</v>
      </c>
      <c r="C4411">
        <v>0</v>
      </c>
      <c r="D4411">
        <v>0</v>
      </c>
      <c r="E4411">
        <v>1</v>
      </c>
      <c r="F4411">
        <v>13.834982441223223</v>
      </c>
      <c r="G4411">
        <v>13.834982441223223</v>
      </c>
      <c r="H4411">
        <v>7.2751915719893541</v>
      </c>
      <c r="I4411">
        <v>7.2751915719893541</v>
      </c>
      <c r="J4411" s="3">
        <v>0</v>
      </c>
      <c r="K4411" s="3">
        <v>0</v>
      </c>
      <c r="L4411" s="3">
        <v>0</v>
      </c>
    </row>
    <row r="4412" spans="1:12" ht="15.75" x14ac:dyDescent="0.25">
      <c r="A4412">
        <v>676.55000000010477</v>
      </c>
      <c r="B4412">
        <v>0.42210997708959519</v>
      </c>
      <c r="C4412">
        <v>0</v>
      </c>
      <c r="D4412">
        <v>0</v>
      </c>
      <c r="E4412">
        <v>1</v>
      </c>
      <c r="F4412">
        <v>13.834982441223223</v>
      </c>
      <c r="G4412">
        <v>13.834982441223223</v>
      </c>
      <c r="H4412">
        <v>7.2751915719893541</v>
      </c>
      <c r="I4412">
        <v>7.2751915719893541</v>
      </c>
      <c r="J4412" s="3">
        <v>0</v>
      </c>
      <c r="K4412" s="3">
        <v>0</v>
      </c>
      <c r="L4412" s="3">
        <v>0</v>
      </c>
    </row>
    <row r="4413" spans="1:12" ht="15.75" x14ac:dyDescent="0.25">
      <c r="A4413">
        <v>676.56666666665114</v>
      </c>
      <c r="B4413">
        <v>0.49507469227863343</v>
      </c>
      <c r="C4413">
        <v>0</v>
      </c>
      <c r="D4413">
        <v>0</v>
      </c>
      <c r="E4413">
        <v>1</v>
      </c>
      <c r="F4413">
        <v>13.834982441223223</v>
      </c>
      <c r="G4413">
        <v>13.834982441223223</v>
      </c>
      <c r="H4413">
        <v>7.2751915719893541</v>
      </c>
      <c r="I4413">
        <v>7.2751915719893541</v>
      </c>
      <c r="J4413" s="3">
        <v>0</v>
      </c>
      <c r="K4413" s="3">
        <v>0</v>
      </c>
      <c r="L4413" s="3">
        <v>0</v>
      </c>
    </row>
    <row r="4414" spans="1:12" ht="15.75" x14ac:dyDescent="0.25">
      <c r="A4414">
        <v>676.58333333337214</v>
      </c>
      <c r="B4414">
        <v>0.42210997708959519</v>
      </c>
      <c r="C4414">
        <v>0</v>
      </c>
      <c r="D4414">
        <v>0</v>
      </c>
      <c r="E4414">
        <v>1</v>
      </c>
      <c r="F4414">
        <v>13.834982441223223</v>
      </c>
      <c r="G4414">
        <v>13.834982441223223</v>
      </c>
      <c r="H4414">
        <v>7.2751915719893541</v>
      </c>
      <c r="I4414">
        <v>7.2751915719893541</v>
      </c>
      <c r="J4414" s="3">
        <v>0</v>
      </c>
      <c r="K4414" s="3">
        <v>0</v>
      </c>
      <c r="L4414" s="3">
        <v>0</v>
      </c>
    </row>
    <row r="4415" spans="1:12" ht="15.75" x14ac:dyDescent="0.25">
      <c r="A4415">
        <v>676.60000000009313</v>
      </c>
      <c r="B4415">
        <v>0.42210997708959519</v>
      </c>
      <c r="C4415">
        <v>0</v>
      </c>
      <c r="D4415">
        <v>0</v>
      </c>
      <c r="E4415">
        <v>1</v>
      </c>
      <c r="F4415">
        <v>13.834982441223223</v>
      </c>
      <c r="G4415">
        <v>13.834982441223223</v>
      </c>
      <c r="H4415">
        <v>7.2751915719893541</v>
      </c>
      <c r="I4415">
        <v>7.2751915719893541</v>
      </c>
      <c r="J4415" s="3">
        <v>0</v>
      </c>
      <c r="K4415" s="3">
        <v>0</v>
      </c>
      <c r="L4415" s="3">
        <v>0</v>
      </c>
    </row>
    <row r="4416" spans="1:12" ht="15.75" x14ac:dyDescent="0.25">
      <c r="A4416">
        <v>676.6166666666395</v>
      </c>
      <c r="B4416">
        <v>0.42210997708959519</v>
      </c>
      <c r="C4416">
        <v>0</v>
      </c>
      <c r="D4416">
        <v>0</v>
      </c>
      <c r="E4416">
        <v>1</v>
      </c>
      <c r="F4416">
        <v>13.834982441223223</v>
      </c>
      <c r="G4416">
        <v>13.834982441223223</v>
      </c>
      <c r="H4416">
        <v>7.2751915719893541</v>
      </c>
      <c r="I4416">
        <v>7.2751915719893541</v>
      </c>
      <c r="J4416" s="3">
        <v>0</v>
      </c>
      <c r="K4416" s="3">
        <v>0</v>
      </c>
      <c r="L4416" s="3">
        <v>0</v>
      </c>
    </row>
    <row r="4417" spans="1:12" ht="15.75" x14ac:dyDescent="0.25">
      <c r="A4417">
        <v>676.6333333333605</v>
      </c>
      <c r="B4417">
        <v>0.42210997708959519</v>
      </c>
      <c r="C4417">
        <v>0</v>
      </c>
      <c r="D4417">
        <v>0</v>
      </c>
      <c r="E4417">
        <v>1</v>
      </c>
      <c r="F4417">
        <v>13.834982441223223</v>
      </c>
      <c r="G4417">
        <v>13.834982441223223</v>
      </c>
      <c r="H4417">
        <v>7.2751915719893541</v>
      </c>
      <c r="I4417">
        <v>7.2751915719893541</v>
      </c>
      <c r="J4417" s="3">
        <v>0</v>
      </c>
      <c r="K4417" s="3">
        <v>0</v>
      </c>
      <c r="L4417" s="3">
        <v>0</v>
      </c>
    </row>
    <row r="4418" spans="1:12" ht="15.75" x14ac:dyDescent="0.25">
      <c r="A4418">
        <v>676.65000000008149</v>
      </c>
      <c r="B4418">
        <v>0.42210997708959519</v>
      </c>
      <c r="C4418">
        <v>0</v>
      </c>
      <c r="D4418">
        <v>0</v>
      </c>
      <c r="E4418">
        <v>1</v>
      </c>
      <c r="F4418">
        <v>13.834982441223223</v>
      </c>
      <c r="G4418">
        <v>13.834982441223223</v>
      </c>
      <c r="H4418">
        <v>7.2751915719893541</v>
      </c>
      <c r="I4418">
        <v>7.2751915719893541</v>
      </c>
      <c r="J4418" s="3">
        <v>0</v>
      </c>
      <c r="K4418" s="3">
        <v>0</v>
      </c>
      <c r="L4418" s="3">
        <v>0</v>
      </c>
    </row>
    <row r="4419" spans="1:12" ht="15.75" x14ac:dyDescent="0.25">
      <c r="A4419">
        <v>676.66666666680248</v>
      </c>
      <c r="B4419">
        <v>0.38829556408435545</v>
      </c>
      <c r="C4419">
        <v>0</v>
      </c>
      <c r="D4419">
        <v>0</v>
      </c>
      <c r="E4419">
        <v>1</v>
      </c>
      <c r="F4419">
        <v>13.834982441223223</v>
      </c>
      <c r="G4419">
        <v>13.834982441223223</v>
      </c>
      <c r="H4419">
        <v>7.2751915719893541</v>
      </c>
      <c r="I4419">
        <v>7.2751915719893541</v>
      </c>
      <c r="J4419" s="3">
        <v>0</v>
      </c>
      <c r="K4419" s="3">
        <v>0</v>
      </c>
      <c r="L4419" s="3">
        <v>0</v>
      </c>
    </row>
    <row r="4420" spans="1:12" ht="15.75" x14ac:dyDescent="0.25">
      <c r="A4420">
        <v>676.68333333334886</v>
      </c>
      <c r="B4420">
        <v>0.35621325368380896</v>
      </c>
      <c r="C4420">
        <v>0</v>
      </c>
      <c r="D4420">
        <v>0</v>
      </c>
      <c r="E4420">
        <v>1</v>
      </c>
      <c r="F4420">
        <v>13.834982441223223</v>
      </c>
      <c r="G4420">
        <v>13.834982441223223</v>
      </c>
      <c r="H4420">
        <v>7.2751915719893541</v>
      </c>
      <c r="I4420">
        <v>7.2751915719893541</v>
      </c>
      <c r="J4420" s="3">
        <v>0</v>
      </c>
      <c r="K4420" s="3">
        <v>0</v>
      </c>
      <c r="L4420" s="3">
        <v>0</v>
      </c>
    </row>
    <row r="4421" spans="1:12" ht="15.75" x14ac:dyDescent="0.25">
      <c r="A4421">
        <v>676.70000000006985</v>
      </c>
      <c r="B4421">
        <v>0.35621325368380896</v>
      </c>
      <c r="C4421">
        <v>0</v>
      </c>
      <c r="D4421">
        <v>0</v>
      </c>
      <c r="E4421">
        <v>1</v>
      </c>
      <c r="F4421">
        <v>13.834982441223223</v>
      </c>
      <c r="G4421">
        <v>13.834982441223223</v>
      </c>
      <c r="H4421">
        <v>7.2751915719893541</v>
      </c>
      <c r="I4421">
        <v>7.2751915719893541</v>
      </c>
      <c r="J4421" s="3">
        <v>0</v>
      </c>
      <c r="K4421" s="3">
        <v>0</v>
      </c>
      <c r="L4421" s="3">
        <v>0</v>
      </c>
    </row>
    <row r="4422" spans="1:12" ht="15.75" x14ac:dyDescent="0.25">
      <c r="A4422">
        <v>676.71666666679084</v>
      </c>
      <c r="B4422">
        <v>0.32582762954371852</v>
      </c>
      <c r="C4422">
        <v>0</v>
      </c>
      <c r="D4422">
        <v>0</v>
      </c>
      <c r="E4422">
        <v>1</v>
      </c>
      <c r="F4422">
        <v>13.834982441223223</v>
      </c>
      <c r="G4422">
        <v>13.834982441223223</v>
      </c>
      <c r="H4422">
        <v>7.2751915719893541</v>
      </c>
      <c r="I4422">
        <v>7.2751915719893541</v>
      </c>
      <c r="J4422" s="3">
        <v>0</v>
      </c>
      <c r="K4422" s="3">
        <v>0</v>
      </c>
      <c r="L4422" s="3">
        <v>0</v>
      </c>
    </row>
    <row r="4423" spans="1:12" ht="15.75" x14ac:dyDescent="0.25">
      <c r="A4423">
        <v>676.73333333333721</v>
      </c>
      <c r="B4423">
        <v>0.32582762954371852</v>
      </c>
      <c r="C4423">
        <v>0</v>
      </c>
      <c r="D4423">
        <v>0</v>
      </c>
      <c r="E4423">
        <v>1</v>
      </c>
      <c r="F4423">
        <v>13.834982441223223</v>
      </c>
      <c r="G4423">
        <v>13.834982441223223</v>
      </c>
      <c r="H4423">
        <v>7.2751915719893541</v>
      </c>
      <c r="I4423">
        <v>7.2751915719893541</v>
      </c>
      <c r="J4423" s="3">
        <v>0</v>
      </c>
      <c r="K4423" s="3">
        <v>0</v>
      </c>
      <c r="L4423" s="3">
        <v>0</v>
      </c>
    </row>
    <row r="4424" spans="1:12" ht="15.75" x14ac:dyDescent="0.25">
      <c r="A4424">
        <v>676.75000000005821</v>
      </c>
      <c r="B4424">
        <v>0.32582762954371852</v>
      </c>
      <c r="C4424">
        <v>0</v>
      </c>
      <c r="D4424">
        <v>0</v>
      </c>
      <c r="E4424">
        <v>1</v>
      </c>
      <c r="F4424">
        <v>13.834982441223223</v>
      </c>
      <c r="G4424">
        <v>13.834982441223223</v>
      </c>
      <c r="H4424">
        <v>7.2751915719893541</v>
      </c>
      <c r="I4424">
        <v>7.2751915719893541</v>
      </c>
      <c r="J4424" s="3">
        <v>0</v>
      </c>
      <c r="K4424" s="3">
        <v>0</v>
      </c>
      <c r="L4424" s="3">
        <v>0</v>
      </c>
    </row>
    <row r="4425" spans="1:12" ht="15.75" x14ac:dyDescent="0.25">
      <c r="A4425">
        <v>676.7666666667792</v>
      </c>
      <c r="B4425">
        <v>0.32582762954371852</v>
      </c>
      <c r="C4425">
        <v>0</v>
      </c>
      <c r="D4425">
        <v>0</v>
      </c>
      <c r="E4425">
        <v>1</v>
      </c>
      <c r="F4425">
        <v>13.834982441223223</v>
      </c>
      <c r="G4425">
        <v>13.834982441223223</v>
      </c>
      <c r="H4425">
        <v>7.2751915719893541</v>
      </c>
      <c r="I4425">
        <v>7.2751915719893541</v>
      </c>
      <c r="J4425" s="3">
        <v>0</v>
      </c>
      <c r="K4425" s="3">
        <v>0</v>
      </c>
      <c r="L4425" s="3">
        <v>0</v>
      </c>
    </row>
    <row r="4426" spans="1:12" ht="15.75" x14ac:dyDescent="0.25">
      <c r="A4426">
        <v>676.78333333332557</v>
      </c>
      <c r="B4426">
        <v>0.32582762954371852</v>
      </c>
      <c r="C4426">
        <v>0</v>
      </c>
      <c r="D4426">
        <v>0</v>
      </c>
      <c r="E4426">
        <v>1</v>
      </c>
      <c r="F4426">
        <v>13.834982441223223</v>
      </c>
      <c r="G4426">
        <v>13.834982441223223</v>
      </c>
      <c r="H4426">
        <v>7.2751915719893541</v>
      </c>
      <c r="I4426">
        <v>7.2751915719893541</v>
      </c>
      <c r="J4426" s="3">
        <v>0</v>
      </c>
      <c r="K4426" s="3">
        <v>0</v>
      </c>
      <c r="L4426" s="3">
        <v>0</v>
      </c>
    </row>
    <row r="4427" spans="1:12" ht="15.75" x14ac:dyDescent="0.25">
      <c r="A4427">
        <v>676.80000000004657</v>
      </c>
      <c r="B4427">
        <v>0.35621325368380896</v>
      </c>
      <c r="C4427">
        <v>0</v>
      </c>
      <c r="D4427">
        <v>0</v>
      </c>
      <c r="E4427">
        <v>1</v>
      </c>
      <c r="F4427">
        <v>13.834982441223223</v>
      </c>
      <c r="G4427">
        <v>13.834982441223223</v>
      </c>
      <c r="H4427">
        <v>7.2751915719893541</v>
      </c>
      <c r="I4427">
        <v>7.2751915719893541</v>
      </c>
      <c r="J4427" s="3">
        <v>0</v>
      </c>
      <c r="K4427" s="3">
        <v>0</v>
      </c>
      <c r="L4427" s="3">
        <v>0</v>
      </c>
    </row>
    <row r="4428" spans="1:12" ht="15.75" x14ac:dyDescent="0.25">
      <c r="A4428">
        <v>676.81666666676756</v>
      </c>
      <c r="B4428">
        <v>0.32582762954371852</v>
      </c>
      <c r="C4428">
        <v>0</v>
      </c>
      <c r="D4428">
        <v>0</v>
      </c>
      <c r="E4428">
        <v>1</v>
      </c>
      <c r="F4428">
        <v>13.834982441223223</v>
      </c>
      <c r="G4428">
        <v>13.834982441223223</v>
      </c>
      <c r="H4428">
        <v>7.2751915719893541</v>
      </c>
      <c r="I4428">
        <v>7.2751915719893541</v>
      </c>
      <c r="J4428" s="3">
        <v>0</v>
      </c>
      <c r="K4428" s="3">
        <v>0</v>
      </c>
      <c r="L4428" s="3">
        <v>0</v>
      </c>
    </row>
    <row r="4429" spans="1:12" ht="15.75" x14ac:dyDescent="0.25">
      <c r="A4429">
        <v>676.83333333331393</v>
      </c>
      <c r="B4429">
        <v>0.35621325368380896</v>
      </c>
      <c r="C4429">
        <v>0</v>
      </c>
      <c r="D4429">
        <v>0</v>
      </c>
      <c r="E4429">
        <v>1</v>
      </c>
      <c r="F4429">
        <v>13.834982441223223</v>
      </c>
      <c r="G4429">
        <v>13.834982441223223</v>
      </c>
      <c r="H4429">
        <v>7.2751915719893541</v>
      </c>
      <c r="I4429">
        <v>7.2751915719893541</v>
      </c>
      <c r="J4429" s="3">
        <v>0</v>
      </c>
      <c r="K4429" s="3">
        <v>0</v>
      </c>
      <c r="L4429" s="3">
        <v>0</v>
      </c>
    </row>
    <row r="4430" spans="1:12" ht="15.75" x14ac:dyDescent="0.25">
      <c r="A4430">
        <v>676.85000000003492</v>
      </c>
      <c r="B4430">
        <v>0.29710283560406309</v>
      </c>
      <c r="C4430">
        <v>0</v>
      </c>
      <c r="D4430">
        <v>0</v>
      </c>
      <c r="E4430">
        <v>1</v>
      </c>
      <c r="F4430">
        <v>13.834982441223223</v>
      </c>
      <c r="G4430">
        <v>13.834982441223223</v>
      </c>
      <c r="H4430">
        <v>7.2751915719893541</v>
      </c>
      <c r="I4430">
        <v>7.2751915719893541</v>
      </c>
      <c r="J4430" s="3">
        <v>0</v>
      </c>
      <c r="K4430" s="3">
        <v>0</v>
      </c>
      <c r="L4430" s="3">
        <v>0</v>
      </c>
    </row>
    <row r="4431" spans="1:12" ht="15.75" x14ac:dyDescent="0.25">
      <c r="A4431">
        <v>676.86666666675592</v>
      </c>
      <c r="B4431">
        <v>0.32582762954371852</v>
      </c>
      <c r="C4431">
        <v>0</v>
      </c>
      <c r="D4431">
        <v>0</v>
      </c>
      <c r="E4431">
        <v>1</v>
      </c>
      <c r="F4431">
        <v>13.834982441223223</v>
      </c>
      <c r="G4431">
        <v>13.834982441223223</v>
      </c>
      <c r="H4431">
        <v>7.2751915719893541</v>
      </c>
      <c r="I4431">
        <v>7.2751915719893541</v>
      </c>
      <c r="J4431" s="3">
        <v>0</v>
      </c>
      <c r="K4431" s="3">
        <v>0</v>
      </c>
      <c r="L4431" s="3">
        <v>0</v>
      </c>
    </row>
    <row r="4432" spans="1:12" ht="15.75" x14ac:dyDescent="0.25">
      <c r="A4432">
        <v>676.88333333347691</v>
      </c>
      <c r="B4432">
        <v>0.29710283560406309</v>
      </c>
      <c r="C4432">
        <v>0</v>
      </c>
      <c r="D4432">
        <v>0</v>
      </c>
      <c r="E4432">
        <v>1</v>
      </c>
      <c r="F4432">
        <v>13.834982441223223</v>
      </c>
      <c r="G4432">
        <v>13.834982441223223</v>
      </c>
      <c r="H4432">
        <v>7.2751915719893541</v>
      </c>
      <c r="I4432">
        <v>7.2751915719893541</v>
      </c>
      <c r="J4432" s="3">
        <v>0</v>
      </c>
      <c r="K4432" s="3">
        <v>0</v>
      </c>
      <c r="L4432" s="3">
        <v>0</v>
      </c>
    </row>
    <row r="4433" spans="1:12" ht="15.75" x14ac:dyDescent="0.25">
      <c r="A4433">
        <v>676.90000000002328</v>
      </c>
      <c r="B4433">
        <v>0.29710283560406309</v>
      </c>
      <c r="C4433">
        <v>0</v>
      </c>
      <c r="D4433">
        <v>0</v>
      </c>
      <c r="E4433">
        <v>1</v>
      </c>
      <c r="F4433">
        <v>13.834982441223223</v>
      </c>
      <c r="G4433">
        <v>13.834982441223223</v>
      </c>
      <c r="H4433">
        <v>7.2751915719893541</v>
      </c>
      <c r="I4433">
        <v>7.2751915719893541</v>
      </c>
      <c r="J4433" s="3">
        <v>0</v>
      </c>
      <c r="K4433" s="3">
        <v>0</v>
      </c>
      <c r="L4433" s="3">
        <v>0</v>
      </c>
    </row>
    <row r="4434" spans="1:12" ht="15.75" x14ac:dyDescent="0.25">
      <c r="A4434">
        <v>676.91666666674428</v>
      </c>
      <c r="B4434">
        <v>0.27000255516521948</v>
      </c>
      <c r="C4434">
        <v>0</v>
      </c>
      <c r="D4434">
        <v>0</v>
      </c>
      <c r="E4434">
        <v>1</v>
      </c>
      <c r="F4434">
        <v>13.834982441223223</v>
      </c>
      <c r="G4434">
        <v>13.834982441223223</v>
      </c>
      <c r="H4434">
        <v>7.2751915719893541</v>
      </c>
      <c r="I4434">
        <v>7.2751915719893541</v>
      </c>
      <c r="J4434" s="3">
        <v>0</v>
      </c>
      <c r="K4434" s="3">
        <v>0</v>
      </c>
      <c r="L4434" s="3">
        <v>0</v>
      </c>
    </row>
    <row r="4435" spans="1:12" ht="15.75" x14ac:dyDescent="0.25">
      <c r="A4435">
        <v>676.93333333346527</v>
      </c>
      <c r="B4435">
        <v>0.29710283560406309</v>
      </c>
      <c r="C4435">
        <v>0</v>
      </c>
      <c r="D4435">
        <v>0</v>
      </c>
      <c r="E4435">
        <v>1</v>
      </c>
      <c r="F4435">
        <v>13.834982441223223</v>
      </c>
      <c r="G4435">
        <v>13.834982441223223</v>
      </c>
      <c r="H4435">
        <v>7.2751915719893541</v>
      </c>
      <c r="I4435">
        <v>7.2751915719893541</v>
      </c>
      <c r="J4435" s="3">
        <v>0</v>
      </c>
      <c r="K4435" s="3">
        <v>0</v>
      </c>
      <c r="L4435" s="3">
        <v>0</v>
      </c>
    </row>
    <row r="4436" spans="1:12" ht="15.75" x14ac:dyDescent="0.25">
      <c r="A4436">
        <v>676.95000000001164</v>
      </c>
      <c r="B4436">
        <v>0.29710283560406309</v>
      </c>
      <c r="C4436">
        <v>0</v>
      </c>
      <c r="D4436">
        <v>0</v>
      </c>
      <c r="E4436">
        <v>1</v>
      </c>
      <c r="F4436">
        <v>13.834982441223223</v>
      </c>
      <c r="G4436">
        <v>13.834982441223223</v>
      </c>
      <c r="H4436">
        <v>7.2751915719893541</v>
      </c>
      <c r="I4436">
        <v>7.2751915719893541</v>
      </c>
      <c r="J4436" s="3">
        <v>0</v>
      </c>
      <c r="K4436" s="3">
        <v>0</v>
      </c>
      <c r="L4436" s="3">
        <v>0</v>
      </c>
    </row>
    <row r="4437" spans="1:12" ht="15.75" x14ac:dyDescent="0.25">
      <c r="A4437">
        <v>676.96666666673264</v>
      </c>
      <c r="B4437">
        <v>0.35621325368380896</v>
      </c>
      <c r="C4437">
        <v>0</v>
      </c>
      <c r="D4437">
        <v>0</v>
      </c>
      <c r="E4437">
        <v>1</v>
      </c>
      <c r="F4437">
        <v>13.834982441223223</v>
      </c>
      <c r="G4437">
        <v>13.834982441223223</v>
      </c>
      <c r="H4437">
        <v>7.2751915719893541</v>
      </c>
      <c r="I4437">
        <v>7.2751915719893541</v>
      </c>
      <c r="J4437" s="3">
        <v>0</v>
      </c>
      <c r="K4437" s="3">
        <v>0</v>
      </c>
      <c r="L4437" s="3">
        <v>0</v>
      </c>
    </row>
    <row r="4438" spans="1:12" ht="15.75" x14ac:dyDescent="0.25">
      <c r="A4438">
        <v>676.98333333345363</v>
      </c>
      <c r="B4438">
        <v>0.38829556408435545</v>
      </c>
      <c r="C4438">
        <v>0</v>
      </c>
      <c r="D4438">
        <v>0</v>
      </c>
      <c r="E4438">
        <v>1</v>
      </c>
      <c r="F4438">
        <v>13.834982441223223</v>
      </c>
      <c r="G4438">
        <v>13.834982441223223</v>
      </c>
      <c r="H4438">
        <v>7.2751915719893541</v>
      </c>
      <c r="I4438">
        <v>7.2751915719893541</v>
      </c>
      <c r="J4438" s="3">
        <v>0</v>
      </c>
      <c r="K4438" s="3">
        <v>0</v>
      </c>
      <c r="L4438" s="3">
        <v>0</v>
      </c>
    </row>
    <row r="4439" spans="1:12" ht="15.75" x14ac:dyDescent="0.25">
      <c r="A4439">
        <v>677</v>
      </c>
      <c r="B4439">
        <v>0.38829556408435545</v>
      </c>
      <c r="C4439">
        <v>0</v>
      </c>
      <c r="D4439">
        <v>0</v>
      </c>
      <c r="E4439">
        <v>1</v>
      </c>
      <c r="F4439">
        <v>13.834982441223223</v>
      </c>
      <c r="G4439">
        <v>13.834982441223223</v>
      </c>
      <c r="H4439">
        <v>7.2751915719893541</v>
      </c>
      <c r="I4439">
        <v>7.2751915719893541</v>
      </c>
      <c r="J4439" s="3">
        <v>0</v>
      </c>
      <c r="K4439" s="3">
        <v>0</v>
      </c>
      <c r="L4439" s="3">
        <v>0</v>
      </c>
    </row>
    <row r="4440" spans="1:12" ht="15.75" x14ac:dyDescent="0.25">
      <c r="A4440">
        <v>677.01666666672099</v>
      </c>
      <c r="B4440">
        <v>0.35621325368380896</v>
      </c>
      <c r="C4440">
        <v>0</v>
      </c>
      <c r="D4440">
        <v>0</v>
      </c>
      <c r="E4440">
        <v>1</v>
      </c>
      <c r="F4440">
        <v>13.834982441223223</v>
      </c>
      <c r="G4440">
        <v>13.834982441223223</v>
      </c>
      <c r="H4440">
        <v>7.2751915719893541</v>
      </c>
      <c r="I4440">
        <v>7.2751915719893541</v>
      </c>
      <c r="J4440" s="3">
        <v>0</v>
      </c>
      <c r="K4440" s="3">
        <v>0</v>
      </c>
      <c r="L4440" s="3">
        <v>0</v>
      </c>
    </row>
    <row r="4441" spans="1:12" ht="15.75" x14ac:dyDescent="0.25">
      <c r="A4441">
        <v>677.03333333344199</v>
      </c>
      <c r="B4441">
        <v>0.38829556408435545</v>
      </c>
      <c r="C4441">
        <v>0</v>
      </c>
      <c r="D4441">
        <v>0</v>
      </c>
      <c r="E4441">
        <v>1</v>
      </c>
      <c r="F4441">
        <v>13.834982441223223</v>
      </c>
      <c r="G4441">
        <v>13.834982441223223</v>
      </c>
      <c r="H4441">
        <v>7.2751915719893541</v>
      </c>
      <c r="I4441">
        <v>7.2751915719893541</v>
      </c>
      <c r="J4441" s="3">
        <v>0</v>
      </c>
      <c r="K4441" s="3">
        <v>0</v>
      </c>
      <c r="L4441" s="3">
        <v>0</v>
      </c>
    </row>
    <row r="4442" spans="1:12" ht="15.75" x14ac:dyDescent="0.25">
      <c r="A4442">
        <v>677.04999999998836</v>
      </c>
      <c r="B4442">
        <v>0.35621325368380896</v>
      </c>
      <c r="C4442">
        <v>0</v>
      </c>
      <c r="D4442">
        <v>0</v>
      </c>
      <c r="E4442">
        <v>1</v>
      </c>
      <c r="F4442">
        <v>13.834982441223223</v>
      </c>
      <c r="G4442">
        <v>13.834982441223223</v>
      </c>
      <c r="H4442">
        <v>7.2751915719893541</v>
      </c>
      <c r="I4442">
        <v>7.2751915719893541</v>
      </c>
      <c r="J4442" s="3">
        <v>0</v>
      </c>
      <c r="K4442" s="3">
        <v>0</v>
      </c>
      <c r="L4442" s="3">
        <v>0</v>
      </c>
    </row>
    <row r="4443" spans="1:12" ht="15.75" x14ac:dyDescent="0.25">
      <c r="A4443">
        <v>677.06666666670935</v>
      </c>
      <c r="B4443">
        <v>0.38829556408435545</v>
      </c>
      <c r="C4443">
        <v>0</v>
      </c>
      <c r="D4443">
        <v>0</v>
      </c>
      <c r="E4443">
        <v>1</v>
      </c>
      <c r="F4443">
        <v>13.834982441223223</v>
      </c>
      <c r="G4443">
        <v>13.834982441223223</v>
      </c>
      <c r="H4443">
        <v>7.2751915719893541</v>
      </c>
      <c r="I4443">
        <v>7.2751915719893541</v>
      </c>
      <c r="J4443" s="3">
        <v>0</v>
      </c>
      <c r="K4443" s="3">
        <v>0</v>
      </c>
      <c r="L4443" s="3">
        <v>0</v>
      </c>
    </row>
    <row r="4444" spans="1:12" ht="15.75" x14ac:dyDescent="0.25">
      <c r="A4444">
        <v>677.08333333343035</v>
      </c>
      <c r="B4444">
        <v>0.35621325368380896</v>
      </c>
      <c r="C4444">
        <v>0</v>
      </c>
      <c r="D4444">
        <v>0</v>
      </c>
      <c r="E4444">
        <v>1</v>
      </c>
      <c r="F4444">
        <v>13.834982441223223</v>
      </c>
      <c r="G4444">
        <v>13.834982441223223</v>
      </c>
      <c r="H4444">
        <v>7.2751915719893541</v>
      </c>
      <c r="I4444">
        <v>7.2751915719893541</v>
      </c>
      <c r="J4444" s="3">
        <v>0</v>
      </c>
      <c r="K4444" s="3">
        <v>0</v>
      </c>
      <c r="L4444" s="3">
        <v>0</v>
      </c>
    </row>
    <row r="4445" spans="1:12" ht="15.75" x14ac:dyDescent="0.25">
      <c r="A4445">
        <v>677.09999999997672</v>
      </c>
      <c r="B4445">
        <v>0.38829556408435545</v>
      </c>
      <c r="C4445">
        <v>0</v>
      </c>
      <c r="D4445">
        <v>0</v>
      </c>
      <c r="E4445">
        <v>1</v>
      </c>
      <c r="F4445">
        <v>13.834982441223223</v>
      </c>
      <c r="G4445">
        <v>13.834982441223223</v>
      </c>
      <c r="H4445">
        <v>7.2751915719893541</v>
      </c>
      <c r="I4445">
        <v>7.2751915719893541</v>
      </c>
      <c r="J4445" s="3">
        <v>0</v>
      </c>
      <c r="K4445" s="3">
        <v>0</v>
      </c>
      <c r="L4445" s="3">
        <v>0</v>
      </c>
    </row>
    <row r="4446" spans="1:12" ht="15.75" x14ac:dyDescent="0.25">
      <c r="A4446">
        <v>677.11666666669771</v>
      </c>
      <c r="B4446">
        <v>0.35621325368380896</v>
      </c>
      <c r="C4446">
        <v>0</v>
      </c>
      <c r="D4446">
        <v>0</v>
      </c>
      <c r="E4446">
        <v>1</v>
      </c>
      <c r="F4446">
        <v>13.834982441223223</v>
      </c>
      <c r="G4446">
        <v>13.834982441223223</v>
      </c>
      <c r="H4446">
        <v>7.2751915719893541</v>
      </c>
      <c r="I4446">
        <v>7.2751915719893541</v>
      </c>
      <c r="J4446" s="3">
        <v>0</v>
      </c>
      <c r="K4446" s="3">
        <v>0</v>
      </c>
      <c r="L4446" s="3">
        <v>0</v>
      </c>
    </row>
    <row r="4447" spans="1:12" ht="15.75" x14ac:dyDescent="0.25">
      <c r="A4447">
        <v>677.1333333334187</v>
      </c>
      <c r="B4447">
        <v>0.35621325368380896</v>
      </c>
      <c r="C4447">
        <v>0</v>
      </c>
      <c r="D4447">
        <v>0</v>
      </c>
      <c r="E4447">
        <v>1</v>
      </c>
      <c r="F4447">
        <v>13.834982441223223</v>
      </c>
      <c r="G4447">
        <v>13.834982441223223</v>
      </c>
      <c r="H4447">
        <v>7.2751915719893541</v>
      </c>
      <c r="I4447">
        <v>7.2751915719893541</v>
      </c>
      <c r="J4447" s="3">
        <v>0</v>
      </c>
      <c r="K4447" s="3">
        <v>0</v>
      </c>
      <c r="L4447" s="3">
        <v>0</v>
      </c>
    </row>
    <row r="4448" spans="1:12" ht="15.75" x14ac:dyDescent="0.25">
      <c r="A4448">
        <v>677.1500000001397</v>
      </c>
      <c r="B4448">
        <v>0.35621325368380896</v>
      </c>
      <c r="C4448">
        <v>0</v>
      </c>
      <c r="D4448">
        <v>0</v>
      </c>
      <c r="E4448">
        <v>1</v>
      </c>
      <c r="F4448">
        <v>13.834982441223223</v>
      </c>
      <c r="G4448">
        <v>13.834982441223223</v>
      </c>
      <c r="H4448">
        <v>7.2751915719893541</v>
      </c>
      <c r="I4448">
        <v>7.2751915719893541</v>
      </c>
      <c r="J4448" s="3">
        <v>0</v>
      </c>
      <c r="K4448" s="3">
        <v>0</v>
      </c>
      <c r="L4448" s="3">
        <v>0</v>
      </c>
    </row>
    <row r="4449" spans="1:12" ht="15.75" x14ac:dyDescent="0.25">
      <c r="A4449">
        <v>677.16666666668607</v>
      </c>
      <c r="B4449">
        <v>0.4576914886598879</v>
      </c>
      <c r="C4449">
        <v>0</v>
      </c>
      <c r="D4449">
        <v>0</v>
      </c>
      <c r="E4449">
        <v>1</v>
      </c>
      <c r="F4449">
        <v>13.834982441223223</v>
      </c>
      <c r="G4449">
        <v>13.834982441223223</v>
      </c>
      <c r="H4449">
        <v>7.2751915719893541</v>
      </c>
      <c r="I4449">
        <v>7.2751915719893541</v>
      </c>
      <c r="J4449" s="3">
        <v>0</v>
      </c>
      <c r="K4449" s="3">
        <v>0</v>
      </c>
      <c r="L4449" s="3">
        <v>0</v>
      </c>
    </row>
    <row r="4450" spans="1:12" ht="15.75" x14ac:dyDescent="0.25">
      <c r="A4450">
        <v>677.18333333340706</v>
      </c>
      <c r="B4450">
        <v>0.32582762954371852</v>
      </c>
      <c r="C4450">
        <v>0</v>
      </c>
      <c r="D4450">
        <v>0</v>
      </c>
      <c r="E4450">
        <v>1</v>
      </c>
      <c r="F4450">
        <v>13.834982441223223</v>
      </c>
      <c r="G4450">
        <v>13.834982441223223</v>
      </c>
      <c r="H4450">
        <v>7.2751915719893541</v>
      </c>
      <c r="I4450">
        <v>7.2751915719893541</v>
      </c>
      <c r="J4450" s="3">
        <v>0</v>
      </c>
      <c r="K4450" s="3">
        <v>0</v>
      </c>
      <c r="L4450" s="3">
        <v>0</v>
      </c>
    </row>
    <row r="4451" spans="1:12" ht="15.75" x14ac:dyDescent="0.25">
      <c r="A4451">
        <v>677.20000000012806</v>
      </c>
      <c r="B4451">
        <v>0.32582762954371852</v>
      </c>
      <c r="C4451">
        <v>0</v>
      </c>
      <c r="D4451">
        <v>0</v>
      </c>
      <c r="E4451">
        <v>1</v>
      </c>
      <c r="F4451">
        <v>13.834982441223223</v>
      </c>
      <c r="G4451">
        <v>13.834982441223223</v>
      </c>
      <c r="H4451">
        <v>7.2751915719893541</v>
      </c>
      <c r="I4451">
        <v>7.2751915719893541</v>
      </c>
      <c r="J4451" s="3">
        <v>0</v>
      </c>
      <c r="K4451" s="3">
        <v>0</v>
      </c>
      <c r="L4451" s="3">
        <v>0</v>
      </c>
    </row>
    <row r="4452" spans="1:12" ht="15.75" x14ac:dyDescent="0.25">
      <c r="A4452">
        <v>677.21666666667443</v>
      </c>
      <c r="B4452">
        <v>0.35621325368380896</v>
      </c>
      <c r="C4452">
        <v>0</v>
      </c>
      <c r="D4452">
        <v>0</v>
      </c>
      <c r="E4452">
        <v>1</v>
      </c>
      <c r="F4452">
        <v>13.834982441223223</v>
      </c>
      <c r="G4452">
        <v>13.834982441223223</v>
      </c>
      <c r="H4452">
        <v>7.2751915719893541</v>
      </c>
      <c r="I4452">
        <v>7.2751915719893541</v>
      </c>
      <c r="J4452" s="3">
        <v>0</v>
      </c>
      <c r="K4452" s="3">
        <v>0</v>
      </c>
      <c r="L4452" s="3">
        <v>0</v>
      </c>
    </row>
    <row r="4453" spans="1:12" ht="15.75" x14ac:dyDescent="0.25">
      <c r="A4453">
        <v>677.23333333339542</v>
      </c>
      <c r="B4453">
        <v>0.35621325368380896</v>
      </c>
      <c r="C4453">
        <v>0</v>
      </c>
      <c r="D4453">
        <v>0</v>
      </c>
      <c r="E4453">
        <v>1</v>
      </c>
      <c r="F4453">
        <v>13.834982441223223</v>
      </c>
      <c r="G4453">
        <v>13.834982441223223</v>
      </c>
      <c r="H4453">
        <v>7.2751915719893541</v>
      </c>
      <c r="I4453">
        <v>7.2751915719893541</v>
      </c>
      <c r="J4453" s="3">
        <v>0</v>
      </c>
      <c r="K4453" s="3">
        <v>0</v>
      </c>
      <c r="L4453" s="3">
        <v>0</v>
      </c>
    </row>
    <row r="4454" spans="1:12" ht="15.75" x14ac:dyDescent="0.25">
      <c r="A4454">
        <v>677.25000000011642</v>
      </c>
      <c r="B4454">
        <v>0.35621325368380896</v>
      </c>
      <c r="C4454">
        <v>0</v>
      </c>
      <c r="D4454">
        <v>0</v>
      </c>
      <c r="E4454">
        <v>1</v>
      </c>
      <c r="F4454">
        <v>13.834982441223223</v>
      </c>
      <c r="G4454">
        <v>13.834982441223223</v>
      </c>
      <c r="H4454">
        <v>7.2751915719893541</v>
      </c>
      <c r="I4454">
        <v>7.2751915719893541</v>
      </c>
      <c r="J4454" s="3">
        <v>0</v>
      </c>
      <c r="K4454" s="3">
        <v>0</v>
      </c>
      <c r="L4454" s="3">
        <v>0</v>
      </c>
    </row>
    <row r="4455" spans="1:12" ht="15.75" x14ac:dyDescent="0.25">
      <c r="A4455">
        <v>677.26666666666279</v>
      </c>
      <c r="B4455">
        <v>0.38829556408435545</v>
      </c>
      <c r="C4455">
        <v>0</v>
      </c>
      <c r="D4455">
        <v>0</v>
      </c>
      <c r="E4455">
        <v>1</v>
      </c>
      <c r="F4455">
        <v>13.834982441223223</v>
      </c>
      <c r="G4455">
        <v>13.834982441223223</v>
      </c>
      <c r="H4455">
        <v>7.2751915719893541</v>
      </c>
      <c r="I4455">
        <v>7.2751915719893541</v>
      </c>
      <c r="J4455" s="3">
        <v>0</v>
      </c>
      <c r="K4455" s="3">
        <v>0</v>
      </c>
      <c r="L4455" s="3">
        <v>0</v>
      </c>
    </row>
    <row r="4456" spans="1:12" ht="15.75" x14ac:dyDescent="0.25">
      <c r="A4456">
        <v>677.28333333338378</v>
      </c>
      <c r="B4456">
        <v>0.38829556408435545</v>
      </c>
      <c r="C4456">
        <v>0</v>
      </c>
      <c r="D4456">
        <v>0</v>
      </c>
      <c r="E4456">
        <v>1</v>
      </c>
      <c r="F4456">
        <v>13.834982441223223</v>
      </c>
      <c r="G4456">
        <v>13.834982441223223</v>
      </c>
      <c r="H4456">
        <v>7.2751915719893541</v>
      </c>
      <c r="I4456">
        <v>7.2751915719893541</v>
      </c>
      <c r="J4456" s="3">
        <v>0</v>
      </c>
      <c r="K4456" s="3">
        <v>0</v>
      </c>
      <c r="L4456" s="3">
        <v>0</v>
      </c>
    </row>
    <row r="4457" spans="1:12" ht="15.75" x14ac:dyDescent="0.25">
      <c r="A4457">
        <v>677.30000000010477</v>
      </c>
      <c r="B4457">
        <v>0.38829556408435545</v>
      </c>
      <c r="C4457">
        <v>0</v>
      </c>
      <c r="D4457">
        <v>0</v>
      </c>
      <c r="E4457">
        <v>1</v>
      </c>
      <c r="F4457">
        <v>13.834982441223223</v>
      </c>
      <c r="G4457">
        <v>13.834982441223223</v>
      </c>
      <c r="H4457">
        <v>7.2751915719893541</v>
      </c>
      <c r="I4457">
        <v>7.2751915719893541</v>
      </c>
      <c r="J4457" s="3">
        <v>0</v>
      </c>
      <c r="K4457" s="3">
        <v>0</v>
      </c>
      <c r="L4457" s="3">
        <v>0</v>
      </c>
    </row>
    <row r="4458" spans="1:12" ht="15.75" x14ac:dyDescent="0.25">
      <c r="A4458">
        <v>677.31666666665114</v>
      </c>
      <c r="B4458">
        <v>0.38829556408435545</v>
      </c>
      <c r="C4458">
        <v>0</v>
      </c>
      <c r="D4458">
        <v>0</v>
      </c>
      <c r="E4458">
        <v>1</v>
      </c>
      <c r="F4458">
        <v>13.834982441223223</v>
      </c>
      <c r="G4458">
        <v>13.834982441223223</v>
      </c>
      <c r="H4458">
        <v>7.2751915719893541</v>
      </c>
      <c r="I4458">
        <v>7.2751915719893541</v>
      </c>
      <c r="J4458" s="3">
        <v>0</v>
      </c>
      <c r="K4458" s="3">
        <v>0</v>
      </c>
      <c r="L4458" s="3">
        <v>0</v>
      </c>
    </row>
    <row r="4459" spans="1:12" ht="15.75" x14ac:dyDescent="0.25">
      <c r="A4459">
        <v>677.33333333337214</v>
      </c>
      <c r="B4459">
        <v>0.38829556408435545</v>
      </c>
      <c r="C4459">
        <v>0</v>
      </c>
      <c r="D4459">
        <v>0</v>
      </c>
      <c r="E4459">
        <v>1</v>
      </c>
      <c r="F4459">
        <v>13.834982441223223</v>
      </c>
      <c r="G4459">
        <v>13.834982441223223</v>
      </c>
      <c r="H4459">
        <v>7.2751915719893541</v>
      </c>
      <c r="I4459">
        <v>7.2751915719893541</v>
      </c>
      <c r="J4459" s="3">
        <v>0</v>
      </c>
      <c r="K4459" s="3">
        <v>0</v>
      </c>
      <c r="L4459" s="3">
        <v>0</v>
      </c>
    </row>
    <row r="4460" spans="1:12" ht="15.75" x14ac:dyDescent="0.25">
      <c r="A4460">
        <v>677.35000000009313</v>
      </c>
      <c r="B4460">
        <v>0.35621325368380896</v>
      </c>
      <c r="C4460">
        <v>0</v>
      </c>
      <c r="D4460">
        <v>0</v>
      </c>
      <c r="E4460">
        <v>1</v>
      </c>
      <c r="F4460">
        <v>13.834982441223223</v>
      </c>
      <c r="G4460">
        <v>13.834982441223223</v>
      </c>
      <c r="H4460">
        <v>7.2751915719893541</v>
      </c>
      <c r="I4460">
        <v>7.2751915719893541</v>
      </c>
      <c r="J4460" s="3">
        <v>0</v>
      </c>
      <c r="K4460" s="3">
        <v>0</v>
      </c>
      <c r="L4460" s="3">
        <v>0</v>
      </c>
    </row>
    <row r="4461" spans="1:12" ht="15.75" x14ac:dyDescent="0.25">
      <c r="A4461">
        <v>677.3666666666395</v>
      </c>
      <c r="B4461">
        <v>0.35621325368380896</v>
      </c>
      <c r="C4461">
        <v>0</v>
      </c>
      <c r="D4461">
        <v>0</v>
      </c>
      <c r="E4461">
        <v>1</v>
      </c>
      <c r="F4461">
        <v>13.834982441223223</v>
      </c>
      <c r="G4461">
        <v>13.834982441223223</v>
      </c>
      <c r="H4461">
        <v>7.2751915719893541</v>
      </c>
      <c r="I4461">
        <v>7.2751915719893541</v>
      </c>
      <c r="J4461" s="3">
        <v>0</v>
      </c>
      <c r="K4461" s="3">
        <v>0</v>
      </c>
      <c r="L4461" s="3">
        <v>0</v>
      </c>
    </row>
    <row r="4462" spans="1:12" ht="15.75" x14ac:dyDescent="0.25">
      <c r="A4462">
        <v>677.3833333333605</v>
      </c>
      <c r="B4462">
        <v>0.35621325368380896</v>
      </c>
      <c r="C4462">
        <v>0</v>
      </c>
      <c r="D4462">
        <v>0</v>
      </c>
      <c r="E4462">
        <v>1</v>
      </c>
      <c r="F4462">
        <v>13.834982441223223</v>
      </c>
      <c r="G4462">
        <v>13.834982441223223</v>
      </c>
      <c r="H4462">
        <v>7.2751915719893541</v>
      </c>
      <c r="I4462">
        <v>7.2751915719893541</v>
      </c>
      <c r="J4462" s="3">
        <v>0</v>
      </c>
      <c r="K4462" s="3">
        <v>0</v>
      </c>
      <c r="L4462" s="3">
        <v>0</v>
      </c>
    </row>
    <row r="4463" spans="1:12" ht="15.75" x14ac:dyDescent="0.25">
      <c r="A4463">
        <v>677.40000000008149</v>
      </c>
      <c r="B4463">
        <v>0.32582762954371852</v>
      </c>
      <c r="C4463">
        <v>0</v>
      </c>
      <c r="D4463">
        <v>0</v>
      </c>
      <c r="E4463">
        <v>1</v>
      </c>
      <c r="F4463">
        <v>13.834982441223223</v>
      </c>
      <c r="G4463">
        <v>13.834982441223223</v>
      </c>
      <c r="H4463">
        <v>7.2751915719893541</v>
      </c>
      <c r="I4463">
        <v>7.2751915719893541</v>
      </c>
      <c r="J4463" s="3">
        <v>0</v>
      </c>
      <c r="K4463" s="3">
        <v>0</v>
      </c>
      <c r="L4463" s="3">
        <v>0</v>
      </c>
    </row>
    <row r="4464" spans="1:12" ht="15.75" x14ac:dyDescent="0.25">
      <c r="A4464">
        <v>677.41666666680248</v>
      </c>
      <c r="B4464">
        <v>0.35621325368380896</v>
      </c>
      <c r="C4464">
        <v>0</v>
      </c>
      <c r="D4464">
        <v>0</v>
      </c>
      <c r="E4464">
        <v>1</v>
      </c>
      <c r="F4464">
        <v>13.834982441223223</v>
      </c>
      <c r="G4464">
        <v>13.834982441223223</v>
      </c>
      <c r="H4464">
        <v>7.2751915719893541</v>
      </c>
      <c r="I4464">
        <v>7.2751915719893541</v>
      </c>
      <c r="J4464" s="3">
        <v>0</v>
      </c>
      <c r="K4464" s="3">
        <v>0</v>
      </c>
      <c r="L4464" s="3">
        <v>0</v>
      </c>
    </row>
    <row r="4465" spans="1:12" ht="15.75" x14ac:dyDescent="0.25">
      <c r="A4465">
        <v>677.43333333334886</v>
      </c>
      <c r="B4465">
        <v>0.35621325368380896</v>
      </c>
      <c r="C4465">
        <v>0</v>
      </c>
      <c r="D4465">
        <v>0</v>
      </c>
      <c r="E4465">
        <v>1</v>
      </c>
      <c r="F4465">
        <v>13.834982441223223</v>
      </c>
      <c r="G4465">
        <v>13.834982441223223</v>
      </c>
      <c r="H4465">
        <v>7.2751915719893541</v>
      </c>
      <c r="I4465">
        <v>7.2751915719893541</v>
      </c>
      <c r="J4465" s="3">
        <v>0</v>
      </c>
      <c r="K4465" s="3">
        <v>0</v>
      </c>
      <c r="L4465" s="3">
        <v>0</v>
      </c>
    </row>
    <row r="4466" spans="1:12" ht="15.75" x14ac:dyDescent="0.25">
      <c r="A4466">
        <v>677.45000000006985</v>
      </c>
      <c r="B4466">
        <v>0.35621325368380896</v>
      </c>
      <c r="C4466">
        <v>0</v>
      </c>
      <c r="D4466">
        <v>0</v>
      </c>
      <c r="E4466">
        <v>1</v>
      </c>
      <c r="F4466">
        <v>13.834982441223223</v>
      </c>
      <c r="G4466">
        <v>13.834982441223223</v>
      </c>
      <c r="H4466">
        <v>7.2751915719893541</v>
      </c>
      <c r="I4466">
        <v>7.2751915719893541</v>
      </c>
      <c r="J4466" s="3">
        <v>0</v>
      </c>
      <c r="K4466" s="3">
        <v>0</v>
      </c>
      <c r="L4466" s="3">
        <v>0</v>
      </c>
    </row>
    <row r="4467" spans="1:12" ht="15.75" x14ac:dyDescent="0.25">
      <c r="A4467">
        <v>677.46666666679084</v>
      </c>
      <c r="B4467">
        <v>0.29710283560406309</v>
      </c>
      <c r="C4467">
        <v>0</v>
      </c>
      <c r="D4467">
        <v>0</v>
      </c>
      <c r="E4467">
        <v>1</v>
      </c>
      <c r="F4467">
        <v>13.834982441223223</v>
      </c>
      <c r="G4467">
        <v>13.834982441223223</v>
      </c>
      <c r="H4467">
        <v>7.2751915719893541</v>
      </c>
      <c r="I4467">
        <v>7.2751915719893541</v>
      </c>
      <c r="J4467" s="3">
        <v>0</v>
      </c>
      <c r="K4467" s="3">
        <v>0</v>
      </c>
      <c r="L4467" s="3">
        <v>0</v>
      </c>
    </row>
    <row r="4468" spans="1:12" ht="15.75" x14ac:dyDescent="0.25">
      <c r="A4468">
        <v>677.48333333333721</v>
      </c>
      <c r="B4468">
        <v>0.29710283560406309</v>
      </c>
      <c r="C4468">
        <v>0</v>
      </c>
      <c r="D4468">
        <v>0</v>
      </c>
      <c r="E4468">
        <v>1</v>
      </c>
      <c r="F4468">
        <v>13.834982441223223</v>
      </c>
      <c r="G4468">
        <v>13.834982441223223</v>
      </c>
      <c r="H4468">
        <v>7.2751915719893541</v>
      </c>
      <c r="I4468">
        <v>7.2751915719893541</v>
      </c>
      <c r="J4468" s="3">
        <v>0</v>
      </c>
      <c r="K4468" s="3">
        <v>0</v>
      </c>
      <c r="L4468" s="3">
        <v>0</v>
      </c>
    </row>
    <row r="4469" spans="1:12" ht="15.75" x14ac:dyDescent="0.25">
      <c r="A4469">
        <v>677.50000000005821</v>
      </c>
      <c r="B4469">
        <v>0.32582762954371852</v>
      </c>
      <c r="C4469">
        <v>0</v>
      </c>
      <c r="D4469">
        <v>0</v>
      </c>
      <c r="E4469">
        <v>1</v>
      </c>
      <c r="F4469">
        <v>13.834982441223223</v>
      </c>
      <c r="G4469">
        <v>13.834982441223223</v>
      </c>
      <c r="H4469">
        <v>7.2751915719893541</v>
      </c>
      <c r="I4469">
        <v>7.2751915719893541</v>
      </c>
      <c r="J4469" s="3">
        <v>0</v>
      </c>
      <c r="K4469" s="3">
        <v>0</v>
      </c>
      <c r="L4469" s="3">
        <v>0</v>
      </c>
    </row>
    <row r="4470" spans="1:12" ht="15.75" x14ac:dyDescent="0.25">
      <c r="A4470">
        <v>677.5166666667792</v>
      </c>
      <c r="B4470">
        <v>0.32582762954371852</v>
      </c>
      <c r="C4470">
        <v>0</v>
      </c>
      <c r="D4470">
        <v>0</v>
      </c>
      <c r="E4470">
        <v>1</v>
      </c>
      <c r="F4470">
        <v>13.834982441223223</v>
      </c>
      <c r="G4470">
        <v>13.834982441223223</v>
      </c>
      <c r="H4470">
        <v>7.2751915719893541</v>
      </c>
      <c r="I4470">
        <v>7.2751915719893541</v>
      </c>
      <c r="J4470" s="3">
        <v>0</v>
      </c>
      <c r="K4470" s="3">
        <v>0</v>
      </c>
      <c r="L4470" s="3">
        <v>0</v>
      </c>
    </row>
    <row r="4471" spans="1:12" ht="15.75" x14ac:dyDescent="0.25">
      <c r="A4471">
        <v>677.53333333332557</v>
      </c>
      <c r="B4471">
        <v>0.32582762954371852</v>
      </c>
      <c r="C4471">
        <v>0</v>
      </c>
      <c r="D4471">
        <v>0</v>
      </c>
      <c r="E4471">
        <v>1</v>
      </c>
      <c r="F4471">
        <v>13.834982441223223</v>
      </c>
      <c r="G4471">
        <v>13.834982441223223</v>
      </c>
      <c r="H4471">
        <v>7.2751915719893541</v>
      </c>
      <c r="I4471">
        <v>7.2751915719893541</v>
      </c>
      <c r="J4471" s="3">
        <v>0</v>
      </c>
      <c r="K4471" s="3">
        <v>0</v>
      </c>
      <c r="L4471" s="3">
        <v>0</v>
      </c>
    </row>
    <row r="4472" spans="1:12" ht="15.75" x14ac:dyDescent="0.25">
      <c r="A4472">
        <v>677.55000000004657</v>
      </c>
      <c r="B4472">
        <v>0.32582762954371852</v>
      </c>
      <c r="C4472">
        <v>0</v>
      </c>
      <c r="D4472">
        <v>0</v>
      </c>
      <c r="E4472">
        <v>1</v>
      </c>
      <c r="F4472">
        <v>13.834982441223223</v>
      </c>
      <c r="G4472">
        <v>13.834982441223223</v>
      </c>
      <c r="H4472">
        <v>7.2751915719893541</v>
      </c>
      <c r="I4472">
        <v>7.2751915719893541</v>
      </c>
      <c r="J4472" s="3">
        <v>0</v>
      </c>
      <c r="K4472" s="3">
        <v>0</v>
      </c>
      <c r="L4472" s="3">
        <v>0</v>
      </c>
    </row>
    <row r="4473" spans="1:12" ht="15.75" x14ac:dyDescent="0.25">
      <c r="A4473">
        <v>677.56666666676756</v>
      </c>
      <c r="B4473">
        <v>0.32582762954371852</v>
      </c>
      <c r="C4473">
        <v>0</v>
      </c>
      <c r="D4473">
        <v>0</v>
      </c>
      <c r="E4473">
        <v>1</v>
      </c>
      <c r="F4473">
        <v>13.834982441223223</v>
      </c>
      <c r="G4473">
        <v>13.834982441223223</v>
      </c>
      <c r="H4473">
        <v>7.2751915719893541</v>
      </c>
      <c r="I4473">
        <v>7.2751915719893541</v>
      </c>
      <c r="J4473" s="3">
        <v>0</v>
      </c>
      <c r="K4473" s="3">
        <v>0</v>
      </c>
      <c r="L4473" s="3">
        <v>0</v>
      </c>
    </row>
    <row r="4474" spans="1:12" ht="15.75" x14ac:dyDescent="0.25">
      <c r="A4474">
        <v>677.58333333331393</v>
      </c>
      <c r="B4474">
        <v>0.29710283560406309</v>
      </c>
      <c r="C4474">
        <v>0</v>
      </c>
      <c r="D4474">
        <v>0</v>
      </c>
      <c r="E4474">
        <v>1</v>
      </c>
      <c r="F4474">
        <v>13.834982441223223</v>
      </c>
      <c r="G4474">
        <v>13.834982441223223</v>
      </c>
      <c r="H4474">
        <v>7.2751915719893541</v>
      </c>
      <c r="I4474">
        <v>7.2751915719893541</v>
      </c>
      <c r="J4474" s="3">
        <v>0</v>
      </c>
      <c r="K4474" s="3">
        <v>0</v>
      </c>
      <c r="L4474" s="3">
        <v>0</v>
      </c>
    </row>
    <row r="4475" spans="1:12" ht="15.75" x14ac:dyDescent="0.25">
      <c r="A4475">
        <v>677.60000000003492</v>
      </c>
      <c r="B4475">
        <v>0.32582762954371852</v>
      </c>
      <c r="C4475">
        <v>0</v>
      </c>
      <c r="D4475">
        <v>0</v>
      </c>
      <c r="E4475">
        <v>1</v>
      </c>
      <c r="F4475">
        <v>13.834982441223223</v>
      </c>
      <c r="G4475">
        <v>13.834982441223223</v>
      </c>
      <c r="H4475">
        <v>7.2751915719893541</v>
      </c>
      <c r="I4475">
        <v>7.2751915719893541</v>
      </c>
      <c r="J4475" s="3">
        <v>0</v>
      </c>
      <c r="K4475" s="3">
        <v>0</v>
      </c>
      <c r="L4475" s="3">
        <v>0</v>
      </c>
    </row>
    <row r="4476" spans="1:12" ht="15.75" x14ac:dyDescent="0.25">
      <c r="A4476">
        <v>677.61666666675592</v>
      </c>
      <c r="B4476">
        <v>0.32582762954371852</v>
      </c>
      <c r="C4476">
        <v>0</v>
      </c>
      <c r="D4476">
        <v>0</v>
      </c>
      <c r="E4476">
        <v>1</v>
      </c>
      <c r="F4476">
        <v>13.834982441223223</v>
      </c>
      <c r="G4476">
        <v>13.834982441223223</v>
      </c>
      <c r="H4476">
        <v>7.2751915719893541</v>
      </c>
      <c r="I4476">
        <v>7.2751915719893541</v>
      </c>
      <c r="J4476" s="3">
        <v>0</v>
      </c>
      <c r="K4476" s="3">
        <v>0</v>
      </c>
      <c r="L4476" s="3">
        <v>0</v>
      </c>
    </row>
    <row r="4477" spans="1:12" ht="15.75" x14ac:dyDescent="0.25">
      <c r="A4477">
        <v>677.63333333347691</v>
      </c>
      <c r="B4477">
        <v>0.32582762954371852</v>
      </c>
      <c r="C4477">
        <v>0</v>
      </c>
      <c r="D4477">
        <v>0</v>
      </c>
      <c r="E4477">
        <v>1</v>
      </c>
      <c r="F4477">
        <v>13.834982441223223</v>
      </c>
      <c r="G4477">
        <v>13.834982441223223</v>
      </c>
      <c r="H4477">
        <v>7.2751915719893541</v>
      </c>
      <c r="I4477">
        <v>7.2751915719893541</v>
      </c>
      <c r="J4477" s="3">
        <v>0</v>
      </c>
      <c r="K4477" s="3">
        <v>0</v>
      </c>
      <c r="L4477" s="3">
        <v>0</v>
      </c>
    </row>
    <row r="4478" spans="1:12" ht="15.75" x14ac:dyDescent="0.25">
      <c r="A4478">
        <v>677.65000000002328</v>
      </c>
      <c r="B4478">
        <v>0.35621325368380896</v>
      </c>
      <c r="C4478">
        <v>0</v>
      </c>
      <c r="D4478">
        <v>0</v>
      </c>
      <c r="E4478">
        <v>1</v>
      </c>
      <c r="F4478">
        <v>13.834982441223223</v>
      </c>
      <c r="G4478">
        <v>13.834982441223223</v>
      </c>
      <c r="H4478">
        <v>7.2751915719893541</v>
      </c>
      <c r="I4478">
        <v>7.2751915719893541</v>
      </c>
      <c r="J4478" s="3">
        <v>0</v>
      </c>
      <c r="K4478" s="3">
        <v>0</v>
      </c>
      <c r="L4478" s="3">
        <v>0</v>
      </c>
    </row>
    <row r="4479" spans="1:12" ht="15.75" x14ac:dyDescent="0.25">
      <c r="A4479">
        <v>677.66666666674428</v>
      </c>
      <c r="B4479">
        <v>0.35621325368380896</v>
      </c>
      <c r="C4479">
        <v>0</v>
      </c>
      <c r="D4479">
        <v>0</v>
      </c>
      <c r="E4479">
        <v>1</v>
      </c>
      <c r="F4479">
        <v>13.834982441223223</v>
      </c>
      <c r="G4479">
        <v>13.834982441223223</v>
      </c>
      <c r="H4479">
        <v>7.2751915719893541</v>
      </c>
      <c r="I4479">
        <v>7.2751915719893541</v>
      </c>
      <c r="J4479" s="3">
        <v>0</v>
      </c>
      <c r="K4479" s="3">
        <v>0</v>
      </c>
      <c r="L4479" s="3">
        <v>0</v>
      </c>
    </row>
    <row r="4480" spans="1:12" ht="15.75" x14ac:dyDescent="0.25">
      <c r="A4480">
        <v>677.68333333346527</v>
      </c>
      <c r="B4480">
        <v>0.38829556408435545</v>
      </c>
      <c r="C4480">
        <v>0</v>
      </c>
      <c r="D4480">
        <v>0</v>
      </c>
      <c r="E4480">
        <v>1</v>
      </c>
      <c r="F4480">
        <v>13.834982441223223</v>
      </c>
      <c r="G4480">
        <v>13.834982441223223</v>
      </c>
      <c r="H4480">
        <v>7.2751915719893541</v>
      </c>
      <c r="I4480">
        <v>7.2751915719893541</v>
      </c>
      <c r="J4480" s="3">
        <v>0</v>
      </c>
      <c r="K4480" s="3">
        <v>0</v>
      </c>
      <c r="L4480" s="3">
        <v>0</v>
      </c>
    </row>
    <row r="4481" spans="1:12" ht="15.75" x14ac:dyDescent="0.25">
      <c r="A4481">
        <v>677.70000000001164</v>
      </c>
      <c r="B4481">
        <v>0.38829556408435545</v>
      </c>
      <c r="C4481">
        <v>0</v>
      </c>
      <c r="D4481">
        <v>0</v>
      </c>
      <c r="E4481">
        <v>1</v>
      </c>
      <c r="F4481">
        <v>13.834982441223223</v>
      </c>
      <c r="G4481">
        <v>13.834982441223223</v>
      </c>
      <c r="H4481">
        <v>7.2751915719893541</v>
      </c>
      <c r="I4481">
        <v>7.2751915719893541</v>
      </c>
      <c r="J4481" s="3">
        <v>0</v>
      </c>
      <c r="K4481" s="3">
        <v>0</v>
      </c>
      <c r="L4481" s="3">
        <v>0</v>
      </c>
    </row>
    <row r="4482" spans="1:12" ht="15.75" x14ac:dyDescent="0.25">
      <c r="A4482">
        <v>677.71666666673264</v>
      </c>
      <c r="B4482">
        <v>0.42210997708959519</v>
      </c>
      <c r="C4482">
        <v>0</v>
      </c>
      <c r="D4482">
        <v>0</v>
      </c>
      <c r="E4482">
        <v>1</v>
      </c>
      <c r="F4482">
        <v>13.834982441223223</v>
      </c>
      <c r="G4482">
        <v>13.834982441223223</v>
      </c>
      <c r="H4482">
        <v>7.2751915719893541</v>
      </c>
      <c r="I4482">
        <v>7.2751915719893541</v>
      </c>
      <c r="J4482" s="3">
        <v>0</v>
      </c>
      <c r="K4482" s="3">
        <v>0</v>
      </c>
      <c r="L4482" s="3">
        <v>0</v>
      </c>
    </row>
    <row r="4483" spans="1:12" ht="15.75" x14ac:dyDescent="0.25">
      <c r="A4483">
        <v>677.73333333345363</v>
      </c>
      <c r="B4483">
        <v>0.42210997708959519</v>
      </c>
      <c r="C4483">
        <v>0</v>
      </c>
      <c r="D4483">
        <v>0</v>
      </c>
      <c r="E4483">
        <v>1</v>
      </c>
      <c r="F4483">
        <v>13.834982441223223</v>
      </c>
      <c r="G4483">
        <v>13.834982441223223</v>
      </c>
      <c r="H4483">
        <v>7.2751915719893541</v>
      </c>
      <c r="I4483">
        <v>7.2751915719893541</v>
      </c>
      <c r="J4483" s="3">
        <v>0</v>
      </c>
      <c r="K4483" s="3">
        <v>0</v>
      </c>
      <c r="L4483" s="3">
        <v>0</v>
      </c>
    </row>
    <row r="4484" spans="1:12" ht="15.75" x14ac:dyDescent="0.25">
      <c r="A4484">
        <v>677.75</v>
      </c>
      <c r="B4484">
        <v>0.4576914886598879</v>
      </c>
      <c r="C4484">
        <v>0</v>
      </c>
      <c r="D4484">
        <v>0</v>
      </c>
      <c r="E4484">
        <v>1</v>
      </c>
      <c r="F4484">
        <v>13.834982441223223</v>
      </c>
      <c r="G4484">
        <v>13.834982441223223</v>
      </c>
      <c r="H4484">
        <v>7.2751915719893541</v>
      </c>
      <c r="I4484">
        <v>7.2751915719893541</v>
      </c>
      <c r="J4484" s="3">
        <v>0</v>
      </c>
      <c r="K4484" s="3">
        <v>0</v>
      </c>
      <c r="L4484" s="3">
        <v>0</v>
      </c>
    </row>
    <row r="4485" spans="1:12" ht="15.75" x14ac:dyDescent="0.25">
      <c r="A4485">
        <v>677.76666666672099</v>
      </c>
      <c r="B4485">
        <v>0.4576914886598879</v>
      </c>
      <c r="C4485">
        <v>0</v>
      </c>
      <c r="D4485">
        <v>0</v>
      </c>
      <c r="E4485">
        <v>1</v>
      </c>
      <c r="F4485">
        <v>13.834982441223223</v>
      </c>
      <c r="G4485">
        <v>13.834982441223223</v>
      </c>
      <c r="H4485">
        <v>7.2751915719893541</v>
      </c>
      <c r="I4485">
        <v>7.2751915719893541</v>
      </c>
      <c r="J4485" s="3">
        <v>0</v>
      </c>
      <c r="K4485" s="3">
        <v>0</v>
      </c>
      <c r="L4485" s="3">
        <v>0</v>
      </c>
    </row>
    <row r="4486" spans="1:12" ht="15.75" x14ac:dyDescent="0.25">
      <c r="A4486">
        <v>677.78333333344199</v>
      </c>
      <c r="B4486">
        <v>0.42210997708959519</v>
      </c>
      <c r="C4486">
        <v>0</v>
      </c>
      <c r="D4486">
        <v>0</v>
      </c>
      <c r="E4486">
        <v>1</v>
      </c>
      <c r="F4486">
        <v>13.834982441223223</v>
      </c>
      <c r="G4486">
        <v>13.834982441223223</v>
      </c>
      <c r="H4486">
        <v>7.2751915719893541</v>
      </c>
      <c r="I4486">
        <v>7.2751915719893541</v>
      </c>
      <c r="J4486" s="3">
        <v>0</v>
      </c>
      <c r="K4486" s="3">
        <v>0</v>
      </c>
      <c r="L4486" s="3">
        <v>0</v>
      </c>
    </row>
    <row r="4487" spans="1:12" ht="15.75" x14ac:dyDescent="0.25">
      <c r="A4487">
        <v>677.79999999998836</v>
      </c>
      <c r="B4487">
        <v>0.4576914886598879</v>
      </c>
      <c r="C4487">
        <v>0</v>
      </c>
      <c r="D4487">
        <v>0</v>
      </c>
      <c r="E4487">
        <v>1</v>
      </c>
      <c r="F4487">
        <v>13.834982441223223</v>
      </c>
      <c r="G4487">
        <v>13.834982441223223</v>
      </c>
      <c r="H4487">
        <v>7.2751915719893541</v>
      </c>
      <c r="I4487">
        <v>7.2751915719893541</v>
      </c>
      <c r="J4487" s="3">
        <v>0</v>
      </c>
      <c r="K4487" s="3">
        <v>0</v>
      </c>
      <c r="L4487" s="3">
        <v>0</v>
      </c>
    </row>
    <row r="4488" spans="1:12" ht="15.75" x14ac:dyDescent="0.25">
      <c r="A4488">
        <v>677.81666666670935</v>
      </c>
      <c r="B4488">
        <v>0.42210997708959519</v>
      </c>
      <c r="C4488">
        <v>0</v>
      </c>
      <c r="D4488">
        <v>0</v>
      </c>
      <c r="E4488">
        <v>1</v>
      </c>
      <c r="F4488">
        <v>13.834982441223223</v>
      </c>
      <c r="G4488">
        <v>13.834982441223223</v>
      </c>
      <c r="H4488">
        <v>7.2751915719893541</v>
      </c>
      <c r="I4488">
        <v>7.2751915719893541</v>
      </c>
      <c r="J4488" s="3">
        <v>0</v>
      </c>
      <c r="K4488" s="3">
        <v>0</v>
      </c>
      <c r="L4488" s="3">
        <v>0</v>
      </c>
    </row>
    <row r="4489" spans="1:12" ht="15.75" x14ac:dyDescent="0.25">
      <c r="A4489">
        <v>677.83333333343035</v>
      </c>
      <c r="B4489">
        <v>0.4576914886598879</v>
      </c>
      <c r="C4489">
        <v>0</v>
      </c>
      <c r="D4489">
        <v>0</v>
      </c>
      <c r="E4489">
        <v>1</v>
      </c>
      <c r="F4489">
        <v>13.834982441223223</v>
      </c>
      <c r="G4489">
        <v>13.834982441223223</v>
      </c>
      <c r="H4489">
        <v>7.2751915719893541</v>
      </c>
      <c r="I4489">
        <v>7.2751915719893541</v>
      </c>
      <c r="J4489" s="3">
        <v>0</v>
      </c>
      <c r="K4489" s="3">
        <v>0</v>
      </c>
      <c r="L4489" s="3">
        <v>0</v>
      </c>
    </row>
    <row r="4490" spans="1:12" ht="15.75" x14ac:dyDescent="0.25">
      <c r="A4490">
        <v>677.84999999997672</v>
      </c>
      <c r="B4490">
        <v>0.4576914886598879</v>
      </c>
      <c r="C4490">
        <v>0</v>
      </c>
      <c r="D4490">
        <v>0</v>
      </c>
      <c r="E4490">
        <v>1</v>
      </c>
      <c r="F4490">
        <v>13.834982441223223</v>
      </c>
      <c r="G4490">
        <v>13.834982441223223</v>
      </c>
      <c r="H4490">
        <v>7.2751915719893541</v>
      </c>
      <c r="I4490">
        <v>7.2751915719893541</v>
      </c>
      <c r="J4490" s="3">
        <v>0</v>
      </c>
      <c r="K4490" s="3">
        <v>0</v>
      </c>
      <c r="L4490" s="3">
        <v>0</v>
      </c>
    </row>
    <row r="4491" spans="1:12" ht="15.75" x14ac:dyDescent="0.25">
      <c r="A4491">
        <v>677.86666666669771</v>
      </c>
      <c r="B4491">
        <v>0.4576914886598879</v>
      </c>
      <c r="C4491">
        <v>0</v>
      </c>
      <c r="D4491">
        <v>0</v>
      </c>
      <c r="E4491">
        <v>1</v>
      </c>
      <c r="F4491">
        <v>13.834982441223223</v>
      </c>
      <c r="G4491">
        <v>13.834982441223223</v>
      </c>
      <c r="H4491">
        <v>7.2751915719893541</v>
      </c>
      <c r="I4491">
        <v>7.2751915719893541</v>
      </c>
      <c r="J4491" s="3">
        <v>0</v>
      </c>
      <c r="K4491" s="3">
        <v>0</v>
      </c>
      <c r="L4491" s="3">
        <v>0</v>
      </c>
    </row>
    <row r="4492" spans="1:12" ht="15.75" x14ac:dyDescent="0.25">
      <c r="A4492">
        <v>677.8833333334187</v>
      </c>
      <c r="B4492">
        <v>0.4576914886598879</v>
      </c>
      <c r="C4492">
        <v>0</v>
      </c>
      <c r="D4492">
        <v>0</v>
      </c>
      <c r="E4492">
        <v>1</v>
      </c>
      <c r="F4492">
        <v>13.834982441223223</v>
      </c>
      <c r="G4492">
        <v>13.834982441223223</v>
      </c>
      <c r="H4492">
        <v>7.2751915719893541</v>
      </c>
      <c r="I4492">
        <v>7.2751915719893541</v>
      </c>
      <c r="J4492" s="3">
        <v>0</v>
      </c>
      <c r="K4492" s="3">
        <v>0</v>
      </c>
      <c r="L4492" s="3">
        <v>0</v>
      </c>
    </row>
    <row r="4493" spans="1:12" ht="15.75" x14ac:dyDescent="0.25">
      <c r="A4493">
        <v>677.9000000001397</v>
      </c>
      <c r="B4493">
        <v>0.49507469227863343</v>
      </c>
      <c r="C4493">
        <v>0</v>
      </c>
      <c r="D4493">
        <v>0</v>
      </c>
      <c r="E4493">
        <v>1</v>
      </c>
      <c r="F4493">
        <v>13.834982441223223</v>
      </c>
      <c r="G4493">
        <v>13.834982441223223</v>
      </c>
      <c r="H4493">
        <v>7.2751915719893541</v>
      </c>
      <c r="I4493">
        <v>7.2751915719893541</v>
      </c>
      <c r="J4493" s="3">
        <v>0</v>
      </c>
      <c r="K4493" s="3">
        <v>0</v>
      </c>
      <c r="L4493" s="3">
        <v>0</v>
      </c>
    </row>
    <row r="4494" spans="1:12" ht="15.75" x14ac:dyDescent="0.25">
      <c r="A4494">
        <v>677.91666666668607</v>
      </c>
      <c r="B4494">
        <v>0.49507469227863343</v>
      </c>
      <c r="C4494">
        <v>0</v>
      </c>
      <c r="D4494">
        <v>0</v>
      </c>
      <c r="E4494">
        <v>1</v>
      </c>
      <c r="F4494">
        <v>13.834982441223223</v>
      </c>
      <c r="G4494">
        <v>13.834982441223223</v>
      </c>
      <c r="H4494">
        <v>7.2751915719893541</v>
      </c>
      <c r="I4494">
        <v>7.2751915719893541</v>
      </c>
      <c r="J4494" s="3">
        <v>0</v>
      </c>
      <c r="K4494" s="3">
        <v>0</v>
      </c>
      <c r="L4494" s="3">
        <v>0</v>
      </c>
    </row>
    <row r="4495" spans="1:12" ht="15.75" x14ac:dyDescent="0.25">
      <c r="A4495">
        <v>677.93333333340706</v>
      </c>
      <c r="B4495">
        <v>0.53429379557907331</v>
      </c>
      <c r="C4495">
        <v>0</v>
      </c>
      <c r="D4495">
        <v>0</v>
      </c>
      <c r="E4495">
        <v>1</v>
      </c>
      <c r="F4495">
        <v>13.834982441223223</v>
      </c>
      <c r="G4495">
        <v>13.834982441223223</v>
      </c>
      <c r="H4495">
        <v>7.2751915719893541</v>
      </c>
      <c r="I4495">
        <v>7.2751915719893541</v>
      </c>
      <c r="J4495" s="3">
        <v>0</v>
      </c>
      <c r="K4495" s="3">
        <v>0</v>
      </c>
      <c r="L4495" s="3">
        <v>0</v>
      </c>
    </row>
    <row r="4496" spans="1:12" ht="15.75" x14ac:dyDescent="0.25">
      <c r="A4496">
        <v>677.95000000012806</v>
      </c>
      <c r="B4496">
        <v>0.53429379557907331</v>
      </c>
      <c r="C4496">
        <v>0</v>
      </c>
      <c r="D4496">
        <v>0</v>
      </c>
      <c r="E4496">
        <v>1</v>
      </c>
      <c r="F4496">
        <v>13.834982441223223</v>
      </c>
      <c r="G4496">
        <v>13.834982441223223</v>
      </c>
      <c r="H4496">
        <v>7.2751915719893541</v>
      </c>
      <c r="I4496">
        <v>7.2751915719893541</v>
      </c>
      <c r="J4496" s="3">
        <v>0</v>
      </c>
      <c r="K4496" s="3">
        <v>0</v>
      </c>
      <c r="L4496" s="3">
        <v>0</v>
      </c>
    </row>
    <row r="4497" spans="1:12" ht="15.75" x14ac:dyDescent="0.25">
      <c r="A4497">
        <v>677.96666666667443</v>
      </c>
      <c r="B4497">
        <v>0.57538263581734372</v>
      </c>
      <c r="C4497">
        <v>0</v>
      </c>
      <c r="D4497">
        <v>0</v>
      </c>
      <c r="E4497">
        <v>1</v>
      </c>
      <c r="F4497">
        <v>13.834982441223223</v>
      </c>
      <c r="G4497">
        <v>13.834982441223223</v>
      </c>
      <c r="H4497">
        <v>7.2751915719893541</v>
      </c>
      <c r="I4497">
        <v>7.2751915719893541</v>
      </c>
      <c r="J4497" s="3">
        <v>0</v>
      </c>
      <c r="K4497" s="3">
        <v>0</v>
      </c>
      <c r="L4497" s="3">
        <v>0</v>
      </c>
    </row>
    <row r="4498" spans="1:12" ht="15.75" x14ac:dyDescent="0.25">
      <c r="A4498">
        <v>677.98333333339542</v>
      </c>
      <c r="B4498">
        <v>0.61837469430239589</v>
      </c>
      <c r="C4498">
        <v>0</v>
      </c>
      <c r="D4498">
        <v>0</v>
      </c>
      <c r="E4498">
        <v>1</v>
      </c>
      <c r="F4498">
        <v>13.834982441223223</v>
      </c>
      <c r="G4498">
        <v>13.834982441223223</v>
      </c>
      <c r="H4498">
        <v>7.2751915719893541</v>
      </c>
      <c r="I4498">
        <v>7.2751915719893541</v>
      </c>
      <c r="J4498" s="3">
        <v>0</v>
      </c>
      <c r="K4498" s="3">
        <v>0</v>
      </c>
      <c r="L4498" s="3">
        <v>0</v>
      </c>
    </row>
    <row r="4499" spans="1:12" ht="15.75" x14ac:dyDescent="0.25">
      <c r="A4499">
        <v>678.00000000011642</v>
      </c>
      <c r="B4499">
        <v>0.61837469430239589</v>
      </c>
      <c r="C4499">
        <v>0</v>
      </c>
      <c r="D4499">
        <v>0</v>
      </c>
      <c r="E4499">
        <v>1</v>
      </c>
      <c r="F4499">
        <v>13.834982441223223</v>
      </c>
      <c r="G4499">
        <v>13.834982441223223</v>
      </c>
      <c r="H4499">
        <v>7.2751915719893541</v>
      </c>
      <c r="I4499">
        <v>7.2751915719893541</v>
      </c>
      <c r="J4499" s="3">
        <v>0</v>
      </c>
      <c r="K4499" s="3">
        <v>0</v>
      </c>
      <c r="L4499" s="3">
        <v>0</v>
      </c>
    </row>
    <row r="4500" spans="1:12" ht="15.75" x14ac:dyDescent="0.25">
      <c r="A4500">
        <v>678.01666666666279</v>
      </c>
      <c r="B4500">
        <v>0.53429379557907331</v>
      </c>
      <c r="C4500">
        <v>0</v>
      </c>
      <c r="D4500">
        <v>0</v>
      </c>
      <c r="E4500">
        <v>1</v>
      </c>
      <c r="F4500">
        <v>13.834982441223223</v>
      </c>
      <c r="G4500">
        <v>13.834982441223223</v>
      </c>
      <c r="H4500">
        <v>7.2751915719893541</v>
      </c>
      <c r="I4500">
        <v>7.2751915719893541</v>
      </c>
      <c r="J4500" s="3">
        <v>0</v>
      </c>
      <c r="K4500" s="3">
        <v>0</v>
      </c>
      <c r="L4500" s="3">
        <v>0</v>
      </c>
    </row>
    <row r="4501" spans="1:12" ht="15.75" x14ac:dyDescent="0.25">
      <c r="A4501">
        <v>678.03333333338378</v>
      </c>
      <c r="B4501">
        <v>0.53429379557907331</v>
      </c>
      <c r="C4501">
        <v>0</v>
      </c>
      <c r="D4501">
        <v>0</v>
      </c>
      <c r="E4501">
        <v>1</v>
      </c>
      <c r="F4501">
        <v>13.834982441223223</v>
      </c>
      <c r="G4501">
        <v>13.834982441223223</v>
      </c>
      <c r="H4501">
        <v>7.2751915719893541</v>
      </c>
      <c r="I4501">
        <v>7.2751915719893541</v>
      </c>
      <c r="J4501" s="3">
        <v>0</v>
      </c>
      <c r="K4501" s="3">
        <v>0</v>
      </c>
      <c r="L4501" s="3">
        <v>0</v>
      </c>
    </row>
    <row r="4502" spans="1:12" ht="15.75" x14ac:dyDescent="0.25">
      <c r="A4502">
        <v>678.05000000010477</v>
      </c>
      <c r="B4502">
        <v>0.53429379557907331</v>
      </c>
      <c r="C4502">
        <v>0</v>
      </c>
      <c r="D4502">
        <v>0</v>
      </c>
      <c r="E4502">
        <v>1</v>
      </c>
      <c r="F4502">
        <v>13.834982441223223</v>
      </c>
      <c r="G4502">
        <v>13.834982441223223</v>
      </c>
      <c r="H4502">
        <v>7.2751915719893541</v>
      </c>
      <c r="I4502">
        <v>7.2751915719893541</v>
      </c>
      <c r="J4502" s="3">
        <v>0</v>
      </c>
      <c r="K4502" s="3">
        <v>0</v>
      </c>
      <c r="L4502" s="3">
        <v>0</v>
      </c>
    </row>
    <row r="4503" spans="1:12" ht="15.75" x14ac:dyDescent="0.25">
      <c r="A4503">
        <v>678.06666666665114</v>
      </c>
      <c r="B4503">
        <v>0.53429379557907331</v>
      </c>
      <c r="C4503">
        <v>0</v>
      </c>
      <c r="D4503">
        <v>0</v>
      </c>
      <c r="E4503">
        <v>1</v>
      </c>
      <c r="F4503">
        <v>13.834982441223223</v>
      </c>
      <c r="G4503">
        <v>13.834982441223223</v>
      </c>
      <c r="H4503">
        <v>7.2751915719893541</v>
      </c>
      <c r="I4503">
        <v>7.2751915719893541</v>
      </c>
      <c r="J4503" s="3">
        <v>0</v>
      </c>
      <c r="K4503" s="3">
        <v>0</v>
      </c>
      <c r="L4503" s="3">
        <v>0</v>
      </c>
    </row>
    <row r="4504" spans="1:12" ht="15.75" x14ac:dyDescent="0.25">
      <c r="A4504">
        <v>678.08333333337214</v>
      </c>
      <c r="B4504">
        <v>0.53429379557907331</v>
      </c>
      <c r="C4504">
        <v>0</v>
      </c>
      <c r="D4504">
        <v>0</v>
      </c>
      <c r="E4504">
        <v>1</v>
      </c>
      <c r="F4504">
        <v>13.834982441223223</v>
      </c>
      <c r="G4504">
        <v>13.834982441223223</v>
      </c>
      <c r="H4504">
        <v>7.2751915719893541</v>
      </c>
      <c r="I4504">
        <v>7.2751915719893541</v>
      </c>
      <c r="J4504" s="3">
        <v>0</v>
      </c>
      <c r="K4504" s="3">
        <v>0</v>
      </c>
      <c r="L4504" s="3">
        <v>0</v>
      </c>
    </row>
    <row r="4505" spans="1:12" ht="15.75" x14ac:dyDescent="0.25">
      <c r="A4505">
        <v>678.10000000009313</v>
      </c>
      <c r="B4505">
        <v>0.53429379557907331</v>
      </c>
      <c r="C4505">
        <v>0</v>
      </c>
      <c r="D4505">
        <v>0</v>
      </c>
      <c r="E4505">
        <v>1</v>
      </c>
      <c r="F4505">
        <v>13.834982441223223</v>
      </c>
      <c r="G4505">
        <v>13.834982441223223</v>
      </c>
      <c r="H4505">
        <v>7.2751915719893541</v>
      </c>
      <c r="I4505">
        <v>7.2751915719893541</v>
      </c>
      <c r="J4505" s="3">
        <v>0</v>
      </c>
      <c r="K4505" s="3">
        <v>0</v>
      </c>
      <c r="L4505" s="3">
        <v>0</v>
      </c>
    </row>
    <row r="4506" spans="1:12" ht="15.75" x14ac:dyDescent="0.25">
      <c r="A4506">
        <v>678.1166666666395</v>
      </c>
      <c r="B4506">
        <v>0.57538263581734372</v>
      </c>
      <c r="C4506">
        <v>0</v>
      </c>
      <c r="D4506">
        <v>0</v>
      </c>
      <c r="E4506">
        <v>1</v>
      </c>
      <c r="F4506">
        <v>13.834982441223223</v>
      </c>
      <c r="G4506">
        <v>13.834982441223223</v>
      </c>
      <c r="H4506">
        <v>7.2751915719893541</v>
      </c>
      <c r="I4506">
        <v>7.2751915719893541</v>
      </c>
      <c r="J4506" s="3">
        <v>0</v>
      </c>
      <c r="K4506" s="3">
        <v>0</v>
      </c>
      <c r="L4506" s="3">
        <v>0</v>
      </c>
    </row>
    <row r="4507" spans="1:12" ht="15.75" x14ac:dyDescent="0.25">
      <c r="A4507">
        <v>678.1333333333605</v>
      </c>
      <c r="B4507">
        <v>0.57538263581734372</v>
      </c>
      <c r="C4507">
        <v>0</v>
      </c>
      <c r="D4507">
        <v>0</v>
      </c>
      <c r="E4507">
        <v>1</v>
      </c>
      <c r="F4507">
        <v>13.834982441223223</v>
      </c>
      <c r="G4507">
        <v>13.834982441223223</v>
      </c>
      <c r="H4507">
        <v>7.2751915719893541</v>
      </c>
      <c r="I4507">
        <v>7.2751915719893541</v>
      </c>
      <c r="J4507" s="3">
        <v>0</v>
      </c>
      <c r="K4507" s="3">
        <v>0</v>
      </c>
      <c r="L4507" s="3">
        <v>0</v>
      </c>
    </row>
    <row r="4508" spans="1:12" ht="15.75" x14ac:dyDescent="0.25">
      <c r="A4508">
        <v>678.15000000008149</v>
      </c>
      <c r="B4508">
        <v>0.57538263581734372</v>
      </c>
      <c r="C4508">
        <v>0</v>
      </c>
      <c r="D4508">
        <v>0</v>
      </c>
      <c r="E4508">
        <v>1</v>
      </c>
      <c r="F4508">
        <v>13.834982441223223</v>
      </c>
      <c r="G4508">
        <v>13.834982441223223</v>
      </c>
      <c r="H4508">
        <v>7.2751915719893541</v>
      </c>
      <c r="I4508">
        <v>7.2751915719893541</v>
      </c>
      <c r="J4508" s="3">
        <v>0</v>
      </c>
      <c r="K4508" s="3">
        <v>0</v>
      </c>
      <c r="L4508" s="3">
        <v>0</v>
      </c>
    </row>
    <row r="4509" spans="1:12" ht="15.75" x14ac:dyDescent="0.25">
      <c r="A4509">
        <v>678.16666666680248</v>
      </c>
      <c r="B4509">
        <v>0.61837469430239589</v>
      </c>
      <c r="C4509">
        <v>0</v>
      </c>
      <c r="D4509">
        <v>0</v>
      </c>
      <c r="E4509">
        <v>1</v>
      </c>
      <c r="F4509">
        <v>13.834982441223223</v>
      </c>
      <c r="G4509">
        <v>13.834982441223223</v>
      </c>
      <c r="H4509">
        <v>7.2751915719893541</v>
      </c>
      <c r="I4509">
        <v>7.2751915719893541</v>
      </c>
      <c r="J4509" s="3">
        <v>0</v>
      </c>
      <c r="K4509" s="3">
        <v>0</v>
      </c>
      <c r="L4509" s="3">
        <v>0</v>
      </c>
    </row>
    <row r="4510" spans="1:12" ht="15.75" x14ac:dyDescent="0.25">
      <c r="A4510">
        <v>678.18333333334886</v>
      </c>
      <c r="B4510">
        <v>0.61837469430239589</v>
      </c>
      <c r="C4510">
        <v>0</v>
      </c>
      <c r="D4510">
        <v>0</v>
      </c>
      <c r="E4510">
        <v>1</v>
      </c>
      <c r="F4510">
        <v>13.834982441223223</v>
      </c>
      <c r="G4510">
        <v>13.834982441223223</v>
      </c>
      <c r="H4510">
        <v>7.2751915719893541</v>
      </c>
      <c r="I4510">
        <v>7.2751915719893541</v>
      </c>
      <c r="J4510" s="3">
        <v>0</v>
      </c>
      <c r="K4510" s="3">
        <v>0</v>
      </c>
      <c r="L4510" s="3">
        <v>0</v>
      </c>
    </row>
    <row r="4511" spans="1:12" ht="15.75" x14ac:dyDescent="0.25">
      <c r="A4511">
        <v>678.20000000006985</v>
      </c>
      <c r="B4511">
        <v>0.71020069155693255</v>
      </c>
      <c r="C4511">
        <v>0</v>
      </c>
      <c r="D4511">
        <v>0</v>
      </c>
      <c r="E4511">
        <v>1</v>
      </c>
      <c r="F4511">
        <v>13.834982441223223</v>
      </c>
      <c r="G4511">
        <v>13.834982441223223</v>
      </c>
      <c r="H4511">
        <v>7.2751915719893541</v>
      </c>
      <c r="I4511">
        <v>7.2751915719893541</v>
      </c>
      <c r="J4511" s="3">
        <v>0</v>
      </c>
      <c r="K4511" s="3">
        <v>0</v>
      </c>
      <c r="L4511" s="3">
        <v>0</v>
      </c>
    </row>
    <row r="4512" spans="1:12" ht="15.75" x14ac:dyDescent="0.25">
      <c r="A4512">
        <v>678.21666666679084</v>
      </c>
      <c r="B4512">
        <v>0.75909993034045331</v>
      </c>
      <c r="C4512">
        <v>0</v>
      </c>
      <c r="D4512">
        <v>0</v>
      </c>
      <c r="E4512">
        <v>1</v>
      </c>
      <c r="F4512">
        <v>13.834982441223223</v>
      </c>
      <c r="G4512">
        <v>13.834982441223223</v>
      </c>
      <c r="H4512">
        <v>7.2751915719893541</v>
      </c>
      <c r="I4512">
        <v>7.2751915719893541</v>
      </c>
      <c r="J4512" s="3">
        <v>0</v>
      </c>
      <c r="K4512" s="3">
        <v>0</v>
      </c>
      <c r="L4512" s="3">
        <v>0</v>
      </c>
    </row>
    <row r="4513" spans="1:12" ht="15.75" x14ac:dyDescent="0.25">
      <c r="A4513">
        <v>678.23333333333721</v>
      </c>
      <c r="B4513">
        <v>0.75909993034045331</v>
      </c>
      <c r="C4513">
        <v>0</v>
      </c>
      <c r="D4513">
        <v>0</v>
      </c>
      <c r="E4513">
        <v>1</v>
      </c>
      <c r="F4513">
        <v>13.834982441223223</v>
      </c>
      <c r="G4513">
        <v>13.834982441223223</v>
      </c>
      <c r="H4513">
        <v>7.2751915719893541</v>
      </c>
      <c r="I4513">
        <v>7.2751915719893541</v>
      </c>
      <c r="J4513" s="3">
        <v>0</v>
      </c>
      <c r="K4513" s="3">
        <v>0</v>
      </c>
      <c r="L4513" s="3">
        <v>0</v>
      </c>
    </row>
    <row r="4514" spans="1:12" ht="15.75" x14ac:dyDescent="0.25">
      <c r="A4514">
        <v>678.25000000005821</v>
      </c>
      <c r="B4514">
        <v>0.81003301036200914</v>
      </c>
      <c r="C4514">
        <v>0</v>
      </c>
      <c r="D4514">
        <v>0</v>
      </c>
      <c r="E4514">
        <v>1</v>
      </c>
      <c r="F4514">
        <v>13.834982441223223</v>
      </c>
      <c r="G4514">
        <v>13.834982441223223</v>
      </c>
      <c r="H4514">
        <v>7.2751915719893541</v>
      </c>
      <c r="I4514">
        <v>7.2751915719893541</v>
      </c>
      <c r="J4514" s="3">
        <v>0</v>
      </c>
      <c r="K4514" s="3">
        <v>0</v>
      </c>
      <c r="L4514" s="3">
        <v>0</v>
      </c>
    </row>
    <row r="4515" spans="1:12" ht="15.75" x14ac:dyDescent="0.25">
      <c r="A4515">
        <v>678.2666666667792</v>
      </c>
      <c r="B4515">
        <v>0.81003301036200914</v>
      </c>
      <c r="C4515">
        <v>0</v>
      </c>
      <c r="D4515">
        <v>0</v>
      </c>
      <c r="E4515">
        <v>1</v>
      </c>
      <c r="F4515">
        <v>13.834982441223223</v>
      </c>
      <c r="G4515">
        <v>13.834982441223223</v>
      </c>
      <c r="H4515">
        <v>7.2751915719893541</v>
      </c>
      <c r="I4515">
        <v>7.2751915719893541</v>
      </c>
      <c r="J4515" s="3">
        <v>0</v>
      </c>
      <c r="K4515" s="3">
        <v>0</v>
      </c>
      <c r="L4515" s="3">
        <v>0</v>
      </c>
    </row>
    <row r="4516" spans="1:12" ht="15.75" x14ac:dyDescent="0.25">
      <c r="A4516">
        <v>678.28333333332557</v>
      </c>
      <c r="B4516">
        <v>0.81003301036200914</v>
      </c>
      <c r="C4516">
        <v>0</v>
      </c>
      <c r="D4516">
        <v>0</v>
      </c>
      <c r="E4516">
        <v>1</v>
      </c>
      <c r="F4516">
        <v>13.834982441223223</v>
      </c>
      <c r="G4516">
        <v>13.834982441223223</v>
      </c>
      <c r="H4516">
        <v>7.2751915719893541</v>
      </c>
      <c r="I4516">
        <v>7.2751915719893541</v>
      </c>
      <c r="J4516" s="3">
        <v>0</v>
      </c>
      <c r="K4516" s="3">
        <v>0</v>
      </c>
      <c r="L4516" s="3">
        <v>0</v>
      </c>
    </row>
    <row r="4517" spans="1:12" ht="15.75" x14ac:dyDescent="0.25">
      <c r="A4517">
        <v>678.30000000004657</v>
      </c>
      <c r="B4517">
        <v>0.81003301036200914</v>
      </c>
      <c r="C4517">
        <v>0</v>
      </c>
      <c r="D4517">
        <v>0</v>
      </c>
      <c r="E4517">
        <v>1</v>
      </c>
      <c r="F4517">
        <v>13.834982441223223</v>
      </c>
      <c r="G4517">
        <v>13.834982441223223</v>
      </c>
      <c r="H4517">
        <v>7.2751915719893541</v>
      </c>
      <c r="I4517">
        <v>7.2751915719893541</v>
      </c>
      <c r="J4517" s="3">
        <v>0</v>
      </c>
      <c r="K4517" s="3">
        <v>0</v>
      </c>
      <c r="L4517" s="3">
        <v>0</v>
      </c>
    </row>
    <row r="4518" spans="1:12" ht="15.75" x14ac:dyDescent="0.25">
      <c r="A4518">
        <v>678.31666666676756</v>
      </c>
      <c r="B4518">
        <v>0.75909993034045331</v>
      </c>
      <c r="C4518">
        <v>0</v>
      </c>
      <c r="D4518">
        <v>0</v>
      </c>
      <c r="E4518">
        <v>1</v>
      </c>
      <c r="F4518">
        <v>13.834982441223223</v>
      </c>
      <c r="G4518">
        <v>13.834982441223223</v>
      </c>
      <c r="H4518">
        <v>7.2751915719893541</v>
      </c>
      <c r="I4518">
        <v>7.2751915719893541</v>
      </c>
      <c r="J4518" s="3">
        <v>0</v>
      </c>
      <c r="K4518" s="3">
        <v>0</v>
      </c>
      <c r="L4518" s="3">
        <v>0</v>
      </c>
    </row>
    <row r="4519" spans="1:12" ht="15.75" x14ac:dyDescent="0.25">
      <c r="A4519">
        <v>678.33333333331393</v>
      </c>
      <c r="B4519">
        <v>0.71020069155693255</v>
      </c>
      <c r="C4519">
        <v>0</v>
      </c>
      <c r="D4519">
        <v>0</v>
      </c>
      <c r="E4519">
        <v>1</v>
      </c>
      <c r="F4519">
        <v>13.834982441223223</v>
      </c>
      <c r="G4519">
        <v>13.834982441223223</v>
      </c>
      <c r="H4519">
        <v>7.2751915719893541</v>
      </c>
      <c r="I4519">
        <v>7.2751915719893541</v>
      </c>
      <c r="J4519" s="3">
        <v>0</v>
      </c>
      <c r="K4519" s="3">
        <v>0</v>
      </c>
      <c r="L4519" s="3">
        <v>0</v>
      </c>
    </row>
    <row r="4520" spans="1:12" ht="15.75" x14ac:dyDescent="0.25">
      <c r="A4520">
        <v>678.35000000003492</v>
      </c>
      <c r="B4520">
        <v>0.71020069155693255</v>
      </c>
      <c r="C4520">
        <v>0</v>
      </c>
      <c r="D4520">
        <v>0</v>
      </c>
      <c r="E4520">
        <v>1</v>
      </c>
      <c r="F4520">
        <v>13.834982441223223</v>
      </c>
      <c r="G4520">
        <v>13.834982441223223</v>
      </c>
      <c r="H4520">
        <v>7.2751915719893541</v>
      </c>
      <c r="I4520">
        <v>7.2751915719893541</v>
      </c>
      <c r="J4520" s="3">
        <v>0</v>
      </c>
      <c r="K4520" s="3">
        <v>0</v>
      </c>
      <c r="L4520" s="3">
        <v>0</v>
      </c>
    </row>
    <row r="4521" spans="1:12" ht="15.75" x14ac:dyDescent="0.25">
      <c r="A4521">
        <v>678.36666666675592</v>
      </c>
      <c r="B4521">
        <v>0.71020069155693255</v>
      </c>
      <c r="C4521">
        <v>0</v>
      </c>
      <c r="D4521">
        <v>0</v>
      </c>
      <c r="E4521">
        <v>1</v>
      </c>
      <c r="F4521">
        <v>13.834982441223223</v>
      </c>
      <c r="G4521">
        <v>13.834982441223223</v>
      </c>
      <c r="H4521">
        <v>7.2751915719893541</v>
      </c>
      <c r="I4521">
        <v>7.2751915719893541</v>
      </c>
      <c r="J4521" s="3">
        <v>0</v>
      </c>
      <c r="K4521" s="3">
        <v>0</v>
      </c>
      <c r="L4521" s="3">
        <v>0</v>
      </c>
    </row>
    <row r="4522" spans="1:12" ht="15.75" x14ac:dyDescent="0.25">
      <c r="A4522">
        <v>678.38333333347691</v>
      </c>
      <c r="B4522">
        <v>0.61837469430239589</v>
      </c>
      <c r="C4522">
        <v>0</v>
      </c>
      <c r="D4522">
        <v>0</v>
      </c>
      <c r="E4522">
        <v>1</v>
      </c>
      <c r="F4522">
        <v>13.834982441223223</v>
      </c>
      <c r="G4522">
        <v>13.834982441223223</v>
      </c>
      <c r="H4522">
        <v>7.2751915719893541</v>
      </c>
      <c r="I4522">
        <v>7.2751915719893541</v>
      </c>
      <c r="J4522" s="3">
        <v>0</v>
      </c>
      <c r="K4522" s="3">
        <v>0</v>
      </c>
      <c r="L4522" s="3">
        <v>0</v>
      </c>
    </row>
    <row r="4523" spans="1:12" ht="15.75" x14ac:dyDescent="0.25">
      <c r="A4523">
        <v>678.40000000002328</v>
      </c>
      <c r="B4523">
        <v>0.61837469430239589</v>
      </c>
      <c r="C4523">
        <v>0</v>
      </c>
      <c r="D4523">
        <v>0</v>
      </c>
      <c r="E4523">
        <v>1</v>
      </c>
      <c r="F4523">
        <v>13.834982441223223</v>
      </c>
      <c r="G4523">
        <v>13.834982441223223</v>
      </c>
      <c r="H4523">
        <v>7.2751915719893541</v>
      </c>
      <c r="I4523">
        <v>7.2751915719893541</v>
      </c>
      <c r="J4523" s="3">
        <v>0</v>
      </c>
      <c r="K4523" s="3">
        <v>0</v>
      </c>
      <c r="L4523" s="3">
        <v>0</v>
      </c>
    </row>
    <row r="4524" spans="1:12" ht="15.75" x14ac:dyDescent="0.25">
      <c r="A4524">
        <v>678.41666666674428</v>
      </c>
      <c r="B4524">
        <v>0.61837469430239589</v>
      </c>
      <c r="C4524">
        <v>0</v>
      </c>
      <c r="D4524">
        <v>0</v>
      </c>
      <c r="E4524">
        <v>1</v>
      </c>
      <c r="F4524">
        <v>13.834982441223223</v>
      </c>
      <c r="G4524">
        <v>13.834982441223223</v>
      </c>
      <c r="H4524">
        <v>7.2751915719893541</v>
      </c>
      <c r="I4524">
        <v>7.2751915719893541</v>
      </c>
      <c r="J4524" s="3">
        <v>0</v>
      </c>
      <c r="K4524" s="3">
        <v>0</v>
      </c>
      <c r="L4524" s="3">
        <v>0</v>
      </c>
    </row>
    <row r="4525" spans="1:12" ht="15.75" x14ac:dyDescent="0.25">
      <c r="A4525">
        <v>678.43333333346527</v>
      </c>
      <c r="B4525">
        <v>0.61837469430239589</v>
      </c>
      <c r="C4525">
        <v>0</v>
      </c>
      <c r="D4525">
        <v>0</v>
      </c>
      <c r="E4525">
        <v>1</v>
      </c>
      <c r="F4525">
        <v>13.834982441223223</v>
      </c>
      <c r="G4525">
        <v>13.834982441223223</v>
      </c>
      <c r="H4525">
        <v>7.2751915719893541</v>
      </c>
      <c r="I4525">
        <v>7.2751915719893541</v>
      </c>
      <c r="J4525" s="3">
        <v>0</v>
      </c>
      <c r="K4525" s="3">
        <v>0</v>
      </c>
      <c r="L4525" s="3">
        <v>0</v>
      </c>
    </row>
    <row r="4526" spans="1:12" ht="15.75" x14ac:dyDescent="0.25">
      <c r="A4526">
        <v>678.45000000001164</v>
      </c>
      <c r="B4526">
        <v>0.66330310988004171</v>
      </c>
      <c r="C4526">
        <v>0</v>
      </c>
      <c r="D4526">
        <v>0</v>
      </c>
      <c r="E4526">
        <v>1</v>
      </c>
      <c r="F4526">
        <v>13.834982441223223</v>
      </c>
      <c r="G4526">
        <v>13.834982441223223</v>
      </c>
      <c r="H4526">
        <v>7.2751915719893541</v>
      </c>
      <c r="I4526">
        <v>7.2751915719893541</v>
      </c>
      <c r="J4526" s="3">
        <v>0</v>
      </c>
      <c r="K4526" s="3">
        <v>0</v>
      </c>
      <c r="L4526" s="3">
        <v>0</v>
      </c>
    </row>
    <row r="4527" spans="1:12" ht="15.75" x14ac:dyDescent="0.25">
      <c r="A4527">
        <v>678.46666666673264</v>
      </c>
      <c r="B4527">
        <v>0.71020069155693255</v>
      </c>
      <c r="C4527">
        <v>0</v>
      </c>
      <c r="D4527">
        <v>0</v>
      </c>
      <c r="E4527">
        <v>1</v>
      </c>
      <c r="F4527">
        <v>13.834982441223223</v>
      </c>
      <c r="G4527">
        <v>13.834982441223223</v>
      </c>
      <c r="H4527">
        <v>7.2751915719893541</v>
      </c>
      <c r="I4527">
        <v>7.2751915719893541</v>
      </c>
      <c r="J4527" s="3">
        <v>0</v>
      </c>
      <c r="K4527" s="3">
        <v>0</v>
      </c>
      <c r="L4527" s="3">
        <v>0</v>
      </c>
    </row>
    <row r="4528" spans="1:12" ht="15.75" x14ac:dyDescent="0.25">
      <c r="A4528">
        <v>678.48333333345363</v>
      </c>
      <c r="B4528">
        <v>0.75909993034045331</v>
      </c>
      <c r="C4528">
        <v>0</v>
      </c>
      <c r="D4528">
        <v>0</v>
      </c>
      <c r="E4528">
        <v>1</v>
      </c>
      <c r="F4528">
        <v>13.834982441223223</v>
      </c>
      <c r="G4528">
        <v>13.834982441223223</v>
      </c>
      <c r="H4528">
        <v>7.2751915719893541</v>
      </c>
      <c r="I4528">
        <v>7.2751915719893541</v>
      </c>
      <c r="J4528" s="3">
        <v>0</v>
      </c>
      <c r="K4528" s="3">
        <v>0</v>
      </c>
      <c r="L4528" s="3">
        <v>0</v>
      </c>
    </row>
    <row r="4529" spans="1:12" ht="15.75" x14ac:dyDescent="0.25">
      <c r="A4529">
        <v>678.5</v>
      </c>
      <c r="B4529">
        <v>0.86303181934387874</v>
      </c>
      <c r="C4529">
        <v>0</v>
      </c>
      <c r="D4529">
        <v>0</v>
      </c>
      <c r="E4529">
        <v>1</v>
      </c>
      <c r="F4529">
        <v>13.834982441223223</v>
      </c>
      <c r="G4529">
        <v>13.834982441223223</v>
      </c>
      <c r="H4529">
        <v>7.2751915719893541</v>
      </c>
      <c r="I4529">
        <v>7.2751915719893541</v>
      </c>
      <c r="J4529" s="3">
        <v>0</v>
      </c>
      <c r="K4529" s="3">
        <v>0</v>
      </c>
      <c r="L4529" s="3">
        <v>0</v>
      </c>
    </row>
    <row r="4530" spans="1:12" ht="15.75" x14ac:dyDescent="0.25">
      <c r="A4530">
        <v>678.51666666672099</v>
      </c>
      <c r="B4530">
        <v>0.91812795846336726</v>
      </c>
      <c r="C4530">
        <v>0</v>
      </c>
      <c r="D4530">
        <v>0</v>
      </c>
      <c r="E4530">
        <v>1</v>
      </c>
      <c r="F4530">
        <v>13.834982441223223</v>
      </c>
      <c r="G4530">
        <v>13.834982441223223</v>
      </c>
      <c r="H4530">
        <v>7.2751915719893541</v>
      </c>
      <c r="I4530">
        <v>7.2751915719893541</v>
      </c>
      <c r="J4530" s="3">
        <v>0</v>
      </c>
      <c r="K4530" s="3">
        <v>0</v>
      </c>
      <c r="L4530" s="3">
        <v>0</v>
      </c>
    </row>
    <row r="4531" spans="1:12" ht="15.75" x14ac:dyDescent="0.25">
      <c r="A4531">
        <v>678.53333333344199</v>
      </c>
      <c r="B4531">
        <v>0.91812795846336726</v>
      </c>
      <c r="C4531">
        <v>0</v>
      </c>
      <c r="D4531">
        <v>0</v>
      </c>
      <c r="E4531">
        <v>1</v>
      </c>
      <c r="F4531">
        <v>13.834982441223223</v>
      </c>
      <c r="G4531">
        <v>13.834982441223223</v>
      </c>
      <c r="H4531">
        <v>7.2751915719893541</v>
      </c>
      <c r="I4531">
        <v>7.2751915719893541</v>
      </c>
      <c r="J4531" s="3">
        <v>0</v>
      </c>
      <c r="K4531" s="3">
        <v>0</v>
      </c>
      <c r="L4531" s="3">
        <v>0</v>
      </c>
    </row>
    <row r="4532" spans="1:12" ht="15.75" x14ac:dyDescent="0.25">
      <c r="A4532">
        <v>678.54999999998836</v>
      </c>
      <c r="B4532">
        <v>0.97535275166245539</v>
      </c>
      <c r="C4532">
        <v>0</v>
      </c>
      <c r="D4532">
        <v>0</v>
      </c>
      <c r="E4532">
        <v>1</v>
      </c>
      <c r="F4532">
        <v>13.834982441223223</v>
      </c>
      <c r="G4532">
        <v>13.834982441223223</v>
      </c>
      <c r="H4532">
        <v>7.2751915719893541</v>
      </c>
      <c r="I4532">
        <v>7.2751915719893541</v>
      </c>
      <c r="J4532" s="3">
        <v>0</v>
      </c>
      <c r="K4532" s="3">
        <v>0</v>
      </c>
      <c r="L4532" s="3">
        <v>0</v>
      </c>
    </row>
    <row r="4533" spans="1:12" ht="15.75" x14ac:dyDescent="0.25">
      <c r="A4533">
        <v>678.56666666670935</v>
      </c>
      <c r="B4533">
        <v>0.97535275166245539</v>
      </c>
      <c r="C4533">
        <v>0</v>
      </c>
      <c r="D4533">
        <v>0</v>
      </c>
      <c r="E4533">
        <v>1</v>
      </c>
      <c r="F4533">
        <v>13.834982441223223</v>
      </c>
      <c r="G4533">
        <v>13.834982441223223</v>
      </c>
      <c r="H4533">
        <v>7.2751915719893541</v>
      </c>
      <c r="I4533">
        <v>7.2751915719893541</v>
      </c>
      <c r="J4533" s="3">
        <v>0</v>
      </c>
      <c r="K4533" s="3">
        <v>0</v>
      </c>
      <c r="L4533" s="3">
        <v>0</v>
      </c>
    </row>
    <row r="4534" spans="1:12" ht="15.75" x14ac:dyDescent="0.25">
      <c r="A4534">
        <v>678.58333333343035</v>
      </c>
      <c r="B4534">
        <v>0.91812795846336726</v>
      </c>
      <c r="C4534">
        <v>0</v>
      </c>
      <c r="D4534">
        <v>0</v>
      </c>
      <c r="E4534">
        <v>1</v>
      </c>
      <c r="F4534">
        <v>13.834982441223223</v>
      </c>
      <c r="G4534">
        <v>13.834982441223223</v>
      </c>
      <c r="H4534">
        <v>7.2751915719893541</v>
      </c>
      <c r="I4534">
        <v>7.2751915719893541</v>
      </c>
      <c r="J4534" s="3">
        <v>0</v>
      </c>
      <c r="K4534" s="3">
        <v>0</v>
      </c>
      <c r="L4534" s="3">
        <v>0</v>
      </c>
    </row>
    <row r="4535" spans="1:12" ht="15.75" x14ac:dyDescent="0.25">
      <c r="A4535">
        <v>678.59999999997672</v>
      </c>
      <c r="B4535">
        <v>0.91812795846336726</v>
      </c>
      <c r="C4535">
        <v>0</v>
      </c>
      <c r="D4535">
        <v>0</v>
      </c>
      <c r="E4535">
        <v>1</v>
      </c>
      <c r="F4535">
        <v>13.834982441223223</v>
      </c>
      <c r="G4535">
        <v>13.834982441223223</v>
      </c>
      <c r="H4535">
        <v>7.2751915719893541</v>
      </c>
      <c r="I4535">
        <v>7.2751915719893541</v>
      </c>
      <c r="J4535" s="3">
        <v>0</v>
      </c>
      <c r="K4535" s="3">
        <v>0</v>
      </c>
      <c r="L4535" s="3">
        <v>0</v>
      </c>
    </row>
    <row r="4536" spans="1:12" ht="15.75" x14ac:dyDescent="0.25">
      <c r="A4536">
        <v>678.61666666669771</v>
      </c>
      <c r="B4536">
        <v>0.91812795846336726</v>
      </c>
      <c r="C4536">
        <v>0</v>
      </c>
      <c r="D4536">
        <v>0</v>
      </c>
      <c r="E4536">
        <v>1</v>
      </c>
      <c r="F4536">
        <v>13.834982441223223</v>
      </c>
      <c r="G4536">
        <v>13.834982441223223</v>
      </c>
      <c r="H4536">
        <v>7.2751915719893541</v>
      </c>
      <c r="I4536">
        <v>7.2751915719893541</v>
      </c>
      <c r="J4536" s="3">
        <v>0</v>
      </c>
      <c r="K4536" s="3">
        <v>0</v>
      </c>
      <c r="L4536" s="3">
        <v>0</v>
      </c>
    </row>
    <row r="4537" spans="1:12" ht="15.75" x14ac:dyDescent="0.25">
      <c r="A4537">
        <v>678.6333333334187</v>
      </c>
      <c r="B4537">
        <v>0.81003301036200914</v>
      </c>
      <c r="C4537">
        <v>0</v>
      </c>
      <c r="D4537">
        <v>0</v>
      </c>
      <c r="E4537">
        <v>1</v>
      </c>
      <c r="F4537">
        <v>13.834982441223223</v>
      </c>
      <c r="G4537">
        <v>13.834982441223223</v>
      </c>
      <c r="H4537">
        <v>7.2751915719893541</v>
      </c>
      <c r="I4537">
        <v>7.2751915719893541</v>
      </c>
      <c r="J4537" s="3">
        <v>0</v>
      </c>
      <c r="K4537" s="3">
        <v>0</v>
      </c>
      <c r="L4537" s="3">
        <v>0</v>
      </c>
    </row>
    <row r="4538" spans="1:12" ht="15.75" x14ac:dyDescent="0.25">
      <c r="A4538">
        <v>678.6500000001397</v>
      </c>
      <c r="B4538">
        <v>0.81003301036200914</v>
      </c>
      <c r="C4538">
        <v>0</v>
      </c>
      <c r="D4538">
        <v>0</v>
      </c>
      <c r="E4538">
        <v>1</v>
      </c>
      <c r="F4538">
        <v>13.834982441223223</v>
      </c>
      <c r="G4538">
        <v>13.834982441223223</v>
      </c>
      <c r="H4538">
        <v>7.2751915719893541</v>
      </c>
      <c r="I4538">
        <v>7.2751915719893541</v>
      </c>
      <c r="J4538" s="3">
        <v>0</v>
      </c>
      <c r="K4538" s="3">
        <v>0</v>
      </c>
      <c r="L4538" s="3">
        <v>0</v>
      </c>
    </row>
    <row r="4539" spans="1:12" ht="15.75" x14ac:dyDescent="0.25">
      <c r="A4539">
        <v>678.66666666668607</v>
      </c>
      <c r="B4539">
        <v>0.75909993034045331</v>
      </c>
      <c r="C4539">
        <v>0</v>
      </c>
      <c r="D4539">
        <v>0</v>
      </c>
      <c r="E4539">
        <v>1</v>
      </c>
      <c r="F4539">
        <v>13.834982441223223</v>
      </c>
      <c r="G4539">
        <v>13.834982441223223</v>
      </c>
      <c r="H4539">
        <v>7.2751915719893541</v>
      </c>
      <c r="I4539">
        <v>7.2751915719893541</v>
      </c>
      <c r="J4539" s="3">
        <v>0</v>
      </c>
      <c r="K4539" s="3">
        <v>0</v>
      </c>
      <c r="L4539" s="3">
        <v>0</v>
      </c>
    </row>
    <row r="4540" spans="1:12" ht="15.75" x14ac:dyDescent="0.25">
      <c r="A4540">
        <v>678.68333333340706</v>
      </c>
      <c r="B4540">
        <v>0.71020069155693255</v>
      </c>
      <c r="C4540">
        <v>0</v>
      </c>
      <c r="D4540">
        <v>0</v>
      </c>
      <c r="E4540">
        <v>1</v>
      </c>
      <c r="F4540">
        <v>13.834982441223223</v>
      </c>
      <c r="G4540">
        <v>13.834982441223223</v>
      </c>
      <c r="H4540">
        <v>7.2751915719893541</v>
      </c>
      <c r="I4540">
        <v>7.2751915719893541</v>
      </c>
      <c r="J4540" s="3">
        <v>0</v>
      </c>
      <c r="K4540" s="3">
        <v>0</v>
      </c>
      <c r="L4540" s="3">
        <v>0</v>
      </c>
    </row>
    <row r="4541" spans="1:12" ht="15.75" x14ac:dyDescent="0.25">
      <c r="A4541">
        <v>678.70000000012806</v>
      </c>
      <c r="B4541">
        <v>0.71020069155693255</v>
      </c>
      <c r="C4541">
        <v>0</v>
      </c>
      <c r="D4541">
        <v>0</v>
      </c>
      <c r="E4541">
        <v>1</v>
      </c>
      <c r="F4541">
        <v>13.834982441223223</v>
      </c>
      <c r="G4541">
        <v>13.834982441223223</v>
      </c>
      <c r="H4541">
        <v>7.2751915719893541</v>
      </c>
      <c r="I4541">
        <v>7.2751915719893541</v>
      </c>
      <c r="J4541" s="3">
        <v>0</v>
      </c>
      <c r="K4541" s="3">
        <v>0</v>
      </c>
      <c r="L4541" s="3">
        <v>0</v>
      </c>
    </row>
    <row r="4542" spans="1:12" ht="15.75" x14ac:dyDescent="0.25">
      <c r="A4542">
        <v>678.71666666667443</v>
      </c>
      <c r="B4542">
        <v>0.66330310988004171</v>
      </c>
      <c r="C4542">
        <v>0</v>
      </c>
      <c r="D4542">
        <v>0</v>
      </c>
      <c r="E4542">
        <v>1</v>
      </c>
      <c r="F4542">
        <v>13.834982441223223</v>
      </c>
      <c r="G4542">
        <v>13.834982441223223</v>
      </c>
      <c r="H4542">
        <v>7.2751915719893541</v>
      </c>
      <c r="I4542">
        <v>7.2751915719893541</v>
      </c>
      <c r="J4542" s="3">
        <v>0</v>
      </c>
      <c r="K4542" s="3">
        <v>0</v>
      </c>
      <c r="L4542" s="3">
        <v>0</v>
      </c>
    </row>
    <row r="4543" spans="1:12" ht="15.75" x14ac:dyDescent="0.25">
      <c r="A4543">
        <v>678.73333333339542</v>
      </c>
      <c r="B4543">
        <v>0.61837469430239589</v>
      </c>
      <c r="C4543">
        <v>0</v>
      </c>
      <c r="D4543">
        <v>0</v>
      </c>
      <c r="E4543">
        <v>1</v>
      </c>
      <c r="F4543">
        <v>13.834982441223223</v>
      </c>
      <c r="G4543">
        <v>13.834982441223223</v>
      </c>
      <c r="H4543">
        <v>7.2751915719893541</v>
      </c>
      <c r="I4543">
        <v>7.2751915719893541</v>
      </c>
      <c r="J4543" s="3">
        <v>0</v>
      </c>
      <c r="K4543" s="3">
        <v>0</v>
      </c>
      <c r="L4543" s="3">
        <v>0</v>
      </c>
    </row>
    <row r="4544" spans="1:12" ht="15.75" x14ac:dyDescent="0.25">
      <c r="A4544">
        <v>678.75000000011642</v>
      </c>
      <c r="B4544">
        <v>0.57538263581734372</v>
      </c>
      <c r="C4544">
        <v>0</v>
      </c>
      <c r="D4544">
        <v>0</v>
      </c>
      <c r="E4544">
        <v>1</v>
      </c>
      <c r="F4544">
        <v>13.834982441223223</v>
      </c>
      <c r="G4544">
        <v>13.834982441223223</v>
      </c>
      <c r="H4544">
        <v>7.2751915719893541</v>
      </c>
      <c r="I4544">
        <v>7.2751915719893541</v>
      </c>
      <c r="J4544" s="3">
        <v>0</v>
      </c>
      <c r="K4544" s="3">
        <v>0</v>
      </c>
      <c r="L4544" s="3">
        <v>0</v>
      </c>
    </row>
    <row r="4545" spans="1:12" ht="15.75" x14ac:dyDescent="0.25">
      <c r="A4545">
        <v>678.76666666666279</v>
      </c>
      <c r="B4545">
        <v>0.57538263581734372</v>
      </c>
      <c r="C4545">
        <v>0</v>
      </c>
      <c r="D4545">
        <v>0</v>
      </c>
      <c r="E4545">
        <v>1</v>
      </c>
      <c r="F4545">
        <v>13.834982441223223</v>
      </c>
      <c r="G4545">
        <v>13.834982441223223</v>
      </c>
      <c r="H4545">
        <v>7.2751915719893541</v>
      </c>
      <c r="I4545">
        <v>7.2751915719893541</v>
      </c>
      <c r="J4545" s="3">
        <v>0</v>
      </c>
      <c r="K4545" s="3">
        <v>0</v>
      </c>
      <c r="L4545" s="3">
        <v>0</v>
      </c>
    </row>
    <row r="4546" spans="1:12" ht="15.75" x14ac:dyDescent="0.25">
      <c r="A4546">
        <v>678.78333333338378</v>
      </c>
      <c r="B4546">
        <v>0.57538263581734372</v>
      </c>
      <c r="C4546">
        <v>0</v>
      </c>
      <c r="D4546">
        <v>0</v>
      </c>
      <c r="E4546">
        <v>1</v>
      </c>
      <c r="F4546">
        <v>13.834982441223223</v>
      </c>
      <c r="G4546">
        <v>13.834982441223223</v>
      </c>
      <c r="H4546">
        <v>7.2751915719893541</v>
      </c>
      <c r="I4546">
        <v>7.2751915719893541</v>
      </c>
      <c r="J4546" s="3">
        <v>0</v>
      </c>
      <c r="K4546" s="3">
        <v>0</v>
      </c>
      <c r="L4546" s="3">
        <v>0</v>
      </c>
    </row>
    <row r="4547" spans="1:12" ht="15.75" x14ac:dyDescent="0.25">
      <c r="A4547">
        <v>678.80000000010477</v>
      </c>
      <c r="B4547">
        <v>0.57538263581734372</v>
      </c>
      <c r="C4547">
        <v>0</v>
      </c>
      <c r="D4547">
        <v>0</v>
      </c>
      <c r="E4547">
        <v>1</v>
      </c>
      <c r="F4547">
        <v>13.834982441223223</v>
      </c>
      <c r="G4547">
        <v>13.834982441223223</v>
      </c>
      <c r="H4547">
        <v>7.2751915719893541</v>
      </c>
      <c r="I4547">
        <v>7.2751915719893541</v>
      </c>
      <c r="J4547" s="3">
        <v>0</v>
      </c>
      <c r="K4547" s="3">
        <v>0</v>
      </c>
      <c r="L4547" s="3">
        <v>0</v>
      </c>
    </row>
    <row r="4548" spans="1:12" ht="15.75" x14ac:dyDescent="0.25">
      <c r="A4548">
        <v>678.81666666665114</v>
      </c>
      <c r="B4548">
        <v>0.53429379557907331</v>
      </c>
      <c r="C4548">
        <v>0</v>
      </c>
      <c r="D4548">
        <v>0</v>
      </c>
      <c r="E4548">
        <v>1</v>
      </c>
      <c r="F4548">
        <v>13.834982441223223</v>
      </c>
      <c r="G4548">
        <v>13.834982441223223</v>
      </c>
      <c r="H4548">
        <v>7.2751915719893541</v>
      </c>
      <c r="I4548">
        <v>7.2751915719893541</v>
      </c>
      <c r="J4548" s="3">
        <v>0</v>
      </c>
      <c r="K4548" s="3">
        <v>0</v>
      </c>
      <c r="L4548" s="3">
        <v>0</v>
      </c>
    </row>
    <row r="4549" spans="1:12" ht="15.75" x14ac:dyDescent="0.25">
      <c r="A4549">
        <v>678.83333333337214</v>
      </c>
      <c r="B4549">
        <v>0.53429379557907331</v>
      </c>
      <c r="C4549">
        <v>0</v>
      </c>
      <c r="D4549">
        <v>0</v>
      </c>
      <c r="E4549">
        <v>1</v>
      </c>
      <c r="F4549">
        <v>13.834982441223223</v>
      </c>
      <c r="G4549">
        <v>13.834982441223223</v>
      </c>
      <c r="H4549">
        <v>7.2751915719893541</v>
      </c>
      <c r="I4549">
        <v>7.2751915719893541</v>
      </c>
      <c r="J4549" s="3">
        <v>0</v>
      </c>
      <c r="K4549" s="3">
        <v>0</v>
      </c>
      <c r="L4549" s="3">
        <v>0</v>
      </c>
    </row>
    <row r="4550" spans="1:12" ht="15.75" x14ac:dyDescent="0.25">
      <c r="A4550">
        <v>678.85000000009313</v>
      </c>
      <c r="B4550">
        <v>0.53429379557907331</v>
      </c>
      <c r="C4550">
        <v>0</v>
      </c>
      <c r="D4550">
        <v>0</v>
      </c>
      <c r="E4550">
        <v>1</v>
      </c>
      <c r="F4550">
        <v>13.834982441223223</v>
      </c>
      <c r="G4550">
        <v>13.834982441223223</v>
      </c>
      <c r="H4550">
        <v>7.2751915719893541</v>
      </c>
      <c r="I4550">
        <v>7.2751915719893541</v>
      </c>
      <c r="J4550" s="3">
        <v>0</v>
      </c>
      <c r="K4550" s="3">
        <v>0</v>
      </c>
      <c r="L4550" s="3">
        <v>0</v>
      </c>
    </row>
    <row r="4551" spans="1:12" ht="15.75" x14ac:dyDescent="0.25">
      <c r="A4551">
        <v>678.8666666666395</v>
      </c>
      <c r="B4551">
        <v>0.57538263581734372</v>
      </c>
      <c r="C4551">
        <v>0</v>
      </c>
      <c r="D4551">
        <v>0</v>
      </c>
      <c r="E4551">
        <v>1</v>
      </c>
      <c r="F4551">
        <v>13.834982441223223</v>
      </c>
      <c r="G4551">
        <v>13.834982441223223</v>
      </c>
      <c r="H4551">
        <v>7.2751915719893541</v>
      </c>
      <c r="I4551">
        <v>7.2751915719893541</v>
      </c>
      <c r="J4551" s="3">
        <v>0</v>
      </c>
      <c r="K4551" s="3">
        <v>0</v>
      </c>
      <c r="L4551" s="3">
        <v>0</v>
      </c>
    </row>
    <row r="4552" spans="1:12" ht="15.75" x14ac:dyDescent="0.25">
      <c r="A4552">
        <v>678.8833333333605</v>
      </c>
      <c r="B4552">
        <v>0.57538263581734372</v>
      </c>
      <c r="C4552">
        <v>0</v>
      </c>
      <c r="D4552">
        <v>0</v>
      </c>
      <c r="E4552">
        <v>1</v>
      </c>
      <c r="F4552">
        <v>13.834982441223223</v>
      </c>
      <c r="G4552">
        <v>13.834982441223223</v>
      </c>
      <c r="H4552">
        <v>7.2751915719893541</v>
      </c>
      <c r="I4552">
        <v>7.2751915719893541</v>
      </c>
      <c r="J4552" s="3">
        <v>0</v>
      </c>
      <c r="K4552" s="3">
        <v>0</v>
      </c>
      <c r="L4552" s="3">
        <v>0</v>
      </c>
    </row>
    <row r="4553" spans="1:12" ht="15.75" x14ac:dyDescent="0.25">
      <c r="A4553">
        <v>678.90000000008149</v>
      </c>
      <c r="B4553">
        <v>0.57538263581734372</v>
      </c>
      <c r="C4553">
        <v>0</v>
      </c>
      <c r="D4553">
        <v>0</v>
      </c>
      <c r="E4553">
        <v>1</v>
      </c>
      <c r="F4553">
        <v>13.834982441223223</v>
      </c>
      <c r="G4553">
        <v>13.834982441223223</v>
      </c>
      <c r="H4553">
        <v>7.2751915719893541</v>
      </c>
      <c r="I4553">
        <v>7.2751915719893541</v>
      </c>
      <c r="J4553" s="3">
        <v>0</v>
      </c>
      <c r="K4553" s="3">
        <v>0</v>
      </c>
      <c r="L4553" s="3">
        <v>0</v>
      </c>
    </row>
    <row r="4554" spans="1:12" ht="15.75" x14ac:dyDescent="0.25">
      <c r="A4554">
        <v>678.91666666680248</v>
      </c>
      <c r="B4554">
        <v>0.57538263581734372</v>
      </c>
      <c r="C4554">
        <v>0</v>
      </c>
      <c r="D4554">
        <v>0</v>
      </c>
      <c r="E4554">
        <v>1</v>
      </c>
      <c r="F4554">
        <v>13.834982441223223</v>
      </c>
      <c r="G4554">
        <v>13.834982441223223</v>
      </c>
      <c r="H4554">
        <v>7.2751915719893541</v>
      </c>
      <c r="I4554">
        <v>7.2751915719893541</v>
      </c>
      <c r="J4554" s="3">
        <v>0</v>
      </c>
      <c r="K4554" s="3">
        <v>0</v>
      </c>
      <c r="L4554" s="3">
        <v>0</v>
      </c>
    </row>
    <row r="4555" spans="1:12" ht="15.75" x14ac:dyDescent="0.25">
      <c r="A4555">
        <v>678.93333333334886</v>
      </c>
      <c r="B4555">
        <v>0.57538263581734372</v>
      </c>
      <c r="C4555">
        <v>0</v>
      </c>
      <c r="D4555">
        <v>0</v>
      </c>
      <c r="E4555">
        <v>1</v>
      </c>
      <c r="F4555">
        <v>13.834982441223223</v>
      </c>
      <c r="G4555">
        <v>13.834982441223223</v>
      </c>
      <c r="H4555">
        <v>7.2751915719893541</v>
      </c>
      <c r="I4555">
        <v>7.2751915719893541</v>
      </c>
      <c r="J4555" s="3">
        <v>0</v>
      </c>
      <c r="K4555" s="3">
        <v>0</v>
      </c>
      <c r="L4555" s="3">
        <v>0</v>
      </c>
    </row>
    <row r="4556" spans="1:12" ht="15.75" x14ac:dyDescent="0.25">
      <c r="A4556">
        <v>678.95000000006985</v>
      </c>
      <c r="B4556">
        <v>0.61837469430239589</v>
      </c>
      <c r="C4556">
        <v>0</v>
      </c>
      <c r="D4556">
        <v>0</v>
      </c>
      <c r="E4556">
        <v>1</v>
      </c>
      <c r="F4556">
        <v>13.834982441223223</v>
      </c>
      <c r="G4556">
        <v>13.834982441223223</v>
      </c>
      <c r="H4556">
        <v>7.2751915719893541</v>
      </c>
      <c r="I4556">
        <v>7.2751915719893541</v>
      </c>
      <c r="J4556" s="3">
        <v>0</v>
      </c>
      <c r="K4556" s="3">
        <v>0</v>
      </c>
      <c r="L4556" s="3">
        <v>0</v>
      </c>
    </row>
    <row r="4557" spans="1:12" ht="15.75" x14ac:dyDescent="0.25">
      <c r="A4557">
        <v>678.96666666679084</v>
      </c>
      <c r="B4557">
        <v>0.61837469430239589</v>
      </c>
      <c r="C4557">
        <v>0</v>
      </c>
      <c r="D4557">
        <v>0</v>
      </c>
      <c r="E4557">
        <v>1</v>
      </c>
      <c r="F4557">
        <v>13.834982441223223</v>
      </c>
      <c r="G4557">
        <v>13.834982441223223</v>
      </c>
      <c r="H4557">
        <v>7.2751915719893541</v>
      </c>
      <c r="I4557">
        <v>7.2751915719893541</v>
      </c>
      <c r="J4557" s="3">
        <v>0</v>
      </c>
      <c r="K4557" s="3">
        <v>0</v>
      </c>
      <c r="L4557" s="3">
        <v>0</v>
      </c>
    </row>
    <row r="4558" spans="1:12" ht="15.75" x14ac:dyDescent="0.25">
      <c r="A4558">
        <v>678.98333333333721</v>
      </c>
      <c r="B4558">
        <v>0.61837469430239589</v>
      </c>
      <c r="C4558">
        <v>0</v>
      </c>
      <c r="D4558">
        <v>0</v>
      </c>
      <c r="E4558">
        <v>1</v>
      </c>
      <c r="F4558">
        <v>13.834982441223223</v>
      </c>
      <c r="G4558">
        <v>13.834982441223223</v>
      </c>
      <c r="H4558">
        <v>7.2751915719893541</v>
      </c>
      <c r="I4558">
        <v>7.2751915719893541</v>
      </c>
      <c r="J4558" s="3">
        <v>0</v>
      </c>
      <c r="K4558" s="3">
        <v>0</v>
      </c>
      <c r="L4558" s="3">
        <v>0</v>
      </c>
    </row>
    <row r="4559" spans="1:12" ht="15.75" x14ac:dyDescent="0.25">
      <c r="A4559">
        <v>679.00000000005821</v>
      </c>
      <c r="B4559">
        <v>0.61837469430239589</v>
      </c>
      <c r="C4559">
        <v>0</v>
      </c>
      <c r="D4559">
        <v>0</v>
      </c>
      <c r="E4559">
        <v>1</v>
      </c>
      <c r="F4559">
        <v>13.834982441223223</v>
      </c>
      <c r="G4559">
        <v>13.834982441223223</v>
      </c>
      <c r="H4559">
        <v>7.2751915719893541</v>
      </c>
      <c r="I4559">
        <v>7.2751915719893541</v>
      </c>
      <c r="J4559" s="3">
        <v>0</v>
      </c>
      <c r="K4559" s="3">
        <v>0</v>
      </c>
      <c r="L4559" s="3">
        <v>0</v>
      </c>
    </row>
    <row r="4560" spans="1:12" ht="15.75" x14ac:dyDescent="0.25">
      <c r="A4560">
        <v>679.0166666667792</v>
      </c>
      <c r="B4560">
        <v>0.57538263581734372</v>
      </c>
      <c r="C4560">
        <v>0</v>
      </c>
      <c r="D4560">
        <v>0</v>
      </c>
      <c r="E4560">
        <v>1</v>
      </c>
      <c r="F4560">
        <v>13.834982441223223</v>
      </c>
      <c r="G4560">
        <v>13.834982441223223</v>
      </c>
      <c r="H4560">
        <v>7.2751915719893541</v>
      </c>
      <c r="I4560">
        <v>7.2751915719893541</v>
      </c>
      <c r="J4560" s="3">
        <v>0</v>
      </c>
      <c r="K4560" s="3">
        <v>0</v>
      </c>
      <c r="L4560" s="3">
        <v>0</v>
      </c>
    </row>
    <row r="4561" spans="1:12" ht="15.75" x14ac:dyDescent="0.25">
      <c r="A4561">
        <v>679.03333333332557</v>
      </c>
      <c r="B4561">
        <v>0.53429379557907331</v>
      </c>
      <c r="C4561">
        <v>0</v>
      </c>
      <c r="D4561">
        <v>0</v>
      </c>
      <c r="E4561">
        <v>1</v>
      </c>
      <c r="F4561">
        <v>13.834982441223223</v>
      </c>
      <c r="G4561">
        <v>13.834982441223223</v>
      </c>
      <c r="H4561">
        <v>7.2751915719893541</v>
      </c>
      <c r="I4561">
        <v>7.2751915719893541</v>
      </c>
      <c r="J4561" s="3">
        <v>0</v>
      </c>
      <c r="K4561" s="3">
        <v>0</v>
      </c>
      <c r="L4561" s="3">
        <v>0</v>
      </c>
    </row>
    <row r="4562" spans="1:12" ht="15.75" x14ac:dyDescent="0.25">
      <c r="A4562">
        <v>679.05000000004657</v>
      </c>
      <c r="B4562">
        <v>0.57538263581734372</v>
      </c>
      <c r="C4562">
        <v>0</v>
      </c>
      <c r="D4562">
        <v>0</v>
      </c>
      <c r="E4562">
        <v>1</v>
      </c>
      <c r="F4562">
        <v>13.834982441223223</v>
      </c>
      <c r="G4562">
        <v>13.834982441223223</v>
      </c>
      <c r="H4562">
        <v>7.2751915719893541</v>
      </c>
      <c r="I4562">
        <v>7.2751915719893541</v>
      </c>
      <c r="J4562" s="3">
        <v>0</v>
      </c>
      <c r="K4562" s="3">
        <v>0</v>
      </c>
      <c r="L4562" s="3">
        <v>0</v>
      </c>
    </row>
    <row r="4563" spans="1:12" ht="15.75" x14ac:dyDescent="0.25">
      <c r="A4563">
        <v>679.06666666676756</v>
      </c>
      <c r="B4563">
        <v>0.53429379557907331</v>
      </c>
      <c r="C4563">
        <v>0</v>
      </c>
      <c r="D4563">
        <v>0</v>
      </c>
      <c r="E4563">
        <v>1</v>
      </c>
      <c r="F4563">
        <v>13.834982441223223</v>
      </c>
      <c r="G4563">
        <v>13.834982441223223</v>
      </c>
      <c r="H4563">
        <v>7.2751915719893541</v>
      </c>
      <c r="I4563">
        <v>7.2751915719893541</v>
      </c>
      <c r="J4563" s="3">
        <v>0</v>
      </c>
      <c r="K4563" s="3">
        <v>0</v>
      </c>
      <c r="L4563" s="3">
        <v>0</v>
      </c>
    </row>
    <row r="4564" spans="1:12" ht="15.75" x14ac:dyDescent="0.25">
      <c r="A4564">
        <v>679.08333333331393</v>
      </c>
      <c r="B4564">
        <v>0.53429379557907331</v>
      </c>
      <c r="C4564">
        <v>0</v>
      </c>
      <c r="D4564">
        <v>0</v>
      </c>
      <c r="E4564">
        <v>1</v>
      </c>
      <c r="F4564">
        <v>13.834982441223223</v>
      </c>
      <c r="G4564">
        <v>13.834982441223223</v>
      </c>
      <c r="H4564">
        <v>7.2751915719893541</v>
      </c>
      <c r="I4564">
        <v>7.2751915719893541</v>
      </c>
      <c r="J4564" s="3">
        <v>0</v>
      </c>
      <c r="K4564" s="3">
        <v>0</v>
      </c>
      <c r="L4564" s="3">
        <v>0</v>
      </c>
    </row>
    <row r="4565" spans="1:12" ht="15.75" x14ac:dyDescent="0.25">
      <c r="A4565">
        <v>679.10000000003492</v>
      </c>
      <c r="B4565">
        <v>0.53429379557907331</v>
      </c>
      <c r="C4565">
        <v>0</v>
      </c>
      <c r="D4565">
        <v>0</v>
      </c>
      <c r="E4565">
        <v>1</v>
      </c>
      <c r="F4565">
        <v>13.834982441223223</v>
      </c>
      <c r="G4565">
        <v>13.834982441223223</v>
      </c>
      <c r="H4565">
        <v>7.2751915719893541</v>
      </c>
      <c r="I4565">
        <v>7.2751915719893541</v>
      </c>
      <c r="J4565" s="3">
        <v>0</v>
      </c>
      <c r="K4565" s="3">
        <v>0</v>
      </c>
      <c r="L4565" s="3">
        <v>0</v>
      </c>
    </row>
    <row r="4566" spans="1:12" ht="15.75" x14ac:dyDescent="0.25">
      <c r="A4566">
        <v>679.11666666675592</v>
      </c>
      <c r="B4566">
        <v>0.53429379557907331</v>
      </c>
      <c r="C4566">
        <v>0</v>
      </c>
      <c r="D4566">
        <v>0</v>
      </c>
      <c r="E4566">
        <v>1</v>
      </c>
      <c r="F4566">
        <v>13.834982441223223</v>
      </c>
      <c r="G4566">
        <v>13.834982441223223</v>
      </c>
      <c r="H4566">
        <v>7.2751915719893541</v>
      </c>
      <c r="I4566">
        <v>7.2751915719893541</v>
      </c>
      <c r="J4566" s="3">
        <v>0</v>
      </c>
      <c r="K4566" s="3">
        <v>0</v>
      </c>
      <c r="L4566" s="3">
        <v>0</v>
      </c>
    </row>
    <row r="4567" spans="1:12" ht="15.75" x14ac:dyDescent="0.25">
      <c r="A4567">
        <v>679.13333333347691</v>
      </c>
      <c r="B4567">
        <v>0.57538263581734372</v>
      </c>
      <c r="C4567">
        <v>0</v>
      </c>
      <c r="D4567">
        <v>0</v>
      </c>
      <c r="E4567">
        <v>1</v>
      </c>
      <c r="F4567">
        <v>13.834982441223223</v>
      </c>
      <c r="G4567">
        <v>13.834982441223223</v>
      </c>
      <c r="H4567">
        <v>7.2751915719893541</v>
      </c>
      <c r="I4567">
        <v>7.2751915719893541</v>
      </c>
      <c r="J4567" s="3">
        <v>0</v>
      </c>
      <c r="K4567" s="3">
        <v>0</v>
      </c>
      <c r="L4567" s="3">
        <v>0</v>
      </c>
    </row>
    <row r="4568" spans="1:12" ht="15.75" x14ac:dyDescent="0.25">
      <c r="A4568">
        <v>679.15000000002328</v>
      </c>
      <c r="B4568">
        <v>0.53429379557907331</v>
      </c>
      <c r="C4568">
        <v>0</v>
      </c>
      <c r="D4568">
        <v>0</v>
      </c>
      <c r="E4568">
        <v>1</v>
      </c>
      <c r="F4568">
        <v>13.834982441223223</v>
      </c>
      <c r="G4568">
        <v>13.834982441223223</v>
      </c>
      <c r="H4568">
        <v>7.2751915719893541</v>
      </c>
      <c r="I4568">
        <v>7.2751915719893541</v>
      </c>
      <c r="J4568" s="3">
        <v>0</v>
      </c>
      <c r="K4568" s="3">
        <v>0</v>
      </c>
      <c r="L4568" s="3">
        <v>0</v>
      </c>
    </row>
    <row r="4569" spans="1:12" ht="15.75" x14ac:dyDescent="0.25">
      <c r="A4569">
        <v>679.16666666674428</v>
      </c>
      <c r="B4569">
        <v>0.49507469227863343</v>
      </c>
      <c r="C4569">
        <v>0</v>
      </c>
      <c r="D4569">
        <v>0</v>
      </c>
      <c r="E4569">
        <v>1</v>
      </c>
      <c r="F4569">
        <v>13.834982441223223</v>
      </c>
      <c r="G4569">
        <v>13.834982441223223</v>
      </c>
      <c r="H4569">
        <v>7.2751915719893541</v>
      </c>
      <c r="I4569">
        <v>7.2751915719893541</v>
      </c>
      <c r="J4569" s="3">
        <v>0</v>
      </c>
      <c r="K4569" s="3">
        <v>0</v>
      </c>
      <c r="L4569" s="3">
        <v>0</v>
      </c>
    </row>
    <row r="4570" spans="1:12" ht="15.75" x14ac:dyDescent="0.25">
      <c r="A4570">
        <v>679.18333333346527</v>
      </c>
      <c r="B4570">
        <v>0.49507469227863343</v>
      </c>
      <c r="C4570">
        <v>0</v>
      </c>
      <c r="D4570">
        <v>0</v>
      </c>
      <c r="E4570">
        <v>1</v>
      </c>
      <c r="F4570">
        <v>13.834982441223223</v>
      </c>
      <c r="G4570">
        <v>13.834982441223223</v>
      </c>
      <c r="H4570">
        <v>7.2751915719893541</v>
      </c>
      <c r="I4570">
        <v>7.2751915719893541</v>
      </c>
      <c r="J4570" s="3">
        <v>0</v>
      </c>
      <c r="K4570" s="3">
        <v>0</v>
      </c>
      <c r="L4570" s="3">
        <v>0</v>
      </c>
    </row>
    <row r="4571" spans="1:12" ht="15.75" x14ac:dyDescent="0.25">
      <c r="A4571">
        <v>679.20000000001164</v>
      </c>
      <c r="B4571">
        <v>0.53429379557907331</v>
      </c>
      <c r="C4571">
        <v>0</v>
      </c>
      <c r="D4571">
        <v>0</v>
      </c>
      <c r="E4571">
        <v>1</v>
      </c>
      <c r="F4571">
        <v>13.834982441223223</v>
      </c>
      <c r="G4571">
        <v>13.834982441223223</v>
      </c>
      <c r="H4571">
        <v>7.2751915719893541</v>
      </c>
      <c r="I4571">
        <v>7.2751915719893541</v>
      </c>
      <c r="J4571" s="3">
        <v>0</v>
      </c>
      <c r="K4571" s="3">
        <v>0</v>
      </c>
      <c r="L4571" s="3">
        <v>0</v>
      </c>
    </row>
    <row r="4572" spans="1:12" ht="15.75" x14ac:dyDescent="0.25">
      <c r="A4572">
        <v>679.21666666673264</v>
      </c>
      <c r="B4572">
        <v>0.42210997708959519</v>
      </c>
      <c r="C4572">
        <v>0</v>
      </c>
      <c r="D4572">
        <v>0</v>
      </c>
      <c r="E4572">
        <v>1</v>
      </c>
      <c r="F4572">
        <v>13.834982441223223</v>
      </c>
      <c r="G4572">
        <v>13.834982441223223</v>
      </c>
      <c r="H4572">
        <v>7.2751915719893541</v>
      </c>
      <c r="I4572">
        <v>7.2751915719893541</v>
      </c>
      <c r="J4572" s="3">
        <v>0</v>
      </c>
      <c r="K4572" s="3">
        <v>0</v>
      </c>
      <c r="L4572" s="3">
        <v>0</v>
      </c>
    </row>
    <row r="4573" spans="1:12" ht="15.75" x14ac:dyDescent="0.25">
      <c r="A4573">
        <v>679.23333333345363</v>
      </c>
      <c r="B4573">
        <v>0.4576914886598879</v>
      </c>
      <c r="C4573">
        <v>0</v>
      </c>
      <c r="D4573">
        <v>0</v>
      </c>
      <c r="E4573">
        <v>1</v>
      </c>
      <c r="F4573">
        <v>13.834982441223223</v>
      </c>
      <c r="G4573">
        <v>13.834982441223223</v>
      </c>
      <c r="H4573">
        <v>7.2751915719893541</v>
      </c>
      <c r="I4573">
        <v>7.2751915719893541</v>
      </c>
      <c r="J4573" s="3">
        <v>0</v>
      </c>
      <c r="K4573" s="3">
        <v>0</v>
      </c>
      <c r="L4573" s="3">
        <v>0</v>
      </c>
    </row>
    <row r="4574" spans="1:12" ht="15.75" x14ac:dyDescent="0.25">
      <c r="A4574">
        <v>679.25</v>
      </c>
      <c r="B4574">
        <v>0.42210997708959519</v>
      </c>
      <c r="C4574">
        <v>0</v>
      </c>
      <c r="D4574">
        <v>0</v>
      </c>
      <c r="E4574">
        <v>1</v>
      </c>
      <c r="F4574">
        <v>13.834982441223223</v>
      </c>
      <c r="G4574">
        <v>13.834982441223223</v>
      </c>
      <c r="H4574">
        <v>7.2751915719893541</v>
      </c>
      <c r="I4574">
        <v>7.2751915719893541</v>
      </c>
      <c r="J4574" s="3">
        <v>0</v>
      </c>
      <c r="K4574" s="3">
        <v>0</v>
      </c>
      <c r="L4574" s="3">
        <v>0</v>
      </c>
    </row>
    <row r="4575" spans="1:12" ht="15.75" x14ac:dyDescent="0.25">
      <c r="A4575">
        <v>679.26666666672099</v>
      </c>
      <c r="B4575">
        <v>0.42210997708959519</v>
      </c>
      <c r="C4575">
        <v>0</v>
      </c>
      <c r="D4575">
        <v>0</v>
      </c>
      <c r="E4575">
        <v>1</v>
      </c>
      <c r="F4575">
        <v>13.834982441223223</v>
      </c>
      <c r="G4575">
        <v>13.834982441223223</v>
      </c>
      <c r="H4575">
        <v>7.2751915719893541</v>
      </c>
      <c r="I4575">
        <v>7.2751915719893541</v>
      </c>
      <c r="J4575" s="3">
        <v>0</v>
      </c>
      <c r="K4575" s="3">
        <v>0</v>
      </c>
      <c r="L4575" s="3">
        <v>0</v>
      </c>
    </row>
    <row r="4576" spans="1:12" ht="15.75" x14ac:dyDescent="0.25">
      <c r="A4576">
        <v>679.28333333344199</v>
      </c>
      <c r="B4576">
        <v>0.42210997708959519</v>
      </c>
      <c r="C4576">
        <v>0</v>
      </c>
      <c r="D4576">
        <v>0</v>
      </c>
      <c r="E4576">
        <v>1</v>
      </c>
      <c r="F4576">
        <v>13.834982441223223</v>
      </c>
      <c r="G4576">
        <v>13.834982441223223</v>
      </c>
      <c r="H4576">
        <v>7.2751915719893541</v>
      </c>
      <c r="I4576">
        <v>7.2751915719893541</v>
      </c>
      <c r="J4576" s="3">
        <v>0</v>
      </c>
      <c r="K4576" s="3">
        <v>0</v>
      </c>
      <c r="L4576" s="3">
        <v>0</v>
      </c>
    </row>
    <row r="4577" spans="1:12" ht="15.75" x14ac:dyDescent="0.25">
      <c r="A4577">
        <v>679.29999999998836</v>
      </c>
      <c r="B4577">
        <v>0.38829556408435545</v>
      </c>
      <c r="C4577">
        <v>0</v>
      </c>
      <c r="D4577">
        <v>0</v>
      </c>
      <c r="E4577">
        <v>1</v>
      </c>
      <c r="F4577">
        <v>13.834982441223223</v>
      </c>
      <c r="G4577">
        <v>13.834982441223223</v>
      </c>
      <c r="H4577">
        <v>7.2751915719893541</v>
      </c>
      <c r="I4577">
        <v>7.2751915719893541</v>
      </c>
      <c r="J4577" s="3">
        <v>0</v>
      </c>
      <c r="K4577" s="3">
        <v>0</v>
      </c>
      <c r="L4577" s="3">
        <v>0</v>
      </c>
    </row>
    <row r="4578" spans="1:12" ht="15.75" x14ac:dyDescent="0.25">
      <c r="A4578">
        <v>679.31666666670935</v>
      </c>
      <c r="B4578">
        <v>0.38829556408435545</v>
      </c>
      <c r="C4578">
        <v>0</v>
      </c>
      <c r="D4578">
        <v>0</v>
      </c>
      <c r="E4578">
        <v>1</v>
      </c>
      <c r="F4578">
        <v>13.834982441223223</v>
      </c>
      <c r="G4578">
        <v>13.834982441223223</v>
      </c>
      <c r="H4578">
        <v>7.2751915719893541</v>
      </c>
      <c r="I4578">
        <v>7.2751915719893541</v>
      </c>
      <c r="J4578" s="3">
        <v>0</v>
      </c>
      <c r="K4578" s="3">
        <v>0</v>
      </c>
      <c r="L4578" s="3">
        <v>0</v>
      </c>
    </row>
    <row r="4579" spans="1:12" ht="15.75" x14ac:dyDescent="0.25">
      <c r="A4579">
        <v>679.33333333343035</v>
      </c>
      <c r="B4579">
        <v>0.35621325368380896</v>
      </c>
      <c r="C4579">
        <v>0</v>
      </c>
      <c r="D4579">
        <v>0</v>
      </c>
      <c r="E4579">
        <v>1</v>
      </c>
      <c r="F4579">
        <v>13.834982441223223</v>
      </c>
      <c r="G4579">
        <v>13.834982441223223</v>
      </c>
      <c r="H4579">
        <v>7.2751915719893541</v>
      </c>
      <c r="I4579">
        <v>7.2751915719893541</v>
      </c>
      <c r="J4579" s="3">
        <v>0</v>
      </c>
      <c r="K4579" s="3">
        <v>0</v>
      </c>
      <c r="L4579" s="3">
        <v>0</v>
      </c>
    </row>
    <row r="4580" spans="1:12" ht="15.75" x14ac:dyDescent="0.25">
      <c r="A4580">
        <v>679.34999999997672</v>
      </c>
      <c r="B4580">
        <v>0.35621325368380896</v>
      </c>
      <c r="C4580">
        <v>0</v>
      </c>
      <c r="D4580">
        <v>0</v>
      </c>
      <c r="E4580">
        <v>1</v>
      </c>
      <c r="F4580">
        <v>13.834982441223223</v>
      </c>
      <c r="G4580">
        <v>13.834982441223223</v>
      </c>
      <c r="H4580">
        <v>7.2751915719893541</v>
      </c>
      <c r="I4580">
        <v>7.2751915719893541</v>
      </c>
      <c r="J4580" s="3">
        <v>0</v>
      </c>
      <c r="K4580" s="3">
        <v>0</v>
      </c>
      <c r="L4580" s="3">
        <v>0</v>
      </c>
    </row>
    <row r="4581" spans="1:12" ht="15.75" x14ac:dyDescent="0.25">
      <c r="A4581">
        <v>679.36666666669771</v>
      </c>
      <c r="B4581">
        <v>0.35621325368380896</v>
      </c>
      <c r="C4581">
        <v>0</v>
      </c>
      <c r="D4581">
        <v>0</v>
      </c>
      <c r="E4581">
        <v>1</v>
      </c>
      <c r="F4581">
        <v>13.834982441223223</v>
      </c>
      <c r="G4581">
        <v>13.834982441223223</v>
      </c>
      <c r="H4581">
        <v>7.2751915719893541</v>
      </c>
      <c r="I4581">
        <v>7.2751915719893541</v>
      </c>
      <c r="J4581" s="3">
        <v>0</v>
      </c>
      <c r="K4581" s="3">
        <v>0</v>
      </c>
      <c r="L4581" s="3">
        <v>0</v>
      </c>
    </row>
    <row r="4582" spans="1:12" ht="15.75" x14ac:dyDescent="0.25">
      <c r="A4582">
        <v>679.3833333334187</v>
      </c>
      <c r="B4582">
        <v>0.35621325368380896</v>
      </c>
      <c r="C4582">
        <v>0</v>
      </c>
      <c r="D4582">
        <v>0</v>
      </c>
      <c r="E4582">
        <v>1</v>
      </c>
      <c r="F4582">
        <v>13.834982441223223</v>
      </c>
      <c r="G4582">
        <v>13.834982441223223</v>
      </c>
      <c r="H4582">
        <v>7.2751915719893541</v>
      </c>
      <c r="I4582">
        <v>7.2751915719893541</v>
      </c>
      <c r="J4582" s="3">
        <v>0</v>
      </c>
      <c r="K4582" s="3">
        <v>0</v>
      </c>
      <c r="L4582" s="3">
        <v>0</v>
      </c>
    </row>
    <row r="4583" spans="1:12" ht="15.75" x14ac:dyDescent="0.25">
      <c r="A4583">
        <v>679.4000000001397</v>
      </c>
      <c r="B4583">
        <v>0.32582762954371852</v>
      </c>
      <c r="C4583">
        <v>0</v>
      </c>
      <c r="D4583">
        <v>0</v>
      </c>
      <c r="E4583">
        <v>1</v>
      </c>
      <c r="F4583">
        <v>13.834982441223223</v>
      </c>
      <c r="G4583">
        <v>13.834982441223223</v>
      </c>
      <c r="H4583">
        <v>7.2751915719893541</v>
      </c>
      <c r="I4583">
        <v>7.2751915719893541</v>
      </c>
      <c r="J4583" s="3">
        <v>0</v>
      </c>
      <c r="K4583" s="3">
        <v>0</v>
      </c>
      <c r="L4583" s="3">
        <v>0</v>
      </c>
    </row>
    <row r="4584" spans="1:12" ht="15.75" x14ac:dyDescent="0.25">
      <c r="A4584">
        <v>679.41666666668607</v>
      </c>
      <c r="B4584">
        <v>0.35621325368380896</v>
      </c>
      <c r="C4584">
        <v>0</v>
      </c>
      <c r="D4584">
        <v>0</v>
      </c>
      <c r="E4584">
        <v>1</v>
      </c>
      <c r="F4584">
        <v>13.834982441223223</v>
      </c>
      <c r="G4584">
        <v>13.834982441223223</v>
      </c>
      <c r="H4584">
        <v>7.2751915719893541</v>
      </c>
      <c r="I4584">
        <v>7.2751915719893541</v>
      </c>
      <c r="J4584" s="3">
        <v>0</v>
      </c>
      <c r="K4584" s="3">
        <v>0</v>
      </c>
      <c r="L4584" s="3">
        <v>0</v>
      </c>
    </row>
    <row r="4585" spans="1:12" ht="15.75" x14ac:dyDescent="0.25">
      <c r="A4585">
        <v>679.43333333340706</v>
      </c>
      <c r="B4585">
        <v>0.35621325368380896</v>
      </c>
      <c r="C4585">
        <v>0</v>
      </c>
      <c r="D4585">
        <v>0</v>
      </c>
      <c r="E4585">
        <v>1</v>
      </c>
      <c r="F4585">
        <v>13.834982441223223</v>
      </c>
      <c r="G4585">
        <v>13.834982441223223</v>
      </c>
      <c r="H4585">
        <v>7.2751915719893541</v>
      </c>
      <c r="I4585">
        <v>7.2751915719893541</v>
      </c>
      <c r="J4585" s="3">
        <v>0</v>
      </c>
      <c r="K4585" s="3">
        <v>0</v>
      </c>
      <c r="L4585" s="3">
        <v>0</v>
      </c>
    </row>
    <row r="4586" spans="1:12" ht="15.75" x14ac:dyDescent="0.25">
      <c r="A4586">
        <v>679.45000000012806</v>
      </c>
      <c r="B4586">
        <v>0.35621325368380896</v>
      </c>
      <c r="C4586">
        <v>0</v>
      </c>
      <c r="D4586">
        <v>0</v>
      </c>
      <c r="E4586">
        <v>1</v>
      </c>
      <c r="F4586">
        <v>13.834982441223223</v>
      </c>
      <c r="G4586">
        <v>13.834982441223223</v>
      </c>
      <c r="H4586">
        <v>7.2751915719893541</v>
      </c>
      <c r="I4586">
        <v>7.2751915719893541</v>
      </c>
      <c r="J4586" s="3">
        <v>0</v>
      </c>
      <c r="K4586" s="3">
        <v>0</v>
      </c>
      <c r="L4586" s="3">
        <v>0</v>
      </c>
    </row>
    <row r="4587" spans="1:12" ht="15.75" x14ac:dyDescent="0.25">
      <c r="A4587">
        <v>679.46666666667443</v>
      </c>
      <c r="B4587">
        <v>0.38829556408435545</v>
      </c>
      <c r="C4587">
        <v>0</v>
      </c>
      <c r="D4587">
        <v>0</v>
      </c>
      <c r="E4587">
        <v>1</v>
      </c>
      <c r="F4587">
        <v>13.834982441223223</v>
      </c>
      <c r="G4587">
        <v>13.834982441223223</v>
      </c>
      <c r="H4587">
        <v>7.2751915719893541</v>
      </c>
      <c r="I4587">
        <v>7.2751915719893541</v>
      </c>
      <c r="J4587" s="3">
        <v>0</v>
      </c>
      <c r="K4587" s="3">
        <v>0</v>
      </c>
      <c r="L4587" s="3">
        <v>0</v>
      </c>
    </row>
    <row r="4588" spans="1:12" ht="15.75" x14ac:dyDescent="0.25">
      <c r="A4588">
        <v>679.48333333339542</v>
      </c>
      <c r="B4588">
        <v>0.35621325368380896</v>
      </c>
      <c r="C4588">
        <v>0</v>
      </c>
      <c r="D4588">
        <v>0</v>
      </c>
      <c r="E4588">
        <v>1</v>
      </c>
      <c r="F4588">
        <v>13.834982441223223</v>
      </c>
      <c r="G4588">
        <v>13.834982441223223</v>
      </c>
      <c r="H4588">
        <v>7.2751915719893541</v>
      </c>
      <c r="I4588">
        <v>7.2751915719893541</v>
      </c>
      <c r="J4588" s="3">
        <v>0</v>
      </c>
      <c r="K4588" s="3">
        <v>0</v>
      </c>
      <c r="L4588" s="3">
        <v>0</v>
      </c>
    </row>
    <row r="4589" spans="1:12" ht="15.75" x14ac:dyDescent="0.25">
      <c r="A4589">
        <v>679.50000000011642</v>
      </c>
      <c r="B4589">
        <v>0.35621325368380896</v>
      </c>
      <c r="C4589">
        <v>0</v>
      </c>
      <c r="D4589">
        <v>0</v>
      </c>
      <c r="E4589">
        <v>1</v>
      </c>
      <c r="F4589">
        <v>13.834982441223223</v>
      </c>
      <c r="G4589">
        <v>13.834982441223223</v>
      </c>
      <c r="H4589">
        <v>7.2751915719893541</v>
      </c>
      <c r="I4589">
        <v>7.2751915719893541</v>
      </c>
      <c r="J4589" s="3">
        <v>0</v>
      </c>
      <c r="K4589" s="3">
        <v>0</v>
      </c>
      <c r="L4589" s="3">
        <v>0</v>
      </c>
    </row>
    <row r="4590" spans="1:12" ht="15.75" x14ac:dyDescent="0.25">
      <c r="A4590">
        <v>679.51666666666279</v>
      </c>
      <c r="B4590">
        <v>0.32582762954371852</v>
      </c>
      <c r="C4590">
        <v>0</v>
      </c>
      <c r="D4590">
        <v>0</v>
      </c>
      <c r="E4590">
        <v>1</v>
      </c>
      <c r="F4590">
        <v>13.834982441223223</v>
      </c>
      <c r="G4590">
        <v>13.834982441223223</v>
      </c>
      <c r="H4590">
        <v>7.2751915719893541</v>
      </c>
      <c r="I4590">
        <v>7.2751915719893541</v>
      </c>
      <c r="J4590" s="3">
        <v>0</v>
      </c>
      <c r="K4590" s="3">
        <v>0</v>
      </c>
      <c r="L4590" s="3">
        <v>0</v>
      </c>
    </row>
    <row r="4591" spans="1:12" ht="15.75" x14ac:dyDescent="0.25">
      <c r="A4591">
        <v>679.53333333338378</v>
      </c>
      <c r="B4591">
        <v>0.32582762954371852</v>
      </c>
      <c r="C4591">
        <v>0</v>
      </c>
      <c r="D4591">
        <v>0</v>
      </c>
      <c r="E4591">
        <v>1</v>
      </c>
      <c r="F4591">
        <v>13.834982441223223</v>
      </c>
      <c r="G4591">
        <v>13.834982441223223</v>
      </c>
      <c r="H4591">
        <v>7.2751915719893541</v>
      </c>
      <c r="I4591">
        <v>7.2751915719893541</v>
      </c>
      <c r="J4591" s="3">
        <v>0</v>
      </c>
      <c r="K4591" s="3">
        <v>0</v>
      </c>
      <c r="L4591" s="3">
        <v>0</v>
      </c>
    </row>
    <row r="4592" spans="1:12" ht="15.75" x14ac:dyDescent="0.25">
      <c r="A4592">
        <v>679.55000000010477</v>
      </c>
      <c r="B4592">
        <v>0.35621325368380896</v>
      </c>
      <c r="C4592">
        <v>0</v>
      </c>
      <c r="D4592">
        <v>0</v>
      </c>
      <c r="E4592">
        <v>1</v>
      </c>
      <c r="F4592">
        <v>13.834982441223223</v>
      </c>
      <c r="G4592">
        <v>13.834982441223223</v>
      </c>
      <c r="H4592">
        <v>7.2751915719893541</v>
      </c>
      <c r="I4592">
        <v>7.2751915719893541</v>
      </c>
      <c r="J4592" s="3">
        <v>0</v>
      </c>
      <c r="K4592" s="3">
        <v>0</v>
      </c>
      <c r="L4592" s="3">
        <v>0</v>
      </c>
    </row>
    <row r="4593" spans="1:12" ht="15.75" x14ac:dyDescent="0.25">
      <c r="A4593">
        <v>679.56666666665114</v>
      </c>
      <c r="B4593">
        <v>0.32582762954371852</v>
      </c>
      <c r="C4593">
        <v>0</v>
      </c>
      <c r="D4593">
        <v>0</v>
      </c>
      <c r="E4593">
        <v>1</v>
      </c>
      <c r="F4593">
        <v>13.834982441223223</v>
      </c>
      <c r="G4593">
        <v>13.834982441223223</v>
      </c>
      <c r="H4593">
        <v>7.2751915719893541</v>
      </c>
      <c r="I4593">
        <v>7.2751915719893541</v>
      </c>
      <c r="J4593" s="3">
        <v>0</v>
      </c>
      <c r="K4593" s="3">
        <v>0</v>
      </c>
      <c r="L4593" s="3">
        <v>0</v>
      </c>
    </row>
    <row r="4594" spans="1:12" ht="15.75" x14ac:dyDescent="0.25">
      <c r="A4594">
        <v>679.58333333337214</v>
      </c>
      <c r="B4594">
        <v>0.35621325368380896</v>
      </c>
      <c r="C4594">
        <v>0</v>
      </c>
      <c r="D4594">
        <v>0</v>
      </c>
      <c r="E4594">
        <v>1</v>
      </c>
      <c r="F4594">
        <v>13.834982441223223</v>
      </c>
      <c r="G4594">
        <v>13.834982441223223</v>
      </c>
      <c r="H4594">
        <v>7.2751915719893541</v>
      </c>
      <c r="I4594">
        <v>7.2751915719893541</v>
      </c>
      <c r="J4594" s="3">
        <v>0</v>
      </c>
      <c r="K4594" s="3">
        <v>0</v>
      </c>
      <c r="L4594" s="3">
        <v>0</v>
      </c>
    </row>
    <row r="4595" spans="1:12" ht="15.75" x14ac:dyDescent="0.25">
      <c r="A4595">
        <v>679.60000000009313</v>
      </c>
      <c r="B4595">
        <v>0.35621325368380896</v>
      </c>
      <c r="C4595">
        <v>0</v>
      </c>
      <c r="D4595">
        <v>0</v>
      </c>
      <c r="E4595">
        <v>1</v>
      </c>
      <c r="F4595">
        <v>13.834982441223223</v>
      </c>
      <c r="G4595">
        <v>13.834982441223223</v>
      </c>
      <c r="H4595">
        <v>7.2751915719893541</v>
      </c>
      <c r="I4595">
        <v>7.2751915719893541</v>
      </c>
      <c r="J4595" s="3">
        <v>0</v>
      </c>
      <c r="K4595" s="3">
        <v>0</v>
      </c>
      <c r="L4595" s="3">
        <v>0</v>
      </c>
    </row>
    <row r="4596" spans="1:12" ht="15.75" x14ac:dyDescent="0.25">
      <c r="A4596">
        <v>679.6166666666395</v>
      </c>
      <c r="B4596">
        <v>0.42210997708959519</v>
      </c>
      <c r="C4596">
        <v>0</v>
      </c>
      <c r="D4596">
        <v>0</v>
      </c>
      <c r="E4596">
        <v>1</v>
      </c>
      <c r="F4596">
        <v>13.834982441223223</v>
      </c>
      <c r="G4596">
        <v>13.834982441223223</v>
      </c>
      <c r="H4596">
        <v>7.2751915719893541</v>
      </c>
      <c r="I4596">
        <v>7.2751915719893541</v>
      </c>
      <c r="J4596" s="3">
        <v>0</v>
      </c>
      <c r="K4596" s="3">
        <v>0</v>
      </c>
      <c r="L4596" s="3">
        <v>0</v>
      </c>
    </row>
    <row r="4597" spans="1:12" ht="15.75" x14ac:dyDescent="0.25">
      <c r="A4597">
        <v>679.6333333333605</v>
      </c>
      <c r="B4597">
        <v>0.38829556408435545</v>
      </c>
      <c r="C4597">
        <v>0</v>
      </c>
      <c r="D4597">
        <v>0</v>
      </c>
      <c r="E4597">
        <v>1</v>
      </c>
      <c r="F4597">
        <v>13.834982441223223</v>
      </c>
      <c r="G4597">
        <v>13.834982441223223</v>
      </c>
      <c r="H4597">
        <v>7.2751915719893541</v>
      </c>
      <c r="I4597">
        <v>7.2751915719893541</v>
      </c>
      <c r="J4597" s="3">
        <v>0</v>
      </c>
      <c r="K4597" s="3">
        <v>0</v>
      </c>
      <c r="L4597" s="3">
        <v>0</v>
      </c>
    </row>
    <row r="4598" spans="1:12" ht="15.75" x14ac:dyDescent="0.25">
      <c r="A4598">
        <v>679.65000000008149</v>
      </c>
      <c r="B4598">
        <v>0.38829556408435545</v>
      </c>
      <c r="C4598">
        <v>0</v>
      </c>
      <c r="D4598">
        <v>0</v>
      </c>
      <c r="E4598">
        <v>1</v>
      </c>
      <c r="F4598">
        <v>13.834982441223223</v>
      </c>
      <c r="G4598">
        <v>13.834982441223223</v>
      </c>
      <c r="H4598">
        <v>7.2751915719893541</v>
      </c>
      <c r="I4598">
        <v>7.2751915719893541</v>
      </c>
      <c r="J4598" s="3">
        <v>0</v>
      </c>
      <c r="K4598" s="3">
        <v>0</v>
      </c>
      <c r="L4598" s="3">
        <v>0</v>
      </c>
    </row>
    <row r="4599" spans="1:12" ht="15.75" x14ac:dyDescent="0.25">
      <c r="A4599">
        <v>679.66666666680248</v>
      </c>
      <c r="B4599">
        <v>0.42210997708959519</v>
      </c>
      <c r="C4599">
        <v>0</v>
      </c>
      <c r="D4599">
        <v>0</v>
      </c>
      <c r="E4599">
        <v>1</v>
      </c>
      <c r="F4599">
        <v>13.834982441223223</v>
      </c>
      <c r="G4599">
        <v>13.834982441223223</v>
      </c>
      <c r="H4599">
        <v>7.2751915719893541</v>
      </c>
      <c r="I4599">
        <v>7.2751915719893541</v>
      </c>
      <c r="J4599" s="3">
        <v>0</v>
      </c>
      <c r="K4599" s="3">
        <v>0</v>
      </c>
      <c r="L4599" s="3">
        <v>0</v>
      </c>
    </row>
    <row r="4600" spans="1:12" ht="15.75" x14ac:dyDescent="0.25">
      <c r="A4600">
        <v>679.68333333334886</v>
      </c>
      <c r="B4600">
        <v>0.42210997708959519</v>
      </c>
      <c r="C4600">
        <v>0</v>
      </c>
      <c r="D4600">
        <v>0</v>
      </c>
      <c r="E4600">
        <v>1</v>
      </c>
      <c r="F4600">
        <v>13.834982441223223</v>
      </c>
      <c r="G4600">
        <v>13.834982441223223</v>
      </c>
      <c r="H4600">
        <v>7.2751915719893541</v>
      </c>
      <c r="I4600">
        <v>7.2751915719893541</v>
      </c>
      <c r="J4600" s="3">
        <v>0</v>
      </c>
      <c r="K4600" s="3">
        <v>0</v>
      </c>
      <c r="L4600" s="3">
        <v>0</v>
      </c>
    </row>
    <row r="4601" spans="1:12" ht="15.75" x14ac:dyDescent="0.25">
      <c r="A4601">
        <v>679.70000000006985</v>
      </c>
      <c r="B4601">
        <v>0.42210997708959519</v>
      </c>
      <c r="C4601">
        <v>0</v>
      </c>
      <c r="D4601">
        <v>0</v>
      </c>
      <c r="E4601">
        <v>1</v>
      </c>
      <c r="F4601">
        <v>13.834982441223223</v>
      </c>
      <c r="G4601">
        <v>13.834982441223223</v>
      </c>
      <c r="H4601">
        <v>7.2751915719893541</v>
      </c>
      <c r="I4601">
        <v>7.2751915719893541</v>
      </c>
      <c r="J4601" s="3">
        <v>0</v>
      </c>
      <c r="K4601" s="3">
        <v>0</v>
      </c>
      <c r="L4601" s="3">
        <v>0</v>
      </c>
    </row>
    <row r="4602" spans="1:12" ht="15.75" x14ac:dyDescent="0.25">
      <c r="A4602">
        <v>679.71666666679084</v>
      </c>
      <c r="B4602">
        <v>0.42210997708959519</v>
      </c>
      <c r="C4602">
        <v>0</v>
      </c>
      <c r="D4602">
        <v>0</v>
      </c>
      <c r="E4602">
        <v>1</v>
      </c>
      <c r="F4602">
        <v>13.834982441223223</v>
      </c>
      <c r="G4602">
        <v>13.834982441223223</v>
      </c>
      <c r="H4602">
        <v>7.2751915719893541</v>
      </c>
      <c r="I4602">
        <v>7.2751915719893541</v>
      </c>
      <c r="J4602" s="3">
        <v>0</v>
      </c>
      <c r="K4602" s="3">
        <v>0</v>
      </c>
      <c r="L4602" s="3">
        <v>0</v>
      </c>
    </row>
    <row r="4603" spans="1:12" ht="15.75" x14ac:dyDescent="0.25">
      <c r="A4603">
        <v>679.73333333333721</v>
      </c>
      <c r="B4603">
        <v>0.42210997708959519</v>
      </c>
      <c r="C4603">
        <v>0</v>
      </c>
      <c r="D4603">
        <v>0</v>
      </c>
      <c r="E4603">
        <v>1</v>
      </c>
      <c r="F4603">
        <v>13.834982441223223</v>
      </c>
      <c r="G4603">
        <v>13.834982441223223</v>
      </c>
      <c r="H4603">
        <v>7.2751915719893541</v>
      </c>
      <c r="I4603">
        <v>7.2751915719893541</v>
      </c>
      <c r="J4603" s="3">
        <v>0</v>
      </c>
      <c r="K4603" s="3">
        <v>0</v>
      </c>
      <c r="L4603" s="3">
        <v>0</v>
      </c>
    </row>
    <row r="4604" spans="1:12" ht="15.75" x14ac:dyDescent="0.25">
      <c r="A4604">
        <v>679.75000000005821</v>
      </c>
      <c r="B4604">
        <v>0.42210997708959519</v>
      </c>
      <c r="C4604">
        <v>0</v>
      </c>
      <c r="D4604">
        <v>0</v>
      </c>
      <c r="E4604">
        <v>1</v>
      </c>
      <c r="F4604">
        <v>13.834982441223223</v>
      </c>
      <c r="G4604">
        <v>13.834982441223223</v>
      </c>
      <c r="H4604">
        <v>7.2751915719893541</v>
      </c>
      <c r="I4604">
        <v>7.2751915719893541</v>
      </c>
      <c r="J4604" s="3">
        <v>0</v>
      </c>
      <c r="K4604" s="3">
        <v>0</v>
      </c>
      <c r="L4604" s="3">
        <v>0</v>
      </c>
    </row>
    <row r="4605" spans="1:12" ht="15.75" x14ac:dyDescent="0.25">
      <c r="A4605">
        <v>679.7666666667792</v>
      </c>
      <c r="B4605">
        <v>0.42210997708959519</v>
      </c>
      <c r="C4605">
        <v>0</v>
      </c>
      <c r="D4605">
        <v>0</v>
      </c>
      <c r="E4605">
        <v>1</v>
      </c>
      <c r="F4605">
        <v>13.834982441223223</v>
      </c>
      <c r="G4605">
        <v>13.834982441223223</v>
      </c>
      <c r="H4605">
        <v>7.2751915719893541</v>
      </c>
      <c r="I4605">
        <v>7.2751915719893541</v>
      </c>
      <c r="J4605" s="3">
        <v>0</v>
      </c>
      <c r="K4605" s="3">
        <v>0</v>
      </c>
      <c r="L4605" s="3">
        <v>0</v>
      </c>
    </row>
    <row r="4606" spans="1:12" ht="15.75" x14ac:dyDescent="0.25">
      <c r="A4606">
        <v>679.78333333332557</v>
      </c>
      <c r="B4606">
        <v>0.42210997708959519</v>
      </c>
      <c r="C4606">
        <v>0</v>
      </c>
      <c r="D4606">
        <v>0</v>
      </c>
      <c r="E4606">
        <v>1</v>
      </c>
      <c r="F4606">
        <v>13.834982441223223</v>
      </c>
      <c r="G4606">
        <v>13.834982441223223</v>
      </c>
      <c r="H4606">
        <v>7.2751915719893541</v>
      </c>
      <c r="I4606">
        <v>7.2751915719893541</v>
      </c>
      <c r="J4606" s="3">
        <v>0</v>
      </c>
      <c r="K4606" s="3">
        <v>0</v>
      </c>
      <c r="L4606" s="3">
        <v>0</v>
      </c>
    </row>
    <row r="4607" spans="1:12" ht="15.75" x14ac:dyDescent="0.25">
      <c r="A4607">
        <v>679.80000000004657</v>
      </c>
      <c r="B4607">
        <v>0.42210997708959519</v>
      </c>
      <c r="C4607">
        <v>0</v>
      </c>
      <c r="D4607">
        <v>0</v>
      </c>
      <c r="E4607">
        <v>1</v>
      </c>
      <c r="F4607">
        <v>13.834982441223223</v>
      </c>
      <c r="G4607">
        <v>13.834982441223223</v>
      </c>
      <c r="H4607">
        <v>7.2751915719893541</v>
      </c>
      <c r="I4607">
        <v>7.2751915719893541</v>
      </c>
      <c r="J4607" s="3">
        <v>0</v>
      </c>
      <c r="K4607" s="3">
        <v>0</v>
      </c>
      <c r="L4607" s="3">
        <v>0</v>
      </c>
    </row>
    <row r="4608" spans="1:12" ht="15.75" x14ac:dyDescent="0.25">
      <c r="A4608">
        <v>679.81666666676756</v>
      </c>
      <c r="B4608">
        <v>0.42210997708959519</v>
      </c>
      <c r="C4608">
        <v>0</v>
      </c>
      <c r="D4608">
        <v>0</v>
      </c>
      <c r="E4608">
        <v>1</v>
      </c>
      <c r="F4608">
        <v>13.834982441223223</v>
      </c>
      <c r="G4608">
        <v>13.834982441223223</v>
      </c>
      <c r="H4608">
        <v>7.2751915719893541</v>
      </c>
      <c r="I4608">
        <v>7.2751915719893541</v>
      </c>
      <c r="J4608" s="3">
        <v>0</v>
      </c>
      <c r="K4608" s="3">
        <v>0</v>
      </c>
      <c r="L4608" s="3">
        <v>0</v>
      </c>
    </row>
    <row r="4609" spans="1:12" ht="15.75" x14ac:dyDescent="0.25">
      <c r="A4609">
        <v>679.83333333331393</v>
      </c>
      <c r="B4609">
        <v>0.42210997708959519</v>
      </c>
      <c r="C4609">
        <v>0</v>
      </c>
      <c r="D4609">
        <v>0</v>
      </c>
      <c r="E4609">
        <v>1</v>
      </c>
      <c r="F4609">
        <v>13.834982441223223</v>
      </c>
      <c r="G4609">
        <v>13.834982441223223</v>
      </c>
      <c r="H4609">
        <v>7.2751915719893541</v>
      </c>
      <c r="I4609">
        <v>7.2751915719893541</v>
      </c>
      <c r="J4609" s="3">
        <v>0</v>
      </c>
      <c r="K4609" s="3">
        <v>0</v>
      </c>
      <c r="L4609" s="3">
        <v>0</v>
      </c>
    </row>
    <row r="4610" spans="1:12" ht="15.75" x14ac:dyDescent="0.25">
      <c r="A4610">
        <v>679.85000000003492</v>
      </c>
      <c r="B4610">
        <v>0.42210997708959519</v>
      </c>
      <c r="C4610">
        <v>0</v>
      </c>
      <c r="D4610">
        <v>0</v>
      </c>
      <c r="E4610">
        <v>1</v>
      </c>
      <c r="F4610">
        <v>13.834982441223223</v>
      </c>
      <c r="G4610">
        <v>13.834982441223223</v>
      </c>
      <c r="H4610">
        <v>7.2751915719893541</v>
      </c>
      <c r="I4610">
        <v>7.2751915719893541</v>
      </c>
      <c r="J4610" s="3">
        <v>0</v>
      </c>
      <c r="K4610" s="3">
        <v>0</v>
      </c>
      <c r="L4610" s="3">
        <v>0</v>
      </c>
    </row>
    <row r="4611" spans="1:12" ht="15.75" x14ac:dyDescent="0.25">
      <c r="A4611">
        <v>679.86666666675592</v>
      </c>
      <c r="B4611">
        <v>0.42210997708959519</v>
      </c>
      <c r="C4611">
        <v>0</v>
      </c>
      <c r="D4611">
        <v>0</v>
      </c>
      <c r="E4611">
        <v>1</v>
      </c>
      <c r="F4611">
        <v>13.834982441223223</v>
      </c>
      <c r="G4611">
        <v>13.834982441223223</v>
      </c>
      <c r="H4611">
        <v>7.2751915719893541</v>
      </c>
      <c r="I4611">
        <v>7.2751915719893541</v>
      </c>
      <c r="J4611" s="3">
        <v>0</v>
      </c>
      <c r="K4611" s="3">
        <v>0</v>
      </c>
      <c r="L4611" s="3">
        <v>0</v>
      </c>
    </row>
    <row r="4612" spans="1:12" ht="15.75" x14ac:dyDescent="0.25">
      <c r="A4612">
        <v>679.88333333347691</v>
      </c>
      <c r="B4612">
        <v>0.42210997708959519</v>
      </c>
      <c r="C4612">
        <v>0</v>
      </c>
      <c r="D4612">
        <v>0</v>
      </c>
      <c r="E4612">
        <v>1</v>
      </c>
      <c r="F4612">
        <v>13.834982441223223</v>
      </c>
      <c r="G4612">
        <v>13.834982441223223</v>
      </c>
      <c r="H4612">
        <v>7.2751915719893541</v>
      </c>
      <c r="I4612">
        <v>7.2751915719893541</v>
      </c>
      <c r="J4612" s="3">
        <v>0</v>
      </c>
      <c r="K4612" s="3">
        <v>0</v>
      </c>
      <c r="L4612" s="3">
        <v>0</v>
      </c>
    </row>
    <row r="4613" spans="1:12" ht="15.75" x14ac:dyDescent="0.25">
      <c r="A4613">
        <v>679.90000000002328</v>
      </c>
      <c r="B4613">
        <v>0.38829556408435545</v>
      </c>
      <c r="C4613">
        <v>0</v>
      </c>
      <c r="D4613">
        <v>0</v>
      </c>
      <c r="E4613">
        <v>1</v>
      </c>
      <c r="F4613">
        <v>13.834982441223223</v>
      </c>
      <c r="G4613">
        <v>13.834982441223223</v>
      </c>
      <c r="H4613">
        <v>7.2751915719893541</v>
      </c>
      <c r="I4613">
        <v>7.2751915719893541</v>
      </c>
      <c r="J4613" s="3">
        <v>0</v>
      </c>
      <c r="K4613" s="3">
        <v>0</v>
      </c>
      <c r="L4613" s="3">
        <v>0</v>
      </c>
    </row>
    <row r="4614" spans="1:12" ht="15.75" x14ac:dyDescent="0.25">
      <c r="A4614">
        <v>679.91666666674428</v>
      </c>
      <c r="B4614">
        <v>0.38829556408435545</v>
      </c>
      <c r="C4614">
        <v>0</v>
      </c>
      <c r="D4614">
        <v>0</v>
      </c>
      <c r="E4614">
        <v>1</v>
      </c>
      <c r="F4614">
        <v>13.834982441223223</v>
      </c>
      <c r="G4614">
        <v>13.834982441223223</v>
      </c>
      <c r="H4614">
        <v>7.2751915719893541</v>
      </c>
      <c r="I4614">
        <v>7.2751915719893541</v>
      </c>
      <c r="J4614" s="3">
        <v>0</v>
      </c>
      <c r="K4614" s="3">
        <v>0</v>
      </c>
      <c r="L4614" s="3">
        <v>0</v>
      </c>
    </row>
    <row r="4615" spans="1:12" ht="15.75" x14ac:dyDescent="0.25">
      <c r="A4615">
        <v>679.93333333346527</v>
      </c>
      <c r="B4615">
        <v>0.38829556408435545</v>
      </c>
      <c r="C4615">
        <v>0</v>
      </c>
      <c r="D4615">
        <v>0</v>
      </c>
      <c r="E4615">
        <v>1</v>
      </c>
      <c r="F4615">
        <v>13.834982441223223</v>
      </c>
      <c r="G4615">
        <v>13.834982441223223</v>
      </c>
      <c r="H4615">
        <v>7.2751915719893541</v>
      </c>
      <c r="I4615">
        <v>7.2751915719893541</v>
      </c>
      <c r="J4615" s="3">
        <v>0</v>
      </c>
      <c r="K4615" s="3">
        <v>0</v>
      </c>
      <c r="L4615" s="3">
        <v>0</v>
      </c>
    </row>
    <row r="4616" spans="1:12" ht="15.75" x14ac:dyDescent="0.25">
      <c r="A4616">
        <v>679.95000000001164</v>
      </c>
      <c r="B4616">
        <v>0.38829556408435545</v>
      </c>
      <c r="C4616">
        <v>0</v>
      </c>
      <c r="D4616">
        <v>0</v>
      </c>
      <c r="E4616">
        <v>1</v>
      </c>
      <c r="F4616">
        <v>13.834982441223223</v>
      </c>
      <c r="G4616">
        <v>13.834982441223223</v>
      </c>
      <c r="H4616">
        <v>7.2751915719893541</v>
      </c>
      <c r="I4616">
        <v>7.2751915719893541</v>
      </c>
      <c r="J4616" s="3">
        <v>0</v>
      </c>
      <c r="K4616" s="3">
        <v>0</v>
      </c>
      <c r="L4616" s="3">
        <v>0</v>
      </c>
    </row>
    <row r="4617" spans="1:12" ht="15.75" x14ac:dyDescent="0.25">
      <c r="A4617">
        <v>679.96666666673264</v>
      </c>
      <c r="B4617">
        <v>0.35621325368380896</v>
      </c>
      <c r="C4617">
        <v>0</v>
      </c>
      <c r="D4617">
        <v>0</v>
      </c>
      <c r="E4617">
        <v>1</v>
      </c>
      <c r="F4617">
        <v>13.834982441223223</v>
      </c>
      <c r="G4617">
        <v>13.834982441223223</v>
      </c>
      <c r="H4617">
        <v>7.2751915719893541</v>
      </c>
      <c r="I4617">
        <v>7.2751915719893541</v>
      </c>
      <c r="J4617" s="3">
        <v>0</v>
      </c>
      <c r="K4617" s="3">
        <v>0</v>
      </c>
      <c r="L4617" s="3">
        <v>0</v>
      </c>
    </row>
    <row r="4618" spans="1:12" ht="15.75" x14ac:dyDescent="0.25">
      <c r="A4618">
        <v>679.98333333345363</v>
      </c>
      <c r="B4618">
        <v>0.35621325368380896</v>
      </c>
      <c r="C4618">
        <v>0</v>
      </c>
      <c r="D4618">
        <v>0</v>
      </c>
      <c r="E4618">
        <v>1</v>
      </c>
      <c r="F4618">
        <v>13.834982441223223</v>
      </c>
      <c r="G4618">
        <v>13.834982441223223</v>
      </c>
      <c r="H4618">
        <v>7.2751915719893541</v>
      </c>
      <c r="I4618">
        <v>7.2751915719893541</v>
      </c>
      <c r="J4618" s="3">
        <v>0</v>
      </c>
      <c r="K4618" s="3">
        <v>0</v>
      </c>
      <c r="L4618" s="3">
        <v>0</v>
      </c>
    </row>
    <row r="4619" spans="1:12" ht="15.75" x14ac:dyDescent="0.25">
      <c r="A4619">
        <v>680</v>
      </c>
      <c r="B4619">
        <v>0.38829556408435545</v>
      </c>
      <c r="C4619">
        <v>0</v>
      </c>
      <c r="D4619">
        <v>0</v>
      </c>
      <c r="E4619">
        <v>1</v>
      </c>
      <c r="F4619">
        <v>13.834982441223223</v>
      </c>
      <c r="G4619">
        <v>13.834982441223223</v>
      </c>
      <c r="H4619">
        <v>7.2751915719893541</v>
      </c>
      <c r="I4619">
        <v>7.2751915719893541</v>
      </c>
      <c r="J4619" s="3">
        <v>0</v>
      </c>
      <c r="K4619" s="3">
        <v>0</v>
      </c>
      <c r="L4619" s="3">
        <v>0</v>
      </c>
    </row>
    <row r="4620" spans="1:12" ht="15.75" x14ac:dyDescent="0.25">
      <c r="A4620">
        <v>680.01666666672099</v>
      </c>
      <c r="B4620">
        <v>0.42210997708959519</v>
      </c>
      <c r="C4620">
        <v>0</v>
      </c>
      <c r="D4620">
        <v>0</v>
      </c>
      <c r="E4620">
        <v>1</v>
      </c>
      <c r="F4620">
        <v>13.834982441223223</v>
      </c>
      <c r="G4620">
        <v>13.834982441223223</v>
      </c>
      <c r="H4620">
        <v>7.2751915719893541</v>
      </c>
      <c r="I4620">
        <v>7.2751915719893541</v>
      </c>
      <c r="J4620" s="3">
        <v>0</v>
      </c>
      <c r="K4620" s="3">
        <v>0</v>
      </c>
      <c r="L4620" s="3">
        <v>0</v>
      </c>
    </row>
    <row r="4621" spans="1:12" ht="15.75" x14ac:dyDescent="0.25">
      <c r="A4621">
        <v>680.03333333344199</v>
      </c>
      <c r="B4621">
        <v>0.42210997708959519</v>
      </c>
      <c r="C4621">
        <v>0</v>
      </c>
      <c r="D4621">
        <v>0</v>
      </c>
      <c r="E4621">
        <v>1</v>
      </c>
      <c r="F4621">
        <v>13.834982441223223</v>
      </c>
      <c r="G4621">
        <v>13.834982441223223</v>
      </c>
      <c r="H4621">
        <v>7.2751915719893541</v>
      </c>
      <c r="I4621">
        <v>7.2751915719893541</v>
      </c>
      <c r="J4621" s="3">
        <v>0</v>
      </c>
      <c r="K4621" s="3">
        <v>0</v>
      </c>
      <c r="L4621" s="3">
        <v>0</v>
      </c>
    </row>
    <row r="4622" spans="1:12" ht="15.75" x14ac:dyDescent="0.25">
      <c r="A4622">
        <v>680.04999999998836</v>
      </c>
      <c r="B4622">
        <v>0.42210997708959519</v>
      </c>
      <c r="C4622">
        <v>0</v>
      </c>
      <c r="D4622">
        <v>0</v>
      </c>
      <c r="E4622">
        <v>1</v>
      </c>
      <c r="F4622">
        <v>13.834982441223223</v>
      </c>
      <c r="G4622">
        <v>13.834982441223223</v>
      </c>
      <c r="H4622">
        <v>7.2751915719893541</v>
      </c>
      <c r="I4622">
        <v>7.2751915719893541</v>
      </c>
      <c r="J4622" s="3">
        <v>0</v>
      </c>
      <c r="K4622" s="3">
        <v>0</v>
      </c>
      <c r="L4622" s="3">
        <v>0</v>
      </c>
    </row>
    <row r="4623" spans="1:12" ht="15.75" x14ac:dyDescent="0.25">
      <c r="A4623">
        <v>680.06666666670935</v>
      </c>
      <c r="B4623">
        <v>0.42210997708959519</v>
      </c>
      <c r="C4623">
        <v>0</v>
      </c>
      <c r="D4623">
        <v>0</v>
      </c>
      <c r="E4623">
        <v>1</v>
      </c>
      <c r="F4623">
        <v>13.834982441223223</v>
      </c>
      <c r="G4623">
        <v>13.834982441223223</v>
      </c>
      <c r="H4623">
        <v>7.2751915719893541</v>
      </c>
      <c r="I4623">
        <v>7.2751915719893541</v>
      </c>
      <c r="J4623" s="3">
        <v>0</v>
      </c>
      <c r="K4623" s="3">
        <v>0</v>
      </c>
      <c r="L4623" s="3">
        <v>0</v>
      </c>
    </row>
    <row r="4624" spans="1:12" ht="15.75" x14ac:dyDescent="0.25">
      <c r="A4624">
        <v>680.08333333343035</v>
      </c>
      <c r="B4624">
        <v>0.4576914886598879</v>
      </c>
      <c r="C4624">
        <v>0</v>
      </c>
      <c r="D4624">
        <v>0</v>
      </c>
      <c r="E4624">
        <v>1</v>
      </c>
      <c r="F4624">
        <v>13.834982441223223</v>
      </c>
      <c r="G4624">
        <v>13.834982441223223</v>
      </c>
      <c r="H4624">
        <v>7.2751915719893541</v>
      </c>
      <c r="I4624">
        <v>7.2751915719893541</v>
      </c>
      <c r="J4624" s="3">
        <v>0</v>
      </c>
      <c r="K4624" s="3">
        <v>0</v>
      </c>
      <c r="L4624" s="3">
        <v>0</v>
      </c>
    </row>
    <row r="4625" spans="1:12" ht="15.75" x14ac:dyDescent="0.25">
      <c r="A4625">
        <v>680.09999999997672</v>
      </c>
      <c r="B4625">
        <v>0.42210997708959519</v>
      </c>
      <c r="C4625">
        <v>0</v>
      </c>
      <c r="D4625">
        <v>0</v>
      </c>
      <c r="E4625">
        <v>1</v>
      </c>
      <c r="F4625">
        <v>13.834982441223223</v>
      </c>
      <c r="G4625">
        <v>13.834982441223223</v>
      </c>
      <c r="H4625">
        <v>7.2751915719893541</v>
      </c>
      <c r="I4625">
        <v>7.2751915719893541</v>
      </c>
      <c r="J4625" s="3">
        <v>0</v>
      </c>
      <c r="K4625" s="3">
        <v>0</v>
      </c>
      <c r="L4625" s="3">
        <v>0</v>
      </c>
    </row>
    <row r="4626" spans="1:12" ht="15.75" x14ac:dyDescent="0.25">
      <c r="A4626">
        <v>680.11666666669771</v>
      </c>
      <c r="B4626">
        <v>0.4576914886598879</v>
      </c>
      <c r="C4626">
        <v>0</v>
      </c>
      <c r="D4626">
        <v>0</v>
      </c>
      <c r="E4626">
        <v>1</v>
      </c>
      <c r="F4626">
        <v>13.834982441223223</v>
      </c>
      <c r="G4626">
        <v>13.834982441223223</v>
      </c>
      <c r="H4626">
        <v>7.2751915719893541</v>
      </c>
      <c r="I4626">
        <v>7.2751915719893541</v>
      </c>
      <c r="J4626" s="3">
        <v>0</v>
      </c>
      <c r="K4626" s="3">
        <v>0</v>
      </c>
      <c r="L4626" s="3">
        <v>0</v>
      </c>
    </row>
    <row r="4627" spans="1:12" ht="15.75" x14ac:dyDescent="0.25">
      <c r="A4627">
        <v>680.1333333334187</v>
      </c>
      <c r="B4627">
        <v>0.42210997708959519</v>
      </c>
      <c r="C4627">
        <v>0</v>
      </c>
      <c r="D4627">
        <v>0</v>
      </c>
      <c r="E4627">
        <v>1</v>
      </c>
      <c r="F4627">
        <v>13.834982441223223</v>
      </c>
      <c r="G4627">
        <v>13.834982441223223</v>
      </c>
      <c r="H4627">
        <v>7.2751915719893541</v>
      </c>
      <c r="I4627">
        <v>7.2751915719893541</v>
      </c>
      <c r="J4627" s="3">
        <v>0</v>
      </c>
      <c r="K4627" s="3">
        <v>0</v>
      </c>
      <c r="L4627" s="3">
        <v>0</v>
      </c>
    </row>
    <row r="4628" spans="1:12" ht="15.75" x14ac:dyDescent="0.25">
      <c r="A4628">
        <v>680.1500000001397</v>
      </c>
      <c r="B4628">
        <v>0.42210997708959519</v>
      </c>
      <c r="C4628">
        <v>0</v>
      </c>
      <c r="D4628">
        <v>0</v>
      </c>
      <c r="E4628">
        <v>1</v>
      </c>
      <c r="F4628">
        <v>13.834982441223223</v>
      </c>
      <c r="G4628">
        <v>13.834982441223223</v>
      </c>
      <c r="H4628">
        <v>7.2751915719893541</v>
      </c>
      <c r="I4628">
        <v>7.2751915719893541</v>
      </c>
      <c r="J4628" s="3">
        <v>0</v>
      </c>
      <c r="K4628" s="3">
        <v>0</v>
      </c>
      <c r="L4628" s="3">
        <v>0</v>
      </c>
    </row>
    <row r="4629" spans="1:12" ht="15.75" x14ac:dyDescent="0.25">
      <c r="A4629">
        <v>680.16666666668607</v>
      </c>
      <c r="B4629">
        <v>0.42210997708959519</v>
      </c>
      <c r="C4629">
        <v>0</v>
      </c>
      <c r="D4629">
        <v>0</v>
      </c>
      <c r="E4629">
        <v>1</v>
      </c>
      <c r="F4629">
        <v>13.834982441223223</v>
      </c>
      <c r="G4629">
        <v>13.834982441223223</v>
      </c>
      <c r="H4629">
        <v>7.2751915719893541</v>
      </c>
      <c r="I4629">
        <v>7.2751915719893541</v>
      </c>
      <c r="J4629" s="3">
        <v>0</v>
      </c>
      <c r="K4629" s="3">
        <v>0</v>
      </c>
      <c r="L4629" s="3">
        <v>0</v>
      </c>
    </row>
    <row r="4630" spans="1:12" ht="15.75" x14ac:dyDescent="0.25">
      <c r="A4630">
        <v>680.18333333340706</v>
      </c>
      <c r="B4630">
        <v>0.4576914886598879</v>
      </c>
      <c r="C4630">
        <v>0</v>
      </c>
      <c r="D4630">
        <v>0</v>
      </c>
      <c r="E4630">
        <v>1</v>
      </c>
      <c r="F4630">
        <v>13.834982441223223</v>
      </c>
      <c r="G4630">
        <v>13.834982441223223</v>
      </c>
      <c r="H4630">
        <v>7.2751915719893541</v>
      </c>
      <c r="I4630">
        <v>7.2751915719893541</v>
      </c>
      <c r="J4630" s="3">
        <v>0</v>
      </c>
      <c r="K4630" s="3">
        <v>0</v>
      </c>
      <c r="L4630" s="3">
        <v>0</v>
      </c>
    </row>
    <row r="4631" spans="1:12" ht="15.75" x14ac:dyDescent="0.25">
      <c r="A4631">
        <v>680.20000000012806</v>
      </c>
      <c r="B4631">
        <v>0.42210997708959519</v>
      </c>
      <c r="C4631">
        <v>0</v>
      </c>
      <c r="D4631">
        <v>0</v>
      </c>
      <c r="E4631">
        <v>1</v>
      </c>
      <c r="F4631">
        <v>13.834982441223223</v>
      </c>
      <c r="G4631">
        <v>13.834982441223223</v>
      </c>
      <c r="H4631">
        <v>7.2751915719893541</v>
      </c>
      <c r="I4631">
        <v>7.2751915719893541</v>
      </c>
      <c r="J4631" s="3">
        <v>0</v>
      </c>
      <c r="K4631" s="3">
        <v>0</v>
      </c>
      <c r="L4631" s="3">
        <v>0</v>
      </c>
    </row>
    <row r="4632" spans="1:12" ht="15.75" x14ac:dyDescent="0.25">
      <c r="A4632">
        <v>680.21666666667443</v>
      </c>
      <c r="B4632">
        <v>0.4576914886598879</v>
      </c>
      <c r="C4632">
        <v>0</v>
      </c>
      <c r="D4632">
        <v>0</v>
      </c>
      <c r="E4632">
        <v>1</v>
      </c>
      <c r="F4632">
        <v>13.834982441223223</v>
      </c>
      <c r="G4632">
        <v>13.834982441223223</v>
      </c>
      <c r="H4632">
        <v>7.2751915719893541</v>
      </c>
      <c r="I4632">
        <v>7.2751915719893541</v>
      </c>
      <c r="J4632" s="3">
        <v>0</v>
      </c>
      <c r="K4632" s="3">
        <v>0</v>
      </c>
      <c r="L4632" s="3">
        <v>0</v>
      </c>
    </row>
    <row r="4633" spans="1:12" ht="15.75" x14ac:dyDescent="0.25">
      <c r="A4633">
        <v>680.23333333339542</v>
      </c>
      <c r="B4633">
        <v>0.49507469227863343</v>
      </c>
      <c r="C4633">
        <v>0</v>
      </c>
      <c r="D4633">
        <v>0</v>
      </c>
      <c r="E4633">
        <v>1</v>
      </c>
      <c r="F4633">
        <v>13.834982441223223</v>
      </c>
      <c r="G4633">
        <v>13.834982441223223</v>
      </c>
      <c r="H4633">
        <v>7.2751915719893541</v>
      </c>
      <c r="I4633">
        <v>7.2751915719893541</v>
      </c>
      <c r="J4633" s="3">
        <v>0</v>
      </c>
      <c r="K4633" s="3">
        <v>0</v>
      </c>
      <c r="L4633" s="3">
        <v>0</v>
      </c>
    </row>
    <row r="4634" spans="1:12" ht="15.75" x14ac:dyDescent="0.25">
      <c r="A4634">
        <v>680.25000000011642</v>
      </c>
      <c r="B4634">
        <v>0.49507469227863343</v>
      </c>
      <c r="C4634">
        <v>0</v>
      </c>
      <c r="D4634">
        <v>0</v>
      </c>
      <c r="E4634">
        <v>1</v>
      </c>
      <c r="F4634">
        <v>13.834982441223223</v>
      </c>
      <c r="G4634">
        <v>13.834982441223223</v>
      </c>
      <c r="H4634">
        <v>7.2751915719893541</v>
      </c>
      <c r="I4634">
        <v>7.2751915719893541</v>
      </c>
      <c r="J4634" s="3">
        <v>0</v>
      </c>
      <c r="K4634" s="3">
        <v>0</v>
      </c>
      <c r="L4634" s="3">
        <v>0</v>
      </c>
    </row>
    <row r="4635" spans="1:12" ht="15.75" x14ac:dyDescent="0.25">
      <c r="A4635">
        <v>680.26666666666279</v>
      </c>
      <c r="B4635">
        <v>0.53429379557907331</v>
      </c>
      <c r="C4635">
        <v>0</v>
      </c>
      <c r="D4635">
        <v>0</v>
      </c>
      <c r="E4635">
        <v>1</v>
      </c>
      <c r="F4635">
        <v>13.834982441223223</v>
      </c>
      <c r="G4635">
        <v>13.834982441223223</v>
      </c>
      <c r="H4635">
        <v>7.2751915719893541</v>
      </c>
      <c r="I4635">
        <v>7.2751915719893541</v>
      </c>
      <c r="J4635" s="3">
        <v>0</v>
      </c>
      <c r="K4635" s="3">
        <v>0</v>
      </c>
      <c r="L4635" s="3">
        <v>0</v>
      </c>
    </row>
    <row r="4636" spans="1:12" ht="15.75" x14ac:dyDescent="0.25">
      <c r="A4636">
        <v>680.28333333338378</v>
      </c>
      <c r="B4636">
        <v>0.49507469227863343</v>
      </c>
      <c r="C4636">
        <v>0</v>
      </c>
      <c r="D4636">
        <v>0</v>
      </c>
      <c r="E4636">
        <v>1</v>
      </c>
      <c r="F4636">
        <v>13.834982441223223</v>
      </c>
      <c r="G4636">
        <v>13.834982441223223</v>
      </c>
      <c r="H4636">
        <v>7.2751915719893541</v>
      </c>
      <c r="I4636">
        <v>7.2751915719893541</v>
      </c>
      <c r="J4636" s="3">
        <v>0</v>
      </c>
      <c r="K4636" s="3">
        <v>0</v>
      </c>
      <c r="L4636" s="3">
        <v>0</v>
      </c>
    </row>
    <row r="4637" spans="1:12" ht="15.75" x14ac:dyDescent="0.25">
      <c r="A4637">
        <v>680.30000000010477</v>
      </c>
      <c r="B4637">
        <v>0.53429379557907331</v>
      </c>
      <c r="C4637">
        <v>0</v>
      </c>
      <c r="D4637">
        <v>0</v>
      </c>
      <c r="E4637">
        <v>1</v>
      </c>
      <c r="F4637">
        <v>13.834982441223223</v>
      </c>
      <c r="G4637">
        <v>13.834982441223223</v>
      </c>
      <c r="H4637">
        <v>7.2751915719893541</v>
      </c>
      <c r="I4637">
        <v>7.2751915719893541</v>
      </c>
      <c r="J4637" s="3">
        <v>0</v>
      </c>
      <c r="K4637" s="3">
        <v>0</v>
      </c>
      <c r="L4637" s="3">
        <v>0</v>
      </c>
    </row>
    <row r="4638" spans="1:12" ht="15.75" x14ac:dyDescent="0.25">
      <c r="A4638">
        <v>680.31666666665114</v>
      </c>
      <c r="B4638">
        <v>0.49507469227863343</v>
      </c>
      <c r="C4638">
        <v>0</v>
      </c>
      <c r="D4638">
        <v>0</v>
      </c>
      <c r="E4638">
        <v>1</v>
      </c>
      <c r="F4638">
        <v>13.834982441223223</v>
      </c>
      <c r="G4638">
        <v>13.834982441223223</v>
      </c>
      <c r="H4638">
        <v>7.2751915719893541</v>
      </c>
      <c r="I4638">
        <v>7.2751915719893541</v>
      </c>
      <c r="J4638" s="3">
        <v>0</v>
      </c>
      <c r="K4638" s="3">
        <v>0</v>
      </c>
      <c r="L4638" s="3">
        <v>0</v>
      </c>
    </row>
    <row r="4639" spans="1:12" ht="15.75" x14ac:dyDescent="0.25">
      <c r="A4639">
        <v>680.33333333337214</v>
      </c>
      <c r="B4639">
        <v>0.49507469227863343</v>
      </c>
      <c r="C4639">
        <v>0</v>
      </c>
      <c r="D4639">
        <v>0</v>
      </c>
      <c r="E4639">
        <v>1</v>
      </c>
      <c r="F4639">
        <v>13.834982441223223</v>
      </c>
      <c r="G4639">
        <v>13.834982441223223</v>
      </c>
      <c r="H4639">
        <v>7.2751915719893541</v>
      </c>
      <c r="I4639">
        <v>7.2751915719893541</v>
      </c>
      <c r="J4639" s="3">
        <v>0</v>
      </c>
      <c r="K4639" s="3">
        <v>0</v>
      </c>
      <c r="L4639" s="3">
        <v>0</v>
      </c>
    </row>
    <row r="4640" spans="1:12" ht="15.75" x14ac:dyDescent="0.25">
      <c r="A4640">
        <v>680.35000000009313</v>
      </c>
      <c r="B4640">
        <v>0.53429379557907331</v>
      </c>
      <c r="C4640">
        <v>0</v>
      </c>
      <c r="D4640">
        <v>0</v>
      </c>
      <c r="E4640">
        <v>1</v>
      </c>
      <c r="F4640">
        <v>13.834982441223223</v>
      </c>
      <c r="G4640">
        <v>13.834982441223223</v>
      </c>
      <c r="H4640">
        <v>7.2751915719893541</v>
      </c>
      <c r="I4640">
        <v>7.2751915719893541</v>
      </c>
      <c r="J4640" s="3">
        <v>0</v>
      </c>
      <c r="K4640" s="3">
        <v>0</v>
      </c>
      <c r="L4640" s="3">
        <v>0</v>
      </c>
    </row>
    <row r="4641" spans="1:12" ht="15.75" x14ac:dyDescent="0.25">
      <c r="A4641">
        <v>680.3666666666395</v>
      </c>
      <c r="B4641">
        <v>0.49507469227863343</v>
      </c>
      <c r="C4641">
        <v>0</v>
      </c>
      <c r="D4641">
        <v>0</v>
      </c>
      <c r="E4641">
        <v>1</v>
      </c>
      <c r="F4641">
        <v>13.834982441223223</v>
      </c>
      <c r="G4641">
        <v>13.834982441223223</v>
      </c>
      <c r="H4641">
        <v>7.2751915719893541</v>
      </c>
      <c r="I4641">
        <v>7.2751915719893541</v>
      </c>
      <c r="J4641" s="3">
        <v>0</v>
      </c>
      <c r="K4641" s="3">
        <v>0</v>
      </c>
      <c r="L4641" s="3">
        <v>0</v>
      </c>
    </row>
    <row r="4642" spans="1:12" ht="15.75" x14ac:dyDescent="0.25">
      <c r="A4642">
        <v>680.3833333333605</v>
      </c>
      <c r="B4642">
        <v>0.49507469227863343</v>
      </c>
      <c r="C4642">
        <v>0</v>
      </c>
      <c r="D4642">
        <v>0</v>
      </c>
      <c r="E4642">
        <v>1</v>
      </c>
      <c r="F4642">
        <v>13.834982441223223</v>
      </c>
      <c r="G4642">
        <v>13.834982441223223</v>
      </c>
      <c r="H4642">
        <v>7.2751915719893541</v>
      </c>
      <c r="I4642">
        <v>7.2751915719893541</v>
      </c>
      <c r="J4642" s="3">
        <v>0</v>
      </c>
      <c r="K4642" s="3">
        <v>0</v>
      </c>
      <c r="L4642" s="3">
        <v>0</v>
      </c>
    </row>
    <row r="4643" spans="1:12" ht="15.75" x14ac:dyDescent="0.25">
      <c r="A4643">
        <v>680.40000000008149</v>
      </c>
      <c r="B4643">
        <v>0.49507469227863343</v>
      </c>
      <c r="C4643">
        <v>0</v>
      </c>
      <c r="D4643">
        <v>0</v>
      </c>
      <c r="E4643">
        <v>1</v>
      </c>
      <c r="F4643">
        <v>13.834982441223223</v>
      </c>
      <c r="G4643">
        <v>13.834982441223223</v>
      </c>
      <c r="H4643">
        <v>7.2751915719893541</v>
      </c>
      <c r="I4643">
        <v>7.2751915719893541</v>
      </c>
      <c r="J4643" s="3">
        <v>0</v>
      </c>
      <c r="K4643" s="3">
        <v>0</v>
      </c>
      <c r="L4643" s="3">
        <v>0</v>
      </c>
    </row>
    <row r="4644" spans="1:12" ht="15.75" x14ac:dyDescent="0.25">
      <c r="A4644">
        <v>680.41666666680248</v>
      </c>
      <c r="B4644">
        <v>0.49507469227863343</v>
      </c>
      <c r="C4644">
        <v>0</v>
      </c>
      <c r="D4644">
        <v>0</v>
      </c>
      <c r="E4644">
        <v>1</v>
      </c>
      <c r="F4644">
        <v>13.834982441223223</v>
      </c>
      <c r="G4644">
        <v>13.834982441223223</v>
      </c>
      <c r="H4644">
        <v>7.2751915719893541</v>
      </c>
      <c r="I4644">
        <v>7.2751915719893541</v>
      </c>
      <c r="J4644" s="3">
        <v>0</v>
      </c>
      <c r="K4644" s="3">
        <v>0</v>
      </c>
      <c r="L4644" s="3">
        <v>0</v>
      </c>
    </row>
    <row r="4645" spans="1:12" ht="15.75" x14ac:dyDescent="0.25">
      <c r="A4645">
        <v>680.43333333334886</v>
      </c>
      <c r="B4645">
        <v>0.49507469227863343</v>
      </c>
      <c r="C4645">
        <v>0</v>
      </c>
      <c r="D4645">
        <v>0</v>
      </c>
      <c r="E4645">
        <v>1</v>
      </c>
      <c r="F4645">
        <v>13.834982441223223</v>
      </c>
      <c r="G4645">
        <v>13.834982441223223</v>
      </c>
      <c r="H4645">
        <v>7.2751915719893541</v>
      </c>
      <c r="I4645">
        <v>7.2751915719893541</v>
      </c>
      <c r="J4645" s="3">
        <v>0</v>
      </c>
      <c r="K4645" s="3">
        <v>0</v>
      </c>
      <c r="L4645" s="3">
        <v>0</v>
      </c>
    </row>
    <row r="4646" spans="1:12" ht="15.75" x14ac:dyDescent="0.25">
      <c r="A4646">
        <v>680.45000000006985</v>
      </c>
      <c r="B4646">
        <v>0.53429379557907331</v>
      </c>
      <c r="C4646">
        <v>0</v>
      </c>
      <c r="D4646">
        <v>0</v>
      </c>
      <c r="E4646">
        <v>1</v>
      </c>
      <c r="F4646">
        <v>13.834982441223223</v>
      </c>
      <c r="G4646">
        <v>13.834982441223223</v>
      </c>
      <c r="H4646">
        <v>7.2751915719893541</v>
      </c>
      <c r="I4646">
        <v>7.2751915719893541</v>
      </c>
      <c r="J4646" s="3">
        <v>0</v>
      </c>
      <c r="K4646" s="3">
        <v>0</v>
      </c>
      <c r="L4646" s="3">
        <v>0</v>
      </c>
    </row>
    <row r="4647" spans="1:12" ht="15.75" x14ac:dyDescent="0.25">
      <c r="A4647">
        <v>680.46666666679084</v>
      </c>
      <c r="B4647">
        <v>0.53429379557907331</v>
      </c>
      <c r="C4647">
        <v>0</v>
      </c>
      <c r="D4647">
        <v>0</v>
      </c>
      <c r="E4647">
        <v>1</v>
      </c>
      <c r="F4647">
        <v>13.834982441223223</v>
      </c>
      <c r="G4647">
        <v>13.834982441223223</v>
      </c>
      <c r="H4647">
        <v>7.2751915719893541</v>
      </c>
      <c r="I4647">
        <v>7.2751915719893541</v>
      </c>
      <c r="J4647" s="3">
        <v>0</v>
      </c>
      <c r="K4647" s="3">
        <v>0</v>
      </c>
      <c r="L4647" s="3">
        <v>0</v>
      </c>
    </row>
    <row r="4648" spans="1:12" ht="15.75" x14ac:dyDescent="0.25">
      <c r="A4648">
        <v>680.48333333333721</v>
      </c>
      <c r="B4648">
        <v>0.49507469227863343</v>
      </c>
      <c r="C4648">
        <v>0</v>
      </c>
      <c r="D4648">
        <v>0</v>
      </c>
      <c r="E4648">
        <v>1</v>
      </c>
      <c r="F4648">
        <v>13.834982441223223</v>
      </c>
      <c r="G4648">
        <v>13.834982441223223</v>
      </c>
      <c r="H4648">
        <v>7.2751915719893541</v>
      </c>
      <c r="I4648">
        <v>7.2751915719893541</v>
      </c>
      <c r="J4648" s="3">
        <v>0</v>
      </c>
      <c r="K4648" s="3">
        <v>0</v>
      </c>
      <c r="L4648" s="3">
        <v>0</v>
      </c>
    </row>
    <row r="4649" spans="1:12" ht="15.75" x14ac:dyDescent="0.25">
      <c r="A4649">
        <v>680.50000000005821</v>
      </c>
      <c r="B4649">
        <v>0.49507469227863343</v>
      </c>
      <c r="C4649">
        <v>0</v>
      </c>
      <c r="D4649">
        <v>0</v>
      </c>
      <c r="E4649">
        <v>1</v>
      </c>
      <c r="F4649">
        <v>13.834982441223223</v>
      </c>
      <c r="G4649">
        <v>13.834982441223223</v>
      </c>
      <c r="H4649">
        <v>7.2751915719893541</v>
      </c>
      <c r="I4649">
        <v>7.2751915719893541</v>
      </c>
      <c r="J4649" s="3">
        <v>0</v>
      </c>
      <c r="K4649" s="3">
        <v>0</v>
      </c>
      <c r="L4649" s="3">
        <v>0</v>
      </c>
    </row>
    <row r="4650" spans="1:12" ht="15.75" x14ac:dyDescent="0.25">
      <c r="A4650">
        <v>680.5166666667792</v>
      </c>
      <c r="B4650">
        <v>0.57538263581734372</v>
      </c>
      <c r="C4650">
        <v>0</v>
      </c>
      <c r="D4650">
        <v>0</v>
      </c>
      <c r="E4650">
        <v>1</v>
      </c>
      <c r="F4650">
        <v>13.834982441223223</v>
      </c>
      <c r="G4650">
        <v>13.834982441223223</v>
      </c>
      <c r="H4650">
        <v>7.2751915719893541</v>
      </c>
      <c r="I4650">
        <v>7.2751915719893541</v>
      </c>
      <c r="J4650" s="3">
        <v>0</v>
      </c>
      <c r="K4650" s="3">
        <v>0</v>
      </c>
      <c r="L4650" s="3">
        <v>0</v>
      </c>
    </row>
    <row r="4651" spans="1:12" ht="15.75" x14ac:dyDescent="0.25">
      <c r="A4651">
        <v>680.53333333332557</v>
      </c>
      <c r="B4651">
        <v>0.57538263581734372</v>
      </c>
      <c r="C4651">
        <v>0</v>
      </c>
      <c r="D4651">
        <v>0</v>
      </c>
      <c r="E4651">
        <v>1</v>
      </c>
      <c r="F4651">
        <v>13.834982441223223</v>
      </c>
      <c r="G4651">
        <v>13.834982441223223</v>
      </c>
      <c r="H4651">
        <v>7.2751915719893541</v>
      </c>
      <c r="I4651">
        <v>7.2751915719893541</v>
      </c>
      <c r="J4651" s="3">
        <v>0</v>
      </c>
      <c r="K4651" s="3">
        <v>0</v>
      </c>
      <c r="L4651" s="3">
        <v>0</v>
      </c>
    </row>
    <row r="4652" spans="1:12" ht="15.75" x14ac:dyDescent="0.25">
      <c r="A4652">
        <v>680.55000000004657</v>
      </c>
      <c r="B4652">
        <v>0.53429379557907331</v>
      </c>
      <c r="C4652">
        <v>0</v>
      </c>
      <c r="D4652">
        <v>0</v>
      </c>
      <c r="E4652">
        <v>1</v>
      </c>
      <c r="F4652">
        <v>13.834982441223223</v>
      </c>
      <c r="G4652">
        <v>13.834982441223223</v>
      </c>
      <c r="H4652">
        <v>7.2751915719893541</v>
      </c>
      <c r="I4652">
        <v>7.2751915719893541</v>
      </c>
      <c r="J4652" s="3">
        <v>0</v>
      </c>
      <c r="K4652" s="3">
        <v>0</v>
      </c>
      <c r="L4652" s="3">
        <v>0</v>
      </c>
    </row>
    <row r="4653" spans="1:12" ht="15.75" x14ac:dyDescent="0.25">
      <c r="A4653">
        <v>680.56666666676756</v>
      </c>
      <c r="B4653">
        <v>0.53429379557907331</v>
      </c>
      <c r="C4653">
        <v>0</v>
      </c>
      <c r="D4653">
        <v>0</v>
      </c>
      <c r="E4653">
        <v>1</v>
      </c>
      <c r="F4653">
        <v>13.834982441223223</v>
      </c>
      <c r="G4653">
        <v>13.834982441223223</v>
      </c>
      <c r="H4653">
        <v>7.2751915719893541</v>
      </c>
      <c r="I4653">
        <v>7.2751915719893541</v>
      </c>
      <c r="J4653" s="3">
        <v>0</v>
      </c>
      <c r="K4653" s="3">
        <v>0</v>
      </c>
      <c r="L4653" s="3">
        <v>0</v>
      </c>
    </row>
    <row r="4654" spans="1:12" ht="15.75" x14ac:dyDescent="0.25">
      <c r="A4654">
        <v>680.58333333331393</v>
      </c>
      <c r="B4654">
        <v>0.61837469430239589</v>
      </c>
      <c r="C4654">
        <v>0</v>
      </c>
      <c r="D4654">
        <v>0</v>
      </c>
      <c r="E4654">
        <v>1</v>
      </c>
      <c r="F4654">
        <v>13.834982441223223</v>
      </c>
      <c r="G4654">
        <v>13.834982441223223</v>
      </c>
      <c r="H4654">
        <v>7.2751915719893541</v>
      </c>
      <c r="I4654">
        <v>7.2751915719893541</v>
      </c>
      <c r="J4654" s="3">
        <v>0</v>
      </c>
      <c r="K4654" s="3">
        <v>0</v>
      </c>
      <c r="L4654" s="3">
        <v>0</v>
      </c>
    </row>
    <row r="4655" spans="1:12" ht="15.75" x14ac:dyDescent="0.25">
      <c r="A4655">
        <v>680.60000000003492</v>
      </c>
      <c r="B4655">
        <v>0.53429379557907331</v>
      </c>
      <c r="C4655">
        <v>0</v>
      </c>
      <c r="D4655">
        <v>0</v>
      </c>
      <c r="E4655">
        <v>1</v>
      </c>
      <c r="F4655">
        <v>13.834982441223223</v>
      </c>
      <c r="G4655">
        <v>13.834982441223223</v>
      </c>
      <c r="H4655">
        <v>7.2751915719893541</v>
      </c>
      <c r="I4655">
        <v>7.2751915719893541</v>
      </c>
      <c r="J4655" s="3">
        <v>0</v>
      </c>
      <c r="K4655" s="3">
        <v>0</v>
      </c>
      <c r="L4655" s="3">
        <v>0</v>
      </c>
    </row>
    <row r="4656" spans="1:12" ht="15.75" x14ac:dyDescent="0.25">
      <c r="A4656">
        <v>680.61666666675592</v>
      </c>
      <c r="B4656">
        <v>0.49507469227863343</v>
      </c>
      <c r="C4656">
        <v>0</v>
      </c>
      <c r="D4656">
        <v>0</v>
      </c>
      <c r="E4656">
        <v>1</v>
      </c>
      <c r="F4656">
        <v>13.834982441223223</v>
      </c>
      <c r="G4656">
        <v>13.834982441223223</v>
      </c>
      <c r="H4656">
        <v>7.2751915719893541</v>
      </c>
      <c r="I4656">
        <v>7.2751915719893541</v>
      </c>
      <c r="J4656" s="3">
        <v>0</v>
      </c>
      <c r="K4656" s="3">
        <v>0</v>
      </c>
      <c r="L4656" s="3">
        <v>0</v>
      </c>
    </row>
    <row r="4657" spans="1:12" ht="15.75" x14ac:dyDescent="0.25">
      <c r="A4657">
        <v>680.63333333347691</v>
      </c>
      <c r="B4657">
        <v>0.49507469227863343</v>
      </c>
      <c r="C4657">
        <v>0</v>
      </c>
      <c r="D4657">
        <v>0</v>
      </c>
      <c r="E4657">
        <v>1</v>
      </c>
      <c r="F4657">
        <v>13.834982441223223</v>
      </c>
      <c r="G4657">
        <v>13.834982441223223</v>
      </c>
      <c r="H4657">
        <v>7.2751915719893541</v>
      </c>
      <c r="I4657">
        <v>7.2751915719893541</v>
      </c>
      <c r="J4657" s="3">
        <v>0</v>
      </c>
      <c r="K4657" s="3">
        <v>0</v>
      </c>
      <c r="L4657" s="3">
        <v>0</v>
      </c>
    </row>
    <row r="4658" spans="1:12" ht="15.75" x14ac:dyDescent="0.25">
      <c r="A4658">
        <v>680.65000000002328</v>
      </c>
      <c r="B4658">
        <v>0.53429379557907331</v>
      </c>
      <c r="C4658">
        <v>0</v>
      </c>
      <c r="D4658">
        <v>0</v>
      </c>
      <c r="E4658">
        <v>1</v>
      </c>
      <c r="F4658">
        <v>13.834982441223223</v>
      </c>
      <c r="G4658">
        <v>13.834982441223223</v>
      </c>
      <c r="H4658">
        <v>7.2751915719893541</v>
      </c>
      <c r="I4658">
        <v>7.2751915719893541</v>
      </c>
      <c r="J4658" s="3">
        <v>0</v>
      </c>
      <c r="K4658" s="3">
        <v>0</v>
      </c>
      <c r="L4658" s="3">
        <v>0</v>
      </c>
    </row>
    <row r="4659" spans="1:12" ht="15.75" x14ac:dyDescent="0.25">
      <c r="A4659">
        <v>680.66666666674428</v>
      </c>
      <c r="B4659">
        <v>0.49507469227863343</v>
      </c>
      <c r="C4659">
        <v>0</v>
      </c>
      <c r="D4659">
        <v>0</v>
      </c>
      <c r="E4659">
        <v>1</v>
      </c>
      <c r="F4659">
        <v>13.834982441223223</v>
      </c>
      <c r="G4659">
        <v>13.834982441223223</v>
      </c>
      <c r="H4659">
        <v>7.2751915719893541</v>
      </c>
      <c r="I4659">
        <v>7.2751915719893541</v>
      </c>
      <c r="J4659" s="3">
        <v>0</v>
      </c>
      <c r="K4659" s="3">
        <v>0</v>
      </c>
      <c r="L4659" s="3">
        <v>0</v>
      </c>
    </row>
    <row r="4660" spans="1:12" ht="15.75" x14ac:dyDescent="0.25">
      <c r="A4660">
        <v>680.68333333346527</v>
      </c>
      <c r="B4660">
        <v>0.57538263581734372</v>
      </c>
      <c r="C4660">
        <v>0</v>
      </c>
      <c r="D4660">
        <v>0</v>
      </c>
      <c r="E4660">
        <v>1</v>
      </c>
      <c r="F4660">
        <v>13.834982441223223</v>
      </c>
      <c r="G4660">
        <v>13.834982441223223</v>
      </c>
      <c r="H4660">
        <v>7.2751915719893541</v>
      </c>
      <c r="I4660">
        <v>7.2751915719893541</v>
      </c>
      <c r="J4660" s="3">
        <v>0</v>
      </c>
      <c r="K4660" s="3">
        <v>0</v>
      </c>
      <c r="L4660" s="3">
        <v>0</v>
      </c>
    </row>
    <row r="4661" spans="1:12" ht="15.75" x14ac:dyDescent="0.25">
      <c r="A4661">
        <v>680.70000000001164</v>
      </c>
      <c r="B4661">
        <v>0.49507469227863343</v>
      </c>
      <c r="C4661">
        <v>0</v>
      </c>
      <c r="D4661">
        <v>0</v>
      </c>
      <c r="E4661">
        <v>1</v>
      </c>
      <c r="F4661">
        <v>13.834982441223223</v>
      </c>
      <c r="G4661">
        <v>13.834982441223223</v>
      </c>
      <c r="H4661">
        <v>7.2751915719893541</v>
      </c>
      <c r="I4661">
        <v>7.2751915719893541</v>
      </c>
      <c r="J4661" s="3">
        <v>0</v>
      </c>
      <c r="K4661" s="3">
        <v>0</v>
      </c>
      <c r="L4661" s="3">
        <v>0</v>
      </c>
    </row>
    <row r="4662" spans="1:12" ht="15.75" x14ac:dyDescent="0.25">
      <c r="A4662">
        <v>680.71666666673264</v>
      </c>
      <c r="B4662">
        <v>0.49507469227863343</v>
      </c>
      <c r="C4662">
        <v>0</v>
      </c>
      <c r="D4662">
        <v>0</v>
      </c>
      <c r="E4662">
        <v>1</v>
      </c>
      <c r="F4662">
        <v>13.834982441223223</v>
      </c>
      <c r="G4662">
        <v>13.834982441223223</v>
      </c>
      <c r="H4662">
        <v>7.2751915719893541</v>
      </c>
      <c r="I4662">
        <v>7.2751915719893541</v>
      </c>
      <c r="J4662" s="3">
        <v>0</v>
      </c>
      <c r="K4662" s="3">
        <v>0</v>
      </c>
      <c r="L4662" s="3">
        <v>0</v>
      </c>
    </row>
    <row r="4663" spans="1:12" ht="15.75" x14ac:dyDescent="0.25">
      <c r="A4663">
        <v>680.73333333345363</v>
      </c>
      <c r="B4663">
        <v>0.49507469227863343</v>
      </c>
      <c r="C4663">
        <v>0</v>
      </c>
      <c r="D4663">
        <v>0</v>
      </c>
      <c r="E4663">
        <v>1</v>
      </c>
      <c r="F4663">
        <v>13.834982441223223</v>
      </c>
      <c r="G4663">
        <v>13.834982441223223</v>
      </c>
      <c r="H4663">
        <v>7.2751915719893541</v>
      </c>
      <c r="I4663">
        <v>7.2751915719893541</v>
      </c>
      <c r="J4663" s="3">
        <v>0</v>
      </c>
      <c r="K4663" s="3">
        <v>0</v>
      </c>
      <c r="L4663" s="3">
        <v>0</v>
      </c>
    </row>
    <row r="4664" spans="1:12" ht="15.75" x14ac:dyDescent="0.25">
      <c r="A4664">
        <v>680.75</v>
      </c>
      <c r="B4664">
        <v>0.49507469227863343</v>
      </c>
      <c r="C4664">
        <v>0</v>
      </c>
      <c r="D4664">
        <v>0</v>
      </c>
      <c r="E4664">
        <v>1</v>
      </c>
      <c r="F4664">
        <v>13.834982441223223</v>
      </c>
      <c r="G4664">
        <v>13.834982441223223</v>
      </c>
      <c r="H4664">
        <v>7.2751915719893541</v>
      </c>
      <c r="I4664">
        <v>7.2751915719893541</v>
      </c>
      <c r="J4664" s="3">
        <v>0</v>
      </c>
      <c r="K4664" s="3">
        <v>0</v>
      </c>
      <c r="L4664" s="3">
        <v>0</v>
      </c>
    </row>
    <row r="4665" spans="1:12" ht="15.75" x14ac:dyDescent="0.25">
      <c r="A4665">
        <v>680.76666666672099</v>
      </c>
      <c r="B4665">
        <v>0.42210997708959519</v>
      </c>
      <c r="C4665">
        <v>0</v>
      </c>
      <c r="D4665">
        <v>0</v>
      </c>
      <c r="E4665">
        <v>1</v>
      </c>
      <c r="F4665">
        <v>13.834982441223223</v>
      </c>
      <c r="G4665">
        <v>13.834982441223223</v>
      </c>
      <c r="H4665">
        <v>7.2751915719893541</v>
      </c>
      <c r="I4665">
        <v>7.2751915719893541</v>
      </c>
      <c r="J4665" s="3">
        <v>0</v>
      </c>
      <c r="K4665" s="3">
        <v>0</v>
      </c>
      <c r="L4665" s="3">
        <v>0</v>
      </c>
    </row>
    <row r="4666" spans="1:12" ht="15.75" x14ac:dyDescent="0.25">
      <c r="A4666">
        <v>680.78333333344199</v>
      </c>
      <c r="B4666">
        <v>0.42210997708959519</v>
      </c>
      <c r="C4666">
        <v>0</v>
      </c>
      <c r="D4666">
        <v>0</v>
      </c>
      <c r="E4666">
        <v>1</v>
      </c>
      <c r="F4666">
        <v>13.834982441223223</v>
      </c>
      <c r="G4666">
        <v>13.834982441223223</v>
      </c>
      <c r="H4666">
        <v>7.2751915719893541</v>
      </c>
      <c r="I4666">
        <v>7.2751915719893541</v>
      </c>
      <c r="J4666" s="3">
        <v>0</v>
      </c>
      <c r="K4666" s="3">
        <v>0</v>
      </c>
      <c r="L4666" s="3">
        <v>0</v>
      </c>
    </row>
    <row r="4667" spans="1:12" ht="15.75" x14ac:dyDescent="0.25">
      <c r="A4667">
        <v>680.79999999998836</v>
      </c>
      <c r="B4667">
        <v>0.42210997708959519</v>
      </c>
      <c r="C4667">
        <v>0</v>
      </c>
      <c r="D4667">
        <v>0</v>
      </c>
      <c r="E4667">
        <v>1</v>
      </c>
      <c r="F4667">
        <v>13.834982441223223</v>
      </c>
      <c r="G4667">
        <v>13.834982441223223</v>
      </c>
      <c r="H4667">
        <v>7.2751915719893541</v>
      </c>
      <c r="I4667">
        <v>7.2751915719893541</v>
      </c>
      <c r="J4667" s="3">
        <v>0</v>
      </c>
      <c r="K4667" s="3">
        <v>0</v>
      </c>
      <c r="L4667" s="3">
        <v>0</v>
      </c>
    </row>
    <row r="4668" spans="1:12" ht="15.75" x14ac:dyDescent="0.25">
      <c r="A4668">
        <v>680.81666666670935</v>
      </c>
      <c r="B4668">
        <v>0.38829556408435545</v>
      </c>
      <c r="C4668">
        <v>0</v>
      </c>
      <c r="D4668">
        <v>0</v>
      </c>
      <c r="E4668">
        <v>1</v>
      </c>
      <c r="F4668">
        <v>13.834982441223223</v>
      </c>
      <c r="G4668">
        <v>13.834982441223223</v>
      </c>
      <c r="H4668">
        <v>7.2751915719893541</v>
      </c>
      <c r="I4668">
        <v>7.2751915719893541</v>
      </c>
      <c r="J4668" s="3">
        <v>0</v>
      </c>
      <c r="K4668" s="3">
        <v>0</v>
      </c>
      <c r="L4668" s="3">
        <v>0</v>
      </c>
    </row>
    <row r="4669" spans="1:12" ht="15.75" x14ac:dyDescent="0.25">
      <c r="A4669">
        <v>680.83333333343035</v>
      </c>
      <c r="B4669">
        <v>0.35621325368380896</v>
      </c>
      <c r="C4669">
        <v>0</v>
      </c>
      <c r="D4669">
        <v>0</v>
      </c>
      <c r="E4669">
        <v>1</v>
      </c>
      <c r="F4669">
        <v>13.834982441223223</v>
      </c>
      <c r="G4669">
        <v>13.834982441223223</v>
      </c>
      <c r="H4669">
        <v>7.2751915719893541</v>
      </c>
      <c r="I4669">
        <v>7.2751915719893541</v>
      </c>
      <c r="J4669" s="3">
        <v>0</v>
      </c>
      <c r="K4669" s="3">
        <v>0</v>
      </c>
      <c r="L4669" s="3">
        <v>0</v>
      </c>
    </row>
    <row r="4670" spans="1:12" ht="15.75" x14ac:dyDescent="0.25">
      <c r="A4670">
        <v>680.84999999997672</v>
      </c>
      <c r="B4670">
        <v>0.32582762954371852</v>
      </c>
      <c r="C4670">
        <v>0</v>
      </c>
      <c r="D4670">
        <v>0</v>
      </c>
      <c r="E4670">
        <v>1</v>
      </c>
      <c r="F4670">
        <v>13.834982441223223</v>
      </c>
      <c r="G4670">
        <v>13.834982441223223</v>
      </c>
      <c r="H4670">
        <v>7.2751915719893541</v>
      </c>
      <c r="I4670">
        <v>7.2751915719893541</v>
      </c>
      <c r="J4670" s="3">
        <v>0</v>
      </c>
      <c r="K4670" s="3">
        <v>0</v>
      </c>
      <c r="L4670" s="3">
        <v>0</v>
      </c>
    </row>
    <row r="4671" spans="1:12" ht="15.75" x14ac:dyDescent="0.25">
      <c r="A4671">
        <v>680.86666666669771</v>
      </c>
      <c r="B4671">
        <v>0.35621325368380896</v>
      </c>
      <c r="C4671">
        <v>0</v>
      </c>
      <c r="D4671">
        <v>0</v>
      </c>
      <c r="E4671">
        <v>1</v>
      </c>
      <c r="F4671">
        <v>13.834982441223223</v>
      </c>
      <c r="G4671">
        <v>13.834982441223223</v>
      </c>
      <c r="H4671">
        <v>7.2751915719893541</v>
      </c>
      <c r="I4671">
        <v>7.2751915719893541</v>
      </c>
      <c r="J4671" s="3">
        <v>0</v>
      </c>
      <c r="K4671" s="3">
        <v>0</v>
      </c>
      <c r="L4671" s="3">
        <v>0</v>
      </c>
    </row>
    <row r="4672" spans="1:12" ht="15.75" x14ac:dyDescent="0.25">
      <c r="A4672">
        <v>680.8833333334187</v>
      </c>
      <c r="B4672">
        <v>0.35621325368380896</v>
      </c>
      <c r="C4672">
        <v>0</v>
      </c>
      <c r="D4672">
        <v>0</v>
      </c>
      <c r="E4672">
        <v>1</v>
      </c>
      <c r="F4672">
        <v>13.834982441223223</v>
      </c>
      <c r="G4672">
        <v>13.834982441223223</v>
      </c>
      <c r="H4672">
        <v>7.2751915719893541</v>
      </c>
      <c r="I4672">
        <v>7.2751915719893541</v>
      </c>
      <c r="J4672" s="3">
        <v>0</v>
      </c>
      <c r="K4672" s="3">
        <v>0</v>
      </c>
      <c r="L4672" s="3">
        <v>0</v>
      </c>
    </row>
    <row r="4673" spans="1:12" ht="15.75" x14ac:dyDescent="0.25">
      <c r="A4673">
        <v>680.9000000001397</v>
      </c>
      <c r="B4673">
        <v>0.32582762954371852</v>
      </c>
      <c r="C4673">
        <v>0</v>
      </c>
      <c r="D4673">
        <v>0</v>
      </c>
      <c r="E4673">
        <v>1</v>
      </c>
      <c r="F4673">
        <v>13.834982441223223</v>
      </c>
      <c r="G4673">
        <v>13.834982441223223</v>
      </c>
      <c r="H4673">
        <v>7.2751915719893541</v>
      </c>
      <c r="I4673">
        <v>7.2751915719893541</v>
      </c>
      <c r="J4673" s="3">
        <v>0</v>
      </c>
      <c r="K4673" s="3">
        <v>0</v>
      </c>
      <c r="L4673" s="3">
        <v>0</v>
      </c>
    </row>
    <row r="4674" spans="1:12" ht="15.75" x14ac:dyDescent="0.25">
      <c r="A4674">
        <v>680.91666666668607</v>
      </c>
      <c r="B4674">
        <v>0.32582762954371852</v>
      </c>
      <c r="C4674">
        <v>0</v>
      </c>
      <c r="D4674">
        <v>0</v>
      </c>
      <c r="E4674">
        <v>1</v>
      </c>
      <c r="F4674">
        <v>13.834982441223223</v>
      </c>
      <c r="G4674">
        <v>13.834982441223223</v>
      </c>
      <c r="H4674">
        <v>7.2751915719893541</v>
      </c>
      <c r="I4674">
        <v>7.2751915719893541</v>
      </c>
      <c r="J4674" s="3">
        <v>0</v>
      </c>
      <c r="K4674" s="3">
        <v>0</v>
      </c>
      <c r="L4674" s="3">
        <v>0</v>
      </c>
    </row>
    <row r="4675" spans="1:12" ht="15.75" x14ac:dyDescent="0.25">
      <c r="A4675">
        <v>680.93333333340706</v>
      </c>
      <c r="B4675">
        <v>0.32582762954371852</v>
      </c>
      <c r="C4675">
        <v>0</v>
      </c>
      <c r="D4675">
        <v>0</v>
      </c>
      <c r="E4675">
        <v>1</v>
      </c>
      <c r="F4675">
        <v>13.834982441223223</v>
      </c>
      <c r="G4675">
        <v>13.834982441223223</v>
      </c>
      <c r="H4675">
        <v>7.2751915719893541</v>
      </c>
      <c r="I4675">
        <v>7.2751915719893541</v>
      </c>
      <c r="J4675" s="3">
        <v>0</v>
      </c>
      <c r="K4675" s="3">
        <v>0</v>
      </c>
      <c r="L4675" s="3">
        <v>0</v>
      </c>
    </row>
    <row r="4676" spans="1:12" ht="15.75" x14ac:dyDescent="0.25">
      <c r="A4676">
        <v>680.95000000012806</v>
      </c>
      <c r="B4676">
        <v>0.35621325368380896</v>
      </c>
      <c r="C4676">
        <v>0</v>
      </c>
      <c r="D4676">
        <v>0</v>
      </c>
      <c r="E4676">
        <v>1</v>
      </c>
      <c r="F4676">
        <v>13.834982441223223</v>
      </c>
      <c r="G4676">
        <v>13.834982441223223</v>
      </c>
      <c r="H4676">
        <v>7.2751915719893541</v>
      </c>
      <c r="I4676">
        <v>7.2751915719893541</v>
      </c>
      <c r="J4676" s="3">
        <v>0</v>
      </c>
      <c r="K4676" s="3">
        <v>0</v>
      </c>
      <c r="L4676" s="3">
        <v>0</v>
      </c>
    </row>
    <row r="4677" spans="1:12" ht="15.75" x14ac:dyDescent="0.25">
      <c r="A4677">
        <v>680.96666666667443</v>
      </c>
      <c r="B4677">
        <v>0.29710283560406309</v>
      </c>
      <c r="C4677">
        <v>0</v>
      </c>
      <c r="D4677">
        <v>0</v>
      </c>
      <c r="E4677">
        <v>1</v>
      </c>
      <c r="F4677">
        <v>13.834982441223223</v>
      </c>
      <c r="G4677">
        <v>13.834982441223223</v>
      </c>
      <c r="H4677">
        <v>7.2751915719893541</v>
      </c>
      <c r="I4677">
        <v>7.2751915719893541</v>
      </c>
      <c r="J4677" s="3">
        <v>0</v>
      </c>
      <c r="K4677" s="3">
        <v>0</v>
      </c>
      <c r="L4677" s="3">
        <v>0</v>
      </c>
    </row>
    <row r="4678" spans="1:12" ht="15.75" x14ac:dyDescent="0.25">
      <c r="A4678">
        <v>680.98333333339542</v>
      </c>
      <c r="B4678">
        <v>0.29710283560406309</v>
      </c>
      <c r="C4678">
        <v>0</v>
      </c>
      <c r="D4678">
        <v>0</v>
      </c>
      <c r="E4678">
        <v>1</v>
      </c>
      <c r="F4678">
        <v>13.834982441223223</v>
      </c>
      <c r="G4678">
        <v>13.834982441223223</v>
      </c>
      <c r="H4678">
        <v>7.2751915719893541</v>
      </c>
      <c r="I4678">
        <v>7.2751915719893541</v>
      </c>
      <c r="J4678" s="3">
        <v>0</v>
      </c>
      <c r="K4678" s="3">
        <v>0</v>
      </c>
      <c r="L4678" s="3">
        <v>0</v>
      </c>
    </row>
    <row r="4679" spans="1:12" ht="15.75" x14ac:dyDescent="0.25">
      <c r="A4679">
        <v>681.00000000011642</v>
      </c>
      <c r="B4679">
        <v>0.29710283560406309</v>
      </c>
      <c r="C4679">
        <v>0</v>
      </c>
      <c r="D4679">
        <v>0</v>
      </c>
      <c r="E4679">
        <v>1</v>
      </c>
      <c r="F4679">
        <v>13.834982441223223</v>
      </c>
      <c r="G4679">
        <v>13.834982441223223</v>
      </c>
      <c r="H4679">
        <v>7.2751915719893541</v>
      </c>
      <c r="I4679">
        <v>7.2751915719893541</v>
      </c>
      <c r="J4679" s="3">
        <v>0</v>
      </c>
      <c r="K4679" s="3">
        <v>0</v>
      </c>
      <c r="L4679" s="3">
        <v>0</v>
      </c>
    </row>
    <row r="4680" spans="1:12" ht="15.75" x14ac:dyDescent="0.25">
      <c r="A4680">
        <v>681.01666666666279</v>
      </c>
      <c r="B4680">
        <v>0.32582762954371852</v>
      </c>
      <c r="C4680">
        <v>0</v>
      </c>
      <c r="D4680">
        <v>0</v>
      </c>
      <c r="E4680">
        <v>1</v>
      </c>
      <c r="F4680">
        <v>13.834982441223223</v>
      </c>
      <c r="G4680">
        <v>13.834982441223223</v>
      </c>
      <c r="H4680">
        <v>7.2751915719893541</v>
      </c>
      <c r="I4680">
        <v>7.2751915719893541</v>
      </c>
      <c r="J4680" s="3">
        <v>0</v>
      </c>
      <c r="K4680" s="3">
        <v>0</v>
      </c>
      <c r="L4680" s="3">
        <v>0</v>
      </c>
    </row>
    <row r="4681" spans="1:12" ht="15.75" x14ac:dyDescent="0.25">
      <c r="A4681">
        <v>681.03333333338378</v>
      </c>
      <c r="B4681">
        <v>0.35621325368380896</v>
      </c>
      <c r="C4681">
        <v>0</v>
      </c>
      <c r="D4681">
        <v>0</v>
      </c>
      <c r="E4681">
        <v>1</v>
      </c>
      <c r="F4681">
        <v>13.834982441223223</v>
      </c>
      <c r="G4681">
        <v>13.834982441223223</v>
      </c>
      <c r="H4681">
        <v>7.2751915719893541</v>
      </c>
      <c r="I4681">
        <v>7.2751915719893541</v>
      </c>
      <c r="J4681" s="3">
        <v>0</v>
      </c>
      <c r="K4681" s="3">
        <v>0</v>
      </c>
      <c r="L4681" s="3">
        <v>0</v>
      </c>
    </row>
    <row r="4682" spans="1:12" ht="15.75" x14ac:dyDescent="0.25">
      <c r="A4682">
        <v>681.05000000010477</v>
      </c>
      <c r="B4682">
        <v>0.38829556408435545</v>
      </c>
      <c r="C4682">
        <v>0</v>
      </c>
      <c r="D4682">
        <v>0</v>
      </c>
      <c r="E4682">
        <v>1</v>
      </c>
      <c r="F4682">
        <v>13.834982441223223</v>
      </c>
      <c r="G4682">
        <v>13.834982441223223</v>
      </c>
      <c r="H4682">
        <v>7.2751915719893541</v>
      </c>
      <c r="I4682">
        <v>7.2751915719893541</v>
      </c>
      <c r="J4682" s="3">
        <v>0</v>
      </c>
      <c r="K4682" s="3">
        <v>0</v>
      </c>
      <c r="L4682" s="3">
        <v>0</v>
      </c>
    </row>
    <row r="4683" spans="1:12" ht="15.75" x14ac:dyDescent="0.25">
      <c r="A4683">
        <v>681.06666666665114</v>
      </c>
      <c r="B4683">
        <v>0.38829556408435545</v>
      </c>
      <c r="C4683">
        <v>0</v>
      </c>
      <c r="D4683">
        <v>0</v>
      </c>
      <c r="E4683">
        <v>1</v>
      </c>
      <c r="F4683">
        <v>13.834982441223223</v>
      </c>
      <c r="G4683">
        <v>13.834982441223223</v>
      </c>
      <c r="H4683">
        <v>7.2751915719893541</v>
      </c>
      <c r="I4683">
        <v>7.2751915719893541</v>
      </c>
      <c r="J4683" s="3">
        <v>0</v>
      </c>
      <c r="K4683" s="3">
        <v>0</v>
      </c>
      <c r="L4683" s="3">
        <v>0</v>
      </c>
    </row>
    <row r="4684" spans="1:12" ht="15.75" x14ac:dyDescent="0.25">
      <c r="A4684">
        <v>681.08333333337214</v>
      </c>
      <c r="B4684">
        <v>0.35621325368380896</v>
      </c>
      <c r="C4684">
        <v>0</v>
      </c>
      <c r="D4684">
        <v>0</v>
      </c>
      <c r="E4684">
        <v>1</v>
      </c>
      <c r="F4684">
        <v>13.834982441223223</v>
      </c>
      <c r="G4684">
        <v>13.834982441223223</v>
      </c>
      <c r="H4684">
        <v>7.2751915719893541</v>
      </c>
      <c r="I4684">
        <v>7.2751915719893541</v>
      </c>
      <c r="J4684" s="3">
        <v>0</v>
      </c>
      <c r="K4684" s="3">
        <v>0</v>
      </c>
      <c r="L4684" s="3">
        <v>0</v>
      </c>
    </row>
    <row r="4685" spans="1:12" ht="15.75" x14ac:dyDescent="0.25">
      <c r="A4685">
        <v>681.10000000009313</v>
      </c>
      <c r="B4685">
        <v>0.42210997708959519</v>
      </c>
      <c r="C4685">
        <v>0</v>
      </c>
      <c r="D4685">
        <v>0</v>
      </c>
      <c r="E4685">
        <v>1</v>
      </c>
      <c r="F4685">
        <v>13.834982441223223</v>
      </c>
      <c r="G4685">
        <v>13.834982441223223</v>
      </c>
      <c r="H4685">
        <v>7.2751915719893541</v>
      </c>
      <c r="I4685">
        <v>7.2751915719893541</v>
      </c>
      <c r="J4685" s="3">
        <v>0</v>
      </c>
      <c r="K4685" s="3">
        <v>0</v>
      </c>
      <c r="L4685" s="3">
        <v>0</v>
      </c>
    </row>
    <row r="4686" spans="1:12" ht="15.75" x14ac:dyDescent="0.25">
      <c r="A4686">
        <v>681.1166666666395</v>
      </c>
      <c r="B4686">
        <v>0.42210997708959519</v>
      </c>
      <c r="C4686">
        <v>0</v>
      </c>
      <c r="D4686">
        <v>0</v>
      </c>
      <c r="E4686">
        <v>1</v>
      </c>
      <c r="F4686">
        <v>13.834982441223223</v>
      </c>
      <c r="G4686">
        <v>13.834982441223223</v>
      </c>
      <c r="H4686">
        <v>7.2751915719893541</v>
      </c>
      <c r="I4686">
        <v>7.2751915719893541</v>
      </c>
      <c r="J4686" s="3">
        <v>0</v>
      </c>
      <c r="K4686" s="3">
        <v>0</v>
      </c>
      <c r="L4686" s="3">
        <v>0</v>
      </c>
    </row>
    <row r="4687" spans="1:12" ht="15.75" x14ac:dyDescent="0.25">
      <c r="A4687">
        <v>681.1333333333605</v>
      </c>
      <c r="B4687">
        <v>0.42210997708959519</v>
      </c>
      <c r="C4687">
        <v>0</v>
      </c>
      <c r="D4687">
        <v>0</v>
      </c>
      <c r="E4687">
        <v>1</v>
      </c>
      <c r="F4687">
        <v>13.834982441223223</v>
      </c>
      <c r="G4687">
        <v>13.834982441223223</v>
      </c>
      <c r="H4687">
        <v>7.2751915719893541</v>
      </c>
      <c r="I4687">
        <v>7.2751915719893541</v>
      </c>
      <c r="J4687" s="3">
        <v>0</v>
      </c>
      <c r="K4687" s="3">
        <v>0</v>
      </c>
      <c r="L4687" s="3">
        <v>0</v>
      </c>
    </row>
    <row r="4688" spans="1:12" ht="15.75" x14ac:dyDescent="0.25">
      <c r="A4688">
        <v>681.15000000008149</v>
      </c>
      <c r="B4688">
        <v>0.38829556408435545</v>
      </c>
      <c r="C4688">
        <v>0</v>
      </c>
      <c r="D4688">
        <v>0</v>
      </c>
      <c r="E4688">
        <v>1</v>
      </c>
      <c r="F4688">
        <v>13.834982441223223</v>
      </c>
      <c r="G4688">
        <v>13.834982441223223</v>
      </c>
      <c r="H4688">
        <v>7.2751915719893541</v>
      </c>
      <c r="I4688">
        <v>7.2751915719893541</v>
      </c>
      <c r="J4688" s="3">
        <v>0</v>
      </c>
      <c r="K4688" s="3">
        <v>0</v>
      </c>
      <c r="L4688" s="3">
        <v>0</v>
      </c>
    </row>
    <row r="4689" spans="1:12" ht="15.75" x14ac:dyDescent="0.25">
      <c r="A4689">
        <v>681.16666666680248</v>
      </c>
      <c r="B4689">
        <v>0.42210997708959519</v>
      </c>
      <c r="C4689">
        <v>0</v>
      </c>
      <c r="D4689">
        <v>0</v>
      </c>
      <c r="E4689">
        <v>1</v>
      </c>
      <c r="F4689">
        <v>13.834982441223223</v>
      </c>
      <c r="G4689">
        <v>13.834982441223223</v>
      </c>
      <c r="H4689">
        <v>7.2751915719893541</v>
      </c>
      <c r="I4689">
        <v>7.2751915719893541</v>
      </c>
      <c r="J4689" s="3">
        <v>0</v>
      </c>
      <c r="K4689" s="3">
        <v>0</v>
      </c>
      <c r="L4689" s="3">
        <v>0</v>
      </c>
    </row>
    <row r="4690" spans="1:12" ht="15.75" x14ac:dyDescent="0.25">
      <c r="A4690">
        <v>681.18333333334886</v>
      </c>
      <c r="B4690">
        <v>0.38829556408435545</v>
      </c>
      <c r="C4690">
        <v>0</v>
      </c>
      <c r="D4690">
        <v>0</v>
      </c>
      <c r="E4690">
        <v>1</v>
      </c>
      <c r="F4690">
        <v>13.834982441223223</v>
      </c>
      <c r="G4690">
        <v>13.834982441223223</v>
      </c>
      <c r="H4690">
        <v>7.2751915719893541</v>
      </c>
      <c r="I4690">
        <v>7.2751915719893541</v>
      </c>
      <c r="J4690" s="3">
        <v>0</v>
      </c>
      <c r="K4690" s="3">
        <v>0</v>
      </c>
      <c r="L4690" s="3">
        <v>0</v>
      </c>
    </row>
    <row r="4691" spans="1:12" ht="15.75" x14ac:dyDescent="0.25">
      <c r="A4691">
        <v>681.20000000006985</v>
      </c>
      <c r="B4691">
        <v>0.32582762954371852</v>
      </c>
      <c r="C4691">
        <v>0</v>
      </c>
      <c r="D4691">
        <v>0</v>
      </c>
      <c r="E4691">
        <v>1</v>
      </c>
      <c r="F4691">
        <v>13.834982441223223</v>
      </c>
      <c r="G4691">
        <v>13.834982441223223</v>
      </c>
      <c r="H4691">
        <v>7.2751915719893541</v>
      </c>
      <c r="I4691">
        <v>7.2751915719893541</v>
      </c>
      <c r="J4691" s="3">
        <v>0</v>
      </c>
      <c r="K4691" s="3">
        <v>0</v>
      </c>
      <c r="L4691" s="3">
        <v>0</v>
      </c>
    </row>
    <row r="4692" spans="1:12" ht="15.75" x14ac:dyDescent="0.25">
      <c r="A4692">
        <v>681.21666666679084</v>
      </c>
      <c r="B4692">
        <v>0.35621325368380896</v>
      </c>
      <c r="C4692">
        <v>0</v>
      </c>
      <c r="D4692">
        <v>0</v>
      </c>
      <c r="E4692">
        <v>1</v>
      </c>
      <c r="F4692">
        <v>13.834982441223223</v>
      </c>
      <c r="G4692">
        <v>13.834982441223223</v>
      </c>
      <c r="H4692">
        <v>7.2751915719893541</v>
      </c>
      <c r="I4692">
        <v>7.2751915719893541</v>
      </c>
      <c r="J4692" s="3">
        <v>0</v>
      </c>
      <c r="K4692" s="3">
        <v>0</v>
      </c>
      <c r="L4692" s="3">
        <v>0</v>
      </c>
    </row>
    <row r="4693" spans="1:12" ht="15.75" x14ac:dyDescent="0.25">
      <c r="A4693">
        <v>681.23333333333721</v>
      </c>
      <c r="B4693">
        <v>0.35621325368380896</v>
      </c>
      <c r="C4693">
        <v>0</v>
      </c>
      <c r="D4693">
        <v>0</v>
      </c>
      <c r="E4693">
        <v>1</v>
      </c>
      <c r="F4693">
        <v>13.834982441223223</v>
      </c>
      <c r="G4693">
        <v>13.834982441223223</v>
      </c>
      <c r="H4693">
        <v>7.2751915719893541</v>
      </c>
      <c r="I4693">
        <v>7.2751915719893541</v>
      </c>
      <c r="J4693" s="3">
        <v>0</v>
      </c>
      <c r="K4693" s="3">
        <v>0</v>
      </c>
      <c r="L4693" s="3">
        <v>0</v>
      </c>
    </row>
    <row r="4694" spans="1:12" ht="15.75" x14ac:dyDescent="0.25">
      <c r="A4694">
        <v>681.25000000005821</v>
      </c>
      <c r="B4694">
        <v>0.38829556408435545</v>
      </c>
      <c r="C4694">
        <v>0</v>
      </c>
      <c r="D4694">
        <v>0</v>
      </c>
      <c r="E4694">
        <v>1</v>
      </c>
      <c r="F4694">
        <v>13.834982441223223</v>
      </c>
      <c r="G4694">
        <v>13.834982441223223</v>
      </c>
      <c r="H4694">
        <v>7.2751915719893541</v>
      </c>
      <c r="I4694">
        <v>7.2751915719893541</v>
      </c>
      <c r="J4694" s="3">
        <v>0</v>
      </c>
      <c r="K4694" s="3">
        <v>0</v>
      </c>
      <c r="L4694" s="3">
        <v>0</v>
      </c>
    </row>
    <row r="4695" spans="1:12" ht="15.75" x14ac:dyDescent="0.25">
      <c r="A4695">
        <v>681.2666666667792</v>
      </c>
      <c r="B4695">
        <v>0.32582762954371852</v>
      </c>
      <c r="C4695">
        <v>0</v>
      </c>
      <c r="D4695">
        <v>0</v>
      </c>
      <c r="E4695">
        <v>1</v>
      </c>
      <c r="F4695">
        <v>13.834982441223223</v>
      </c>
      <c r="G4695">
        <v>13.834982441223223</v>
      </c>
      <c r="H4695">
        <v>7.2751915719893541</v>
      </c>
      <c r="I4695">
        <v>7.2751915719893541</v>
      </c>
      <c r="J4695" s="3">
        <v>0</v>
      </c>
      <c r="K4695" s="3">
        <v>0</v>
      </c>
      <c r="L4695" s="3">
        <v>0</v>
      </c>
    </row>
    <row r="4696" spans="1:12" ht="15.75" x14ac:dyDescent="0.25">
      <c r="A4696">
        <v>681.28333333332557</v>
      </c>
      <c r="B4696">
        <v>0.32582762954371852</v>
      </c>
      <c r="C4696">
        <v>0</v>
      </c>
      <c r="D4696">
        <v>0</v>
      </c>
      <c r="E4696">
        <v>1</v>
      </c>
      <c r="F4696">
        <v>13.834982441223223</v>
      </c>
      <c r="G4696">
        <v>13.834982441223223</v>
      </c>
      <c r="H4696">
        <v>7.2751915719893541</v>
      </c>
      <c r="I4696">
        <v>7.2751915719893541</v>
      </c>
      <c r="J4696" s="3">
        <v>0</v>
      </c>
      <c r="K4696" s="3">
        <v>0</v>
      </c>
      <c r="L4696" s="3">
        <v>0</v>
      </c>
    </row>
    <row r="4697" spans="1:12" ht="15.75" x14ac:dyDescent="0.25">
      <c r="A4697">
        <v>681.30000000004657</v>
      </c>
      <c r="B4697">
        <v>0.35621325368380896</v>
      </c>
      <c r="C4697">
        <v>0</v>
      </c>
      <c r="D4697">
        <v>0</v>
      </c>
      <c r="E4697">
        <v>1</v>
      </c>
      <c r="F4697">
        <v>13.834982441223223</v>
      </c>
      <c r="G4697">
        <v>13.834982441223223</v>
      </c>
      <c r="H4697">
        <v>7.2751915719893541</v>
      </c>
      <c r="I4697">
        <v>7.2751915719893541</v>
      </c>
      <c r="J4697" s="3">
        <v>0</v>
      </c>
      <c r="K4697" s="3">
        <v>0</v>
      </c>
      <c r="L4697" s="3">
        <v>0</v>
      </c>
    </row>
    <row r="4698" spans="1:12" ht="15.75" x14ac:dyDescent="0.25">
      <c r="A4698">
        <v>681.31666666676756</v>
      </c>
      <c r="B4698">
        <v>0.38829556408435545</v>
      </c>
      <c r="C4698">
        <v>0</v>
      </c>
      <c r="D4698">
        <v>0</v>
      </c>
      <c r="E4698">
        <v>1</v>
      </c>
      <c r="F4698">
        <v>13.834982441223223</v>
      </c>
      <c r="G4698">
        <v>13.834982441223223</v>
      </c>
      <c r="H4698">
        <v>7.2751915719893541</v>
      </c>
      <c r="I4698">
        <v>7.2751915719893541</v>
      </c>
      <c r="J4698" s="3">
        <v>0</v>
      </c>
      <c r="K4698" s="3">
        <v>0</v>
      </c>
      <c r="L4698" s="3">
        <v>0</v>
      </c>
    </row>
    <row r="4699" spans="1:12" ht="15.75" x14ac:dyDescent="0.25">
      <c r="A4699">
        <v>681.33333333331393</v>
      </c>
      <c r="B4699">
        <v>0.38829556408435545</v>
      </c>
      <c r="C4699">
        <v>0</v>
      </c>
      <c r="D4699">
        <v>0</v>
      </c>
      <c r="E4699">
        <v>1</v>
      </c>
      <c r="F4699">
        <v>13.834982441223223</v>
      </c>
      <c r="G4699">
        <v>13.834982441223223</v>
      </c>
      <c r="H4699">
        <v>7.2751915719893541</v>
      </c>
      <c r="I4699">
        <v>7.2751915719893541</v>
      </c>
      <c r="J4699" s="3">
        <v>0</v>
      </c>
      <c r="K4699" s="3">
        <v>0</v>
      </c>
      <c r="L4699" s="3">
        <v>0</v>
      </c>
    </row>
    <row r="4700" spans="1:12" ht="15.75" x14ac:dyDescent="0.25">
      <c r="A4700">
        <v>681.35000000003492</v>
      </c>
      <c r="B4700">
        <v>0.42210997708959519</v>
      </c>
      <c r="C4700">
        <v>0</v>
      </c>
      <c r="D4700">
        <v>0</v>
      </c>
      <c r="E4700">
        <v>1</v>
      </c>
      <c r="F4700">
        <v>13.834982441223223</v>
      </c>
      <c r="G4700">
        <v>13.834982441223223</v>
      </c>
      <c r="H4700">
        <v>7.2751915719893541</v>
      </c>
      <c r="I4700">
        <v>7.2751915719893541</v>
      </c>
      <c r="J4700" s="3">
        <v>0</v>
      </c>
      <c r="K4700" s="3">
        <v>0</v>
      </c>
      <c r="L4700" s="3">
        <v>0</v>
      </c>
    </row>
    <row r="4701" spans="1:12" ht="15.75" x14ac:dyDescent="0.25">
      <c r="A4701">
        <v>681.36666666675592</v>
      </c>
      <c r="B4701">
        <v>0.49507469227863343</v>
      </c>
      <c r="C4701">
        <v>0</v>
      </c>
      <c r="D4701">
        <v>0</v>
      </c>
      <c r="E4701">
        <v>1</v>
      </c>
      <c r="F4701">
        <v>13.834982441223223</v>
      </c>
      <c r="G4701">
        <v>13.834982441223223</v>
      </c>
      <c r="H4701">
        <v>7.2751915719893541</v>
      </c>
      <c r="I4701">
        <v>7.2751915719893541</v>
      </c>
      <c r="J4701" s="3">
        <v>0</v>
      </c>
      <c r="K4701" s="3">
        <v>0</v>
      </c>
      <c r="L4701" s="3">
        <v>0</v>
      </c>
    </row>
    <row r="4702" spans="1:12" ht="15.75" x14ac:dyDescent="0.25">
      <c r="A4702">
        <v>681.38333333347691</v>
      </c>
      <c r="B4702">
        <v>0.49507469227863343</v>
      </c>
      <c r="C4702">
        <v>0</v>
      </c>
      <c r="D4702">
        <v>0</v>
      </c>
      <c r="E4702">
        <v>1</v>
      </c>
      <c r="F4702">
        <v>13.834982441223223</v>
      </c>
      <c r="G4702">
        <v>13.834982441223223</v>
      </c>
      <c r="H4702">
        <v>7.2751915719893541</v>
      </c>
      <c r="I4702">
        <v>7.2751915719893541</v>
      </c>
      <c r="J4702" s="3">
        <v>0</v>
      </c>
      <c r="K4702" s="3">
        <v>0</v>
      </c>
      <c r="L4702" s="3">
        <v>0</v>
      </c>
    </row>
    <row r="4703" spans="1:12" ht="15.75" x14ac:dyDescent="0.25">
      <c r="A4703">
        <v>681.40000000002328</v>
      </c>
      <c r="B4703">
        <v>0.49507469227863343</v>
      </c>
      <c r="C4703">
        <v>0</v>
      </c>
      <c r="D4703">
        <v>0</v>
      </c>
      <c r="E4703">
        <v>1</v>
      </c>
      <c r="F4703">
        <v>13.834982441223223</v>
      </c>
      <c r="G4703">
        <v>13.834982441223223</v>
      </c>
      <c r="H4703">
        <v>7.2751915719893541</v>
      </c>
      <c r="I4703">
        <v>7.2751915719893541</v>
      </c>
      <c r="J4703" s="3">
        <v>0</v>
      </c>
      <c r="K4703" s="3">
        <v>0</v>
      </c>
      <c r="L4703" s="3">
        <v>0</v>
      </c>
    </row>
    <row r="4704" spans="1:12" ht="15.75" x14ac:dyDescent="0.25">
      <c r="A4704">
        <v>681.41666666674428</v>
      </c>
      <c r="B4704">
        <v>0.49507469227863343</v>
      </c>
      <c r="C4704">
        <v>0</v>
      </c>
      <c r="D4704">
        <v>0</v>
      </c>
      <c r="E4704">
        <v>1</v>
      </c>
      <c r="F4704">
        <v>13.834982441223223</v>
      </c>
      <c r="G4704">
        <v>13.834982441223223</v>
      </c>
      <c r="H4704">
        <v>7.2751915719893541</v>
      </c>
      <c r="I4704">
        <v>7.2751915719893541</v>
      </c>
      <c r="J4704" s="3">
        <v>0</v>
      </c>
      <c r="K4704" s="3">
        <v>0</v>
      </c>
      <c r="L4704" s="3">
        <v>0</v>
      </c>
    </row>
    <row r="4705" spans="1:12" ht="15.75" x14ac:dyDescent="0.25">
      <c r="A4705">
        <v>681.43333333346527</v>
      </c>
      <c r="B4705">
        <v>0.49507469227863343</v>
      </c>
      <c r="C4705">
        <v>0</v>
      </c>
      <c r="D4705">
        <v>0</v>
      </c>
      <c r="E4705">
        <v>1</v>
      </c>
      <c r="F4705">
        <v>13.834982441223223</v>
      </c>
      <c r="G4705">
        <v>13.834982441223223</v>
      </c>
      <c r="H4705">
        <v>7.2751915719893541</v>
      </c>
      <c r="I4705">
        <v>7.2751915719893541</v>
      </c>
      <c r="J4705" s="3">
        <v>0</v>
      </c>
      <c r="K4705" s="3">
        <v>0</v>
      </c>
      <c r="L4705" s="3">
        <v>0</v>
      </c>
    </row>
    <row r="4706" spans="1:12" ht="15.75" x14ac:dyDescent="0.25">
      <c r="A4706">
        <v>681.45000000001164</v>
      </c>
      <c r="B4706">
        <v>0.4576914886598879</v>
      </c>
      <c r="C4706">
        <v>0</v>
      </c>
      <c r="D4706">
        <v>0</v>
      </c>
      <c r="E4706">
        <v>1</v>
      </c>
      <c r="F4706">
        <v>13.834982441223223</v>
      </c>
      <c r="G4706">
        <v>13.834982441223223</v>
      </c>
      <c r="H4706">
        <v>7.2751915719893541</v>
      </c>
      <c r="I4706">
        <v>7.2751915719893541</v>
      </c>
      <c r="J4706" s="3">
        <v>0</v>
      </c>
      <c r="K4706" s="3">
        <v>0</v>
      </c>
      <c r="L4706" s="3">
        <v>0</v>
      </c>
    </row>
    <row r="4707" spans="1:12" ht="15.75" x14ac:dyDescent="0.25">
      <c r="A4707">
        <v>681.46666666673264</v>
      </c>
      <c r="B4707">
        <v>0.49507469227863343</v>
      </c>
      <c r="C4707">
        <v>0</v>
      </c>
      <c r="D4707">
        <v>0</v>
      </c>
      <c r="E4707">
        <v>1</v>
      </c>
      <c r="F4707">
        <v>13.834982441223223</v>
      </c>
      <c r="G4707">
        <v>13.834982441223223</v>
      </c>
      <c r="H4707">
        <v>7.2751915719893541</v>
      </c>
      <c r="I4707">
        <v>7.2751915719893541</v>
      </c>
      <c r="J4707" s="3">
        <v>0</v>
      </c>
      <c r="K4707" s="3">
        <v>0</v>
      </c>
      <c r="L4707" s="3">
        <v>0</v>
      </c>
    </row>
    <row r="4708" spans="1:12" ht="15.75" x14ac:dyDescent="0.25">
      <c r="A4708">
        <v>681.48333333345363</v>
      </c>
      <c r="B4708">
        <v>0.4576914886598879</v>
      </c>
      <c r="C4708">
        <v>0</v>
      </c>
      <c r="D4708">
        <v>0</v>
      </c>
      <c r="E4708">
        <v>1</v>
      </c>
      <c r="F4708">
        <v>13.834982441223223</v>
      </c>
      <c r="G4708">
        <v>13.834982441223223</v>
      </c>
      <c r="H4708">
        <v>7.2751915719893541</v>
      </c>
      <c r="I4708">
        <v>7.2751915719893541</v>
      </c>
      <c r="J4708" s="3">
        <v>0</v>
      </c>
      <c r="K4708" s="3">
        <v>0</v>
      </c>
      <c r="L4708" s="3">
        <v>0</v>
      </c>
    </row>
    <row r="4709" spans="1:12" ht="15.75" x14ac:dyDescent="0.25">
      <c r="A4709">
        <v>681.5</v>
      </c>
      <c r="B4709">
        <v>0.49507469227863343</v>
      </c>
      <c r="C4709">
        <v>0</v>
      </c>
      <c r="D4709">
        <v>0</v>
      </c>
      <c r="E4709">
        <v>1</v>
      </c>
      <c r="F4709">
        <v>13.834982441223223</v>
      </c>
      <c r="G4709">
        <v>13.834982441223223</v>
      </c>
      <c r="H4709">
        <v>7.2751915719893541</v>
      </c>
      <c r="I4709">
        <v>7.2751915719893541</v>
      </c>
      <c r="J4709" s="3">
        <v>0</v>
      </c>
      <c r="K4709" s="3">
        <v>0</v>
      </c>
      <c r="L4709" s="3">
        <v>0</v>
      </c>
    </row>
    <row r="4710" spans="1:12" ht="15.75" x14ac:dyDescent="0.25">
      <c r="A4710">
        <v>681.51666666672099</v>
      </c>
      <c r="B4710">
        <v>0.49507469227863343</v>
      </c>
      <c r="C4710">
        <v>0</v>
      </c>
      <c r="D4710">
        <v>0</v>
      </c>
      <c r="E4710">
        <v>1</v>
      </c>
      <c r="F4710">
        <v>13.834982441223223</v>
      </c>
      <c r="G4710">
        <v>13.834982441223223</v>
      </c>
      <c r="H4710">
        <v>7.2751915719893541</v>
      </c>
      <c r="I4710">
        <v>7.2751915719893541</v>
      </c>
      <c r="J4710" s="3">
        <v>0</v>
      </c>
      <c r="K4710" s="3">
        <v>0</v>
      </c>
      <c r="L4710" s="3">
        <v>0</v>
      </c>
    </row>
    <row r="4711" spans="1:12" ht="15.75" x14ac:dyDescent="0.25">
      <c r="A4711">
        <v>681.53333333344199</v>
      </c>
      <c r="B4711">
        <v>0.53429379557907331</v>
      </c>
      <c r="C4711">
        <v>0</v>
      </c>
      <c r="D4711">
        <v>0</v>
      </c>
      <c r="E4711">
        <v>1</v>
      </c>
      <c r="F4711">
        <v>13.834982441223223</v>
      </c>
      <c r="G4711">
        <v>13.834982441223223</v>
      </c>
      <c r="H4711">
        <v>7.2751915719893541</v>
      </c>
      <c r="I4711">
        <v>7.2751915719893541</v>
      </c>
      <c r="J4711" s="3">
        <v>0</v>
      </c>
      <c r="K4711" s="3">
        <v>0</v>
      </c>
      <c r="L4711" s="3">
        <v>0</v>
      </c>
    </row>
    <row r="4712" spans="1:12" ht="15.75" x14ac:dyDescent="0.25">
      <c r="A4712">
        <v>681.54999999998836</v>
      </c>
      <c r="B4712">
        <v>0.57538263581734372</v>
      </c>
      <c r="C4712">
        <v>0</v>
      </c>
      <c r="D4712">
        <v>0</v>
      </c>
      <c r="E4712">
        <v>1</v>
      </c>
      <c r="F4712">
        <v>13.834982441223223</v>
      </c>
      <c r="G4712">
        <v>13.834982441223223</v>
      </c>
      <c r="H4712">
        <v>7.2751915719893541</v>
      </c>
      <c r="I4712">
        <v>7.2751915719893541</v>
      </c>
      <c r="J4712" s="3">
        <v>0</v>
      </c>
      <c r="K4712" s="3">
        <v>0</v>
      </c>
      <c r="L4712" s="3">
        <v>0</v>
      </c>
    </row>
    <row r="4713" spans="1:12" ht="15.75" x14ac:dyDescent="0.25">
      <c r="A4713">
        <v>681.56666666670935</v>
      </c>
      <c r="B4713">
        <v>0.61837469430239589</v>
      </c>
      <c r="C4713">
        <v>0</v>
      </c>
      <c r="D4713">
        <v>0</v>
      </c>
      <c r="E4713">
        <v>1</v>
      </c>
      <c r="F4713">
        <v>13.834982441223223</v>
      </c>
      <c r="G4713">
        <v>13.834982441223223</v>
      </c>
      <c r="H4713">
        <v>7.2751915719893541</v>
      </c>
      <c r="I4713">
        <v>7.2751915719893541</v>
      </c>
      <c r="J4713" s="3">
        <v>0</v>
      </c>
      <c r="K4713" s="3">
        <v>0</v>
      </c>
      <c r="L4713" s="3">
        <v>0</v>
      </c>
    </row>
    <row r="4714" spans="1:12" ht="15.75" x14ac:dyDescent="0.25">
      <c r="A4714">
        <v>681.58333333343035</v>
      </c>
      <c r="B4714">
        <v>0.71020069155693255</v>
      </c>
      <c r="C4714">
        <v>0</v>
      </c>
      <c r="D4714">
        <v>0</v>
      </c>
      <c r="E4714">
        <v>1</v>
      </c>
      <c r="F4714">
        <v>13.834982441223223</v>
      </c>
      <c r="G4714">
        <v>13.834982441223223</v>
      </c>
      <c r="H4714">
        <v>7.2751915719893541</v>
      </c>
      <c r="I4714">
        <v>7.2751915719893541</v>
      </c>
      <c r="J4714" s="3">
        <v>0</v>
      </c>
      <c r="K4714" s="3">
        <v>0</v>
      </c>
      <c r="L4714" s="3">
        <v>0</v>
      </c>
    </row>
    <row r="4715" spans="1:12" ht="15.75" x14ac:dyDescent="0.25">
      <c r="A4715">
        <v>681.59999999997672</v>
      </c>
      <c r="B4715">
        <v>0.75909993034045331</v>
      </c>
      <c r="C4715">
        <v>0</v>
      </c>
      <c r="D4715">
        <v>0</v>
      </c>
      <c r="E4715">
        <v>1</v>
      </c>
      <c r="F4715">
        <v>13.834982441223223</v>
      </c>
      <c r="G4715">
        <v>13.834982441223223</v>
      </c>
      <c r="H4715">
        <v>7.2751915719893541</v>
      </c>
      <c r="I4715">
        <v>7.2751915719893541</v>
      </c>
      <c r="J4715" s="3">
        <v>0</v>
      </c>
      <c r="K4715" s="3">
        <v>0</v>
      </c>
      <c r="L4715" s="3">
        <v>0</v>
      </c>
    </row>
    <row r="4716" spans="1:12" ht="15.75" x14ac:dyDescent="0.25">
      <c r="A4716">
        <v>681.61666666669771</v>
      </c>
      <c r="B4716">
        <v>0.81003301036200914</v>
      </c>
      <c r="C4716">
        <v>0</v>
      </c>
      <c r="D4716">
        <v>0</v>
      </c>
      <c r="E4716">
        <v>1</v>
      </c>
      <c r="F4716">
        <v>13.834982441223223</v>
      </c>
      <c r="G4716">
        <v>13.834982441223223</v>
      </c>
      <c r="H4716">
        <v>7.2751915719893541</v>
      </c>
      <c r="I4716">
        <v>7.2751915719893541</v>
      </c>
      <c r="J4716" s="3">
        <v>0</v>
      </c>
      <c r="K4716" s="3">
        <v>0</v>
      </c>
      <c r="L4716" s="3">
        <v>0</v>
      </c>
    </row>
    <row r="4717" spans="1:12" ht="15.75" x14ac:dyDescent="0.25">
      <c r="A4717">
        <v>681.6333333334187</v>
      </c>
      <c r="B4717">
        <v>0.81003301036200914</v>
      </c>
      <c r="C4717">
        <v>0</v>
      </c>
      <c r="D4717">
        <v>0</v>
      </c>
      <c r="E4717">
        <v>1</v>
      </c>
      <c r="F4717">
        <v>13.834982441223223</v>
      </c>
      <c r="G4717">
        <v>13.834982441223223</v>
      </c>
      <c r="H4717">
        <v>7.2751915719893541</v>
      </c>
      <c r="I4717">
        <v>7.2751915719893541</v>
      </c>
      <c r="J4717" s="3">
        <v>0</v>
      </c>
      <c r="K4717" s="3">
        <v>0</v>
      </c>
      <c r="L4717" s="3">
        <v>0</v>
      </c>
    </row>
    <row r="4718" spans="1:12" ht="15.75" x14ac:dyDescent="0.25">
      <c r="A4718">
        <v>681.6500000001397</v>
      </c>
      <c r="B4718">
        <v>0.86303181934387874</v>
      </c>
      <c r="C4718">
        <v>0</v>
      </c>
      <c r="D4718">
        <v>0</v>
      </c>
      <c r="E4718">
        <v>1</v>
      </c>
      <c r="F4718">
        <v>13.834982441223223</v>
      </c>
      <c r="G4718">
        <v>13.834982441223223</v>
      </c>
      <c r="H4718">
        <v>7.2751915719893541</v>
      </c>
      <c r="I4718">
        <v>7.2751915719893541</v>
      </c>
      <c r="J4718" s="3">
        <v>0</v>
      </c>
      <c r="K4718" s="3">
        <v>0</v>
      </c>
      <c r="L4718" s="3">
        <v>0</v>
      </c>
    </row>
    <row r="4719" spans="1:12" ht="15.75" x14ac:dyDescent="0.25">
      <c r="A4719">
        <v>681.66666666668607</v>
      </c>
      <c r="B4719">
        <v>0.91812795846336726</v>
      </c>
      <c r="C4719">
        <v>0</v>
      </c>
      <c r="D4719">
        <v>0</v>
      </c>
      <c r="E4719">
        <v>1</v>
      </c>
      <c r="F4719">
        <v>13.834982441223223</v>
      </c>
      <c r="G4719">
        <v>13.834982441223223</v>
      </c>
      <c r="H4719">
        <v>7.2751915719893541</v>
      </c>
      <c r="I4719">
        <v>7.2751915719893541</v>
      </c>
      <c r="J4719" s="3">
        <v>0</v>
      </c>
      <c r="K4719" s="3">
        <v>0</v>
      </c>
      <c r="L4719" s="3">
        <v>0</v>
      </c>
    </row>
    <row r="4720" spans="1:12" ht="15.75" x14ac:dyDescent="0.25">
      <c r="A4720">
        <v>681.68333333340706</v>
      </c>
      <c r="B4720">
        <v>0.86303181934387874</v>
      </c>
      <c r="C4720">
        <v>0</v>
      </c>
      <c r="D4720">
        <v>0</v>
      </c>
      <c r="E4720">
        <v>1</v>
      </c>
      <c r="F4720">
        <v>13.834982441223223</v>
      </c>
      <c r="G4720">
        <v>13.834982441223223</v>
      </c>
      <c r="H4720">
        <v>7.2751915719893541</v>
      </c>
      <c r="I4720">
        <v>7.2751915719893541</v>
      </c>
      <c r="J4720" s="3">
        <v>0</v>
      </c>
      <c r="K4720" s="3">
        <v>0</v>
      </c>
      <c r="L4720" s="3">
        <v>0</v>
      </c>
    </row>
    <row r="4721" spans="1:12" ht="15.75" x14ac:dyDescent="0.25">
      <c r="A4721">
        <v>681.70000000012806</v>
      </c>
      <c r="B4721">
        <v>0.91812795846336726</v>
      </c>
      <c r="C4721">
        <v>0</v>
      </c>
      <c r="D4721">
        <v>0</v>
      </c>
      <c r="E4721">
        <v>1</v>
      </c>
      <c r="F4721">
        <v>13.834982441223223</v>
      </c>
      <c r="G4721">
        <v>13.834982441223223</v>
      </c>
      <c r="H4721">
        <v>7.2751915719893541</v>
      </c>
      <c r="I4721">
        <v>7.2751915719893541</v>
      </c>
      <c r="J4721" s="3">
        <v>0</v>
      </c>
      <c r="K4721" s="3">
        <v>0</v>
      </c>
      <c r="L4721" s="3">
        <v>0</v>
      </c>
    </row>
    <row r="4722" spans="1:12" ht="15.75" x14ac:dyDescent="0.25">
      <c r="A4722">
        <v>681.71666666667443</v>
      </c>
      <c r="B4722">
        <v>0.86303181934387874</v>
      </c>
      <c r="C4722">
        <v>0</v>
      </c>
      <c r="D4722">
        <v>0</v>
      </c>
      <c r="E4722">
        <v>1</v>
      </c>
      <c r="F4722">
        <v>13.834982441223223</v>
      </c>
      <c r="G4722">
        <v>13.834982441223223</v>
      </c>
      <c r="H4722">
        <v>7.2751915719893541</v>
      </c>
      <c r="I4722">
        <v>7.2751915719893541</v>
      </c>
      <c r="J4722" s="3">
        <v>0</v>
      </c>
      <c r="K4722" s="3">
        <v>0</v>
      </c>
      <c r="L4722" s="3">
        <v>0</v>
      </c>
    </row>
    <row r="4723" spans="1:12" ht="15.75" x14ac:dyDescent="0.25">
      <c r="A4723">
        <v>681.73333333339542</v>
      </c>
      <c r="B4723">
        <v>0.86303181934387874</v>
      </c>
      <c r="C4723">
        <v>0</v>
      </c>
      <c r="D4723">
        <v>0</v>
      </c>
      <c r="E4723">
        <v>1</v>
      </c>
      <c r="F4723">
        <v>13.834982441223223</v>
      </c>
      <c r="G4723">
        <v>13.834982441223223</v>
      </c>
      <c r="H4723">
        <v>7.2751915719893541</v>
      </c>
      <c r="I4723">
        <v>7.2751915719893541</v>
      </c>
      <c r="J4723" s="3">
        <v>0</v>
      </c>
      <c r="K4723" s="3">
        <v>0</v>
      </c>
      <c r="L4723" s="3">
        <v>0</v>
      </c>
    </row>
    <row r="4724" spans="1:12" ht="15.75" x14ac:dyDescent="0.25">
      <c r="A4724">
        <v>681.75000000011642</v>
      </c>
      <c r="B4724">
        <v>0.86303181934387874</v>
      </c>
      <c r="C4724">
        <v>0</v>
      </c>
      <c r="D4724">
        <v>0</v>
      </c>
      <c r="E4724">
        <v>1</v>
      </c>
      <c r="F4724">
        <v>13.834982441223223</v>
      </c>
      <c r="G4724">
        <v>13.834982441223223</v>
      </c>
      <c r="H4724">
        <v>7.2751915719893541</v>
      </c>
      <c r="I4724">
        <v>7.2751915719893541</v>
      </c>
      <c r="J4724" s="3">
        <v>0</v>
      </c>
      <c r="K4724" s="3">
        <v>0</v>
      </c>
      <c r="L4724" s="3">
        <v>0</v>
      </c>
    </row>
    <row r="4725" spans="1:12" ht="15.75" x14ac:dyDescent="0.25">
      <c r="A4725">
        <v>681.76666666666279</v>
      </c>
      <c r="B4725">
        <v>0.91812795846336726</v>
      </c>
      <c r="C4725">
        <v>0</v>
      </c>
      <c r="D4725">
        <v>0</v>
      </c>
      <c r="E4725">
        <v>1</v>
      </c>
      <c r="F4725">
        <v>13.834982441223223</v>
      </c>
      <c r="G4725">
        <v>13.834982441223223</v>
      </c>
      <c r="H4725">
        <v>7.2751915719893541</v>
      </c>
      <c r="I4725">
        <v>7.2751915719893541</v>
      </c>
      <c r="J4725" s="3">
        <v>0</v>
      </c>
      <c r="K4725" s="3">
        <v>0</v>
      </c>
      <c r="L4725" s="3">
        <v>0</v>
      </c>
    </row>
    <row r="4726" spans="1:12" ht="15.75" x14ac:dyDescent="0.25">
      <c r="A4726">
        <v>681.78333333338378</v>
      </c>
      <c r="B4726">
        <v>0.86303181934387874</v>
      </c>
      <c r="C4726">
        <v>0</v>
      </c>
      <c r="D4726">
        <v>0</v>
      </c>
      <c r="E4726">
        <v>1</v>
      </c>
      <c r="F4726">
        <v>13.834982441223223</v>
      </c>
      <c r="G4726">
        <v>13.834982441223223</v>
      </c>
      <c r="H4726">
        <v>7.2751915719893541</v>
      </c>
      <c r="I4726">
        <v>7.2751915719893541</v>
      </c>
      <c r="J4726" s="3">
        <v>0</v>
      </c>
      <c r="K4726" s="3">
        <v>0</v>
      </c>
      <c r="L4726" s="3">
        <v>0</v>
      </c>
    </row>
    <row r="4727" spans="1:12" ht="15.75" x14ac:dyDescent="0.25">
      <c r="A4727">
        <v>681.80000000010477</v>
      </c>
      <c r="B4727">
        <v>0.86303181934387874</v>
      </c>
      <c r="C4727">
        <v>0</v>
      </c>
      <c r="D4727">
        <v>0</v>
      </c>
      <c r="E4727">
        <v>1</v>
      </c>
      <c r="F4727">
        <v>13.834982441223223</v>
      </c>
      <c r="G4727">
        <v>13.834982441223223</v>
      </c>
      <c r="H4727">
        <v>7.2751915719893541</v>
      </c>
      <c r="I4727">
        <v>7.2751915719893541</v>
      </c>
      <c r="J4727" s="3">
        <v>0</v>
      </c>
      <c r="K4727" s="3">
        <v>0</v>
      </c>
      <c r="L4727" s="3">
        <v>0</v>
      </c>
    </row>
    <row r="4728" spans="1:12" ht="15.75" x14ac:dyDescent="0.25">
      <c r="A4728">
        <v>681.81666666665114</v>
      </c>
      <c r="B4728">
        <v>0.81003301036200914</v>
      </c>
      <c r="C4728">
        <v>0</v>
      </c>
      <c r="D4728">
        <v>0</v>
      </c>
      <c r="E4728">
        <v>1</v>
      </c>
      <c r="F4728">
        <v>13.834982441223223</v>
      </c>
      <c r="G4728">
        <v>13.834982441223223</v>
      </c>
      <c r="H4728">
        <v>7.2751915719893541</v>
      </c>
      <c r="I4728">
        <v>7.2751915719893541</v>
      </c>
      <c r="J4728" s="3">
        <v>0</v>
      </c>
      <c r="K4728" s="3">
        <v>0</v>
      </c>
      <c r="L4728" s="3">
        <v>0</v>
      </c>
    </row>
    <row r="4729" spans="1:12" ht="15.75" x14ac:dyDescent="0.25">
      <c r="A4729">
        <v>681.83333333337214</v>
      </c>
      <c r="B4729">
        <v>0.81003301036200914</v>
      </c>
      <c r="C4729">
        <v>0</v>
      </c>
      <c r="D4729">
        <v>0</v>
      </c>
      <c r="E4729">
        <v>1</v>
      </c>
      <c r="F4729">
        <v>13.834982441223223</v>
      </c>
      <c r="G4729">
        <v>13.834982441223223</v>
      </c>
      <c r="H4729">
        <v>7.2751915719893541</v>
      </c>
      <c r="I4729">
        <v>7.2751915719893541</v>
      </c>
      <c r="J4729" s="3">
        <v>0</v>
      </c>
      <c r="K4729" s="3">
        <v>0</v>
      </c>
      <c r="L4729" s="3">
        <v>0</v>
      </c>
    </row>
    <row r="4730" spans="1:12" ht="15.75" x14ac:dyDescent="0.25">
      <c r="A4730">
        <v>681.85000000009313</v>
      </c>
      <c r="B4730">
        <v>0.81003301036200914</v>
      </c>
      <c r="C4730">
        <v>0</v>
      </c>
      <c r="D4730">
        <v>0</v>
      </c>
      <c r="E4730">
        <v>1</v>
      </c>
      <c r="F4730">
        <v>13.834982441223223</v>
      </c>
      <c r="G4730">
        <v>13.834982441223223</v>
      </c>
      <c r="H4730">
        <v>7.2751915719893541</v>
      </c>
      <c r="I4730">
        <v>7.2751915719893541</v>
      </c>
      <c r="J4730" s="3">
        <v>0</v>
      </c>
      <c r="K4730" s="3">
        <v>0</v>
      </c>
      <c r="L4730" s="3">
        <v>0</v>
      </c>
    </row>
    <row r="4731" spans="1:12" ht="15.75" x14ac:dyDescent="0.25">
      <c r="A4731">
        <v>681.8666666666395</v>
      </c>
      <c r="B4731">
        <v>0.86303181934387874</v>
      </c>
      <c r="C4731">
        <v>0</v>
      </c>
      <c r="D4731">
        <v>0</v>
      </c>
      <c r="E4731">
        <v>1</v>
      </c>
      <c r="F4731">
        <v>13.834982441223223</v>
      </c>
      <c r="G4731">
        <v>13.834982441223223</v>
      </c>
      <c r="H4731">
        <v>7.2751915719893541</v>
      </c>
      <c r="I4731">
        <v>7.2751915719893541</v>
      </c>
      <c r="J4731" s="3">
        <v>0</v>
      </c>
      <c r="K4731" s="3">
        <v>0</v>
      </c>
      <c r="L4731" s="3">
        <v>0</v>
      </c>
    </row>
    <row r="4732" spans="1:12" ht="15.75" x14ac:dyDescent="0.25">
      <c r="A4732">
        <v>681.8833333333605</v>
      </c>
      <c r="B4732">
        <v>0.81003301036200914</v>
      </c>
      <c r="C4732">
        <v>0</v>
      </c>
      <c r="D4732">
        <v>0</v>
      </c>
      <c r="E4732">
        <v>1</v>
      </c>
      <c r="F4732">
        <v>13.834982441223223</v>
      </c>
      <c r="G4732">
        <v>13.834982441223223</v>
      </c>
      <c r="H4732">
        <v>7.2751915719893541</v>
      </c>
      <c r="I4732">
        <v>7.2751915719893541</v>
      </c>
      <c r="J4732" s="3">
        <v>0</v>
      </c>
      <c r="K4732" s="3">
        <v>0</v>
      </c>
      <c r="L4732" s="3">
        <v>0</v>
      </c>
    </row>
    <row r="4733" spans="1:12" ht="15.75" x14ac:dyDescent="0.25">
      <c r="A4733">
        <v>681.90000000008149</v>
      </c>
      <c r="B4733">
        <v>0.91812795846336726</v>
      </c>
      <c r="C4733">
        <v>0</v>
      </c>
      <c r="D4733">
        <v>0</v>
      </c>
      <c r="E4733">
        <v>1</v>
      </c>
      <c r="F4733">
        <v>13.834982441223223</v>
      </c>
      <c r="G4733">
        <v>13.834982441223223</v>
      </c>
      <c r="H4733">
        <v>7.2751915719893541</v>
      </c>
      <c r="I4733">
        <v>7.2751915719893541</v>
      </c>
      <c r="J4733" s="3">
        <v>0</v>
      </c>
      <c r="K4733" s="3">
        <v>0</v>
      </c>
      <c r="L4733" s="3">
        <v>0</v>
      </c>
    </row>
    <row r="4734" spans="1:12" ht="15.75" x14ac:dyDescent="0.25">
      <c r="A4734">
        <v>681.91666666680248</v>
      </c>
      <c r="B4734">
        <v>0.97535275166245539</v>
      </c>
      <c r="C4734">
        <v>0</v>
      </c>
      <c r="D4734">
        <v>0</v>
      </c>
      <c r="E4734">
        <v>1</v>
      </c>
      <c r="F4734">
        <v>13.834982441223223</v>
      </c>
      <c r="G4734">
        <v>13.834982441223223</v>
      </c>
      <c r="H4734">
        <v>7.2751915719893541</v>
      </c>
      <c r="I4734">
        <v>7.2751915719893541</v>
      </c>
      <c r="J4734" s="3">
        <v>0</v>
      </c>
      <c r="K4734" s="3">
        <v>0</v>
      </c>
      <c r="L4734" s="3">
        <v>0</v>
      </c>
    </row>
    <row r="4735" spans="1:12" ht="15.75" x14ac:dyDescent="0.25">
      <c r="A4735">
        <v>681.93333333334886</v>
      </c>
      <c r="B4735">
        <v>1.0347372544462397</v>
      </c>
      <c r="C4735">
        <v>0</v>
      </c>
      <c r="D4735">
        <v>0</v>
      </c>
      <c r="E4735">
        <v>1</v>
      </c>
      <c r="F4735">
        <v>13.834982441223223</v>
      </c>
      <c r="G4735">
        <v>13.834982441223223</v>
      </c>
      <c r="H4735">
        <v>7.2751915719893541</v>
      </c>
      <c r="I4735">
        <v>7.2751915719893541</v>
      </c>
      <c r="J4735" s="3">
        <v>0</v>
      </c>
      <c r="K4735" s="3">
        <v>0</v>
      </c>
      <c r="L4735" s="3">
        <v>0</v>
      </c>
    </row>
    <row r="4736" spans="1:12" ht="15.75" x14ac:dyDescent="0.25">
      <c r="A4736">
        <v>681.95000000006985</v>
      </c>
      <c r="B4736">
        <v>1.1601083181245373</v>
      </c>
      <c r="C4736">
        <v>0</v>
      </c>
      <c r="D4736">
        <v>0</v>
      </c>
      <c r="E4736">
        <v>1</v>
      </c>
      <c r="F4736">
        <v>13.834982441223223</v>
      </c>
      <c r="G4736">
        <v>13.834982441223223</v>
      </c>
      <c r="H4736">
        <v>7.2751915719893541</v>
      </c>
      <c r="I4736">
        <v>7.2751915719893541</v>
      </c>
      <c r="J4736" s="3">
        <v>0</v>
      </c>
      <c r="K4736" s="3">
        <v>0</v>
      </c>
      <c r="L4736" s="3">
        <v>0</v>
      </c>
    </row>
    <row r="4737" spans="1:12" ht="15.75" x14ac:dyDescent="0.25">
      <c r="A4737">
        <v>681.96666666679084</v>
      </c>
      <c r="B4737">
        <v>1.226155720628384</v>
      </c>
      <c r="C4737">
        <v>0</v>
      </c>
      <c r="D4737">
        <v>0</v>
      </c>
      <c r="E4737">
        <v>1</v>
      </c>
      <c r="F4737">
        <v>13.834982441223223</v>
      </c>
      <c r="G4737">
        <v>13.834982441223223</v>
      </c>
      <c r="H4737">
        <v>7.2751915719893541</v>
      </c>
      <c r="I4737">
        <v>7.2751915719893541</v>
      </c>
      <c r="J4737" s="3">
        <v>0</v>
      </c>
      <c r="K4737" s="3">
        <v>0</v>
      </c>
      <c r="L4737" s="3">
        <v>0</v>
      </c>
    </row>
    <row r="4738" spans="1:12" ht="15.75" x14ac:dyDescent="0.25">
      <c r="A4738">
        <v>681.98333333333721</v>
      </c>
      <c r="B4738">
        <v>1.1601083181245373</v>
      </c>
      <c r="C4738">
        <v>0</v>
      </c>
      <c r="D4738">
        <v>0</v>
      </c>
      <c r="E4738">
        <v>1</v>
      </c>
      <c r="F4738">
        <v>13.834982441223223</v>
      </c>
      <c r="G4738">
        <v>13.834982441223223</v>
      </c>
      <c r="H4738">
        <v>7.2751915719893541</v>
      </c>
      <c r="I4738">
        <v>7.2751915719893541</v>
      </c>
      <c r="J4738" s="3">
        <v>0</v>
      </c>
      <c r="K4738" s="3">
        <v>0</v>
      </c>
      <c r="L4738" s="3">
        <v>0</v>
      </c>
    </row>
    <row r="4739" spans="1:12" ht="15.75" x14ac:dyDescent="0.25">
      <c r="A4739">
        <v>682.00000000005821</v>
      </c>
      <c r="B4739">
        <v>1.226155720628384</v>
      </c>
      <c r="C4739">
        <v>0</v>
      </c>
      <c r="D4739">
        <v>0</v>
      </c>
      <c r="E4739">
        <v>1</v>
      </c>
      <c r="F4739">
        <v>13.834982441223223</v>
      </c>
      <c r="G4739">
        <v>13.834982441223223</v>
      </c>
      <c r="H4739">
        <v>7.2751915719893541</v>
      </c>
      <c r="I4739">
        <v>7.2751915719893541</v>
      </c>
      <c r="J4739" s="3">
        <v>0</v>
      </c>
      <c r="K4739" s="3">
        <v>0</v>
      </c>
      <c r="L4739" s="3">
        <v>0</v>
      </c>
    </row>
    <row r="4740" spans="1:12" ht="15.75" x14ac:dyDescent="0.25">
      <c r="A4740">
        <v>682.0166666667792</v>
      </c>
      <c r="B4740">
        <v>1.2944845305280497</v>
      </c>
      <c r="C4740">
        <v>0</v>
      </c>
      <c r="D4740">
        <v>0</v>
      </c>
      <c r="E4740">
        <v>1</v>
      </c>
      <c r="F4740">
        <v>13.834982441223223</v>
      </c>
      <c r="G4740">
        <v>13.834982441223223</v>
      </c>
      <c r="H4740">
        <v>7.2751915719893541</v>
      </c>
      <c r="I4740">
        <v>7.2751915719893541</v>
      </c>
      <c r="J4740" s="3">
        <v>0</v>
      </c>
      <c r="K4740" s="3">
        <v>0</v>
      </c>
      <c r="L4740" s="3">
        <v>0</v>
      </c>
    </row>
    <row r="4741" spans="1:12" ht="15.75" x14ac:dyDescent="0.25">
      <c r="A4741">
        <v>682.03333333332557</v>
      </c>
      <c r="B4741">
        <v>1.2944845305280497</v>
      </c>
      <c r="C4741">
        <v>0</v>
      </c>
      <c r="D4741">
        <v>0</v>
      </c>
      <c r="E4741">
        <v>1</v>
      </c>
      <c r="F4741">
        <v>13.834982441223223</v>
      </c>
      <c r="G4741">
        <v>13.834982441223223</v>
      </c>
      <c r="H4741">
        <v>7.2751915719893541</v>
      </c>
      <c r="I4741">
        <v>7.2751915719893541</v>
      </c>
      <c r="J4741" s="3">
        <v>0</v>
      </c>
      <c r="K4741" s="3">
        <v>0</v>
      </c>
      <c r="L4741" s="3">
        <v>0</v>
      </c>
    </row>
    <row r="4742" spans="1:12" ht="15.75" x14ac:dyDescent="0.25">
      <c r="A4742">
        <v>682.05000000004657</v>
      </c>
      <c r="B4742">
        <v>1.2944845305280497</v>
      </c>
      <c r="C4742">
        <v>0</v>
      </c>
      <c r="D4742">
        <v>0</v>
      </c>
      <c r="E4742">
        <v>1</v>
      </c>
      <c r="F4742">
        <v>13.834982441223223</v>
      </c>
      <c r="G4742">
        <v>13.834982441223223</v>
      </c>
      <c r="H4742">
        <v>7.2751915719893541</v>
      </c>
      <c r="I4742">
        <v>7.2751915719893541</v>
      </c>
      <c r="J4742" s="3">
        <v>0</v>
      </c>
      <c r="K4742" s="3">
        <v>0</v>
      </c>
      <c r="L4742" s="3">
        <v>0</v>
      </c>
    </row>
    <row r="4743" spans="1:12" ht="15.75" x14ac:dyDescent="0.25">
      <c r="A4743">
        <v>682.06666666676756</v>
      </c>
      <c r="B4743">
        <v>1.2944845305280497</v>
      </c>
      <c r="C4743">
        <v>0</v>
      </c>
      <c r="D4743">
        <v>0</v>
      </c>
      <c r="E4743">
        <v>1</v>
      </c>
      <c r="F4743">
        <v>13.834982441223223</v>
      </c>
      <c r="G4743">
        <v>13.834982441223223</v>
      </c>
      <c r="H4743">
        <v>7.2751915719893541</v>
      </c>
      <c r="I4743">
        <v>7.2751915719893541</v>
      </c>
      <c r="J4743" s="3">
        <v>0</v>
      </c>
      <c r="K4743" s="3">
        <v>0</v>
      </c>
      <c r="L4743" s="3">
        <v>0</v>
      </c>
    </row>
    <row r="4744" spans="1:12" ht="15.75" x14ac:dyDescent="0.25">
      <c r="A4744">
        <v>682.08333333331393</v>
      </c>
      <c r="B4744">
        <v>1.2944845305280497</v>
      </c>
      <c r="C4744">
        <v>0</v>
      </c>
      <c r="D4744">
        <v>0</v>
      </c>
      <c r="E4744">
        <v>1</v>
      </c>
      <c r="F4744">
        <v>13.834982441223223</v>
      </c>
      <c r="G4744">
        <v>13.834982441223223</v>
      </c>
      <c r="H4744">
        <v>7.2751915719893541</v>
      </c>
      <c r="I4744">
        <v>7.2751915719893541</v>
      </c>
      <c r="J4744" s="3">
        <v>0</v>
      </c>
      <c r="K4744" s="3">
        <v>0</v>
      </c>
      <c r="L4744" s="3">
        <v>0</v>
      </c>
    </row>
    <row r="4745" spans="1:12" ht="15.75" x14ac:dyDescent="0.25">
      <c r="A4745">
        <v>682.10000000003492</v>
      </c>
      <c r="B4745">
        <v>1.2944845305280497</v>
      </c>
      <c r="C4745">
        <v>0</v>
      </c>
      <c r="D4745">
        <v>0</v>
      </c>
      <c r="E4745">
        <v>1</v>
      </c>
      <c r="F4745">
        <v>13.834982441223223</v>
      </c>
      <c r="G4745">
        <v>13.834982441223223</v>
      </c>
      <c r="H4745">
        <v>7.2751915719893541</v>
      </c>
      <c r="I4745">
        <v>7.2751915719893541</v>
      </c>
      <c r="J4745" s="3">
        <v>0</v>
      </c>
      <c r="K4745" s="3">
        <v>0</v>
      </c>
      <c r="L4745" s="3">
        <v>0</v>
      </c>
    </row>
    <row r="4746" spans="1:12" ht="15.75" x14ac:dyDescent="0.25">
      <c r="A4746">
        <v>682.11666666675592</v>
      </c>
      <c r="B4746">
        <v>1.2944845305280497</v>
      </c>
      <c r="C4746">
        <v>0</v>
      </c>
      <c r="D4746">
        <v>0</v>
      </c>
      <c r="E4746">
        <v>1</v>
      </c>
      <c r="F4746">
        <v>13.834982441223223</v>
      </c>
      <c r="G4746">
        <v>13.834982441223223</v>
      </c>
      <c r="H4746">
        <v>7.2751915719893541</v>
      </c>
      <c r="I4746">
        <v>7.2751915719893541</v>
      </c>
      <c r="J4746" s="3">
        <v>0</v>
      </c>
      <c r="K4746" s="3">
        <v>0</v>
      </c>
      <c r="L4746" s="3">
        <v>0</v>
      </c>
    </row>
    <row r="4747" spans="1:12" ht="15.75" x14ac:dyDescent="0.25">
      <c r="A4747">
        <v>682.13333333347691</v>
      </c>
      <c r="B4747">
        <v>1.226155720628384</v>
      </c>
      <c r="C4747">
        <v>0</v>
      </c>
      <c r="D4747">
        <v>0</v>
      </c>
      <c r="E4747">
        <v>1</v>
      </c>
      <c r="F4747">
        <v>13.834982441223223</v>
      </c>
      <c r="G4747">
        <v>13.834982441223223</v>
      </c>
      <c r="H4747">
        <v>7.2751915719893541</v>
      </c>
      <c r="I4747">
        <v>7.2751915719893541</v>
      </c>
      <c r="J4747" s="3">
        <v>0</v>
      </c>
      <c r="K4747" s="3">
        <v>0</v>
      </c>
      <c r="L4747" s="3">
        <v>0</v>
      </c>
    </row>
    <row r="4748" spans="1:12" ht="15.75" x14ac:dyDescent="0.25">
      <c r="A4748">
        <v>682.15000000002328</v>
      </c>
      <c r="B4748">
        <v>1.226155720628384</v>
      </c>
      <c r="C4748">
        <v>0</v>
      </c>
      <c r="D4748">
        <v>0</v>
      </c>
      <c r="E4748">
        <v>1</v>
      </c>
      <c r="F4748">
        <v>13.834982441223223</v>
      </c>
      <c r="G4748">
        <v>13.834982441223223</v>
      </c>
      <c r="H4748">
        <v>7.2751915719893541</v>
      </c>
      <c r="I4748">
        <v>7.2751915719893541</v>
      </c>
      <c r="J4748" s="3">
        <v>0</v>
      </c>
      <c r="K4748" s="3">
        <v>0</v>
      </c>
      <c r="L4748" s="3">
        <v>0</v>
      </c>
    </row>
    <row r="4749" spans="1:12" ht="15.75" x14ac:dyDescent="0.25">
      <c r="A4749">
        <v>682.16666666674428</v>
      </c>
      <c r="B4749">
        <v>1.226155720628384</v>
      </c>
      <c r="C4749">
        <v>0</v>
      </c>
      <c r="D4749">
        <v>0</v>
      </c>
      <c r="E4749">
        <v>1</v>
      </c>
      <c r="F4749">
        <v>13.834982441223223</v>
      </c>
      <c r="G4749">
        <v>13.834982441223223</v>
      </c>
      <c r="H4749">
        <v>7.2751915719893541</v>
      </c>
      <c r="I4749">
        <v>7.2751915719893541</v>
      </c>
      <c r="J4749" s="3">
        <v>0</v>
      </c>
      <c r="K4749" s="3">
        <v>0</v>
      </c>
      <c r="L4749" s="3">
        <v>0</v>
      </c>
    </row>
    <row r="4750" spans="1:12" ht="15.75" x14ac:dyDescent="0.25">
      <c r="A4750">
        <v>682.18333333346527</v>
      </c>
      <c r="B4750">
        <v>1.36512457776039</v>
      </c>
      <c r="C4750">
        <v>0</v>
      </c>
      <c r="D4750">
        <v>0</v>
      </c>
      <c r="E4750">
        <v>1</v>
      </c>
      <c r="F4750">
        <v>13.834982441223223</v>
      </c>
      <c r="G4750">
        <v>13.834982441223223</v>
      </c>
      <c r="H4750">
        <v>7.2751915719893541</v>
      </c>
      <c r="I4750">
        <v>7.2751915719893541</v>
      </c>
      <c r="J4750" s="3">
        <v>0</v>
      </c>
      <c r="K4750" s="3">
        <v>0</v>
      </c>
      <c r="L4750" s="3">
        <v>0</v>
      </c>
    </row>
    <row r="4751" spans="1:12" ht="15.75" x14ac:dyDescent="0.25">
      <c r="A4751">
        <v>682.20000000001164</v>
      </c>
      <c r="B4751">
        <v>1.4381054678244101</v>
      </c>
      <c r="C4751">
        <v>0</v>
      </c>
      <c r="D4751">
        <v>0</v>
      </c>
      <c r="E4751">
        <v>1</v>
      </c>
      <c r="F4751">
        <v>13.834982441223223</v>
      </c>
      <c r="G4751">
        <v>13.834982441223223</v>
      </c>
      <c r="H4751">
        <v>7.2751915719893541</v>
      </c>
      <c r="I4751">
        <v>7.2751915719893541</v>
      </c>
      <c r="J4751" s="3">
        <v>0</v>
      </c>
      <c r="K4751" s="3">
        <v>0</v>
      </c>
      <c r="L4751" s="3">
        <v>0</v>
      </c>
    </row>
    <row r="4752" spans="1:12" ht="15.75" x14ac:dyDescent="0.25">
      <c r="A4752">
        <v>682.21666666673264</v>
      </c>
      <c r="B4752">
        <v>1.4381054678244101</v>
      </c>
      <c r="C4752">
        <v>0</v>
      </c>
      <c r="D4752">
        <v>0</v>
      </c>
      <c r="E4752">
        <v>1</v>
      </c>
      <c r="F4752">
        <v>13.834982441223223</v>
      </c>
      <c r="G4752">
        <v>13.834982441223223</v>
      </c>
      <c r="H4752">
        <v>7.2751915719893541</v>
      </c>
      <c r="I4752">
        <v>7.2751915719893541</v>
      </c>
      <c r="J4752" s="3">
        <v>0</v>
      </c>
      <c r="K4752" s="3">
        <v>0</v>
      </c>
      <c r="L4752" s="3">
        <v>0</v>
      </c>
    </row>
    <row r="4753" spans="1:12" ht="15.75" x14ac:dyDescent="0.25">
      <c r="A4753">
        <v>682.23333333345363</v>
      </c>
      <c r="B4753">
        <v>1.4381054678244101</v>
      </c>
      <c r="C4753">
        <v>0</v>
      </c>
      <c r="D4753">
        <v>0</v>
      </c>
      <c r="E4753">
        <v>1</v>
      </c>
      <c r="F4753">
        <v>13.834982441223223</v>
      </c>
      <c r="G4753">
        <v>13.834982441223223</v>
      </c>
      <c r="H4753">
        <v>7.2751915719893541</v>
      </c>
      <c r="I4753">
        <v>7.2751915719893541</v>
      </c>
      <c r="J4753" s="3">
        <v>0</v>
      </c>
      <c r="K4753" s="3">
        <v>0</v>
      </c>
      <c r="L4753" s="3">
        <v>0</v>
      </c>
    </row>
    <row r="4754" spans="1:12" ht="15.75" x14ac:dyDescent="0.25">
      <c r="A4754">
        <v>682.25</v>
      </c>
      <c r="B4754">
        <v>1.4381054678244101</v>
      </c>
      <c r="C4754">
        <v>0</v>
      </c>
      <c r="D4754">
        <v>0</v>
      </c>
      <c r="E4754">
        <v>1</v>
      </c>
      <c r="F4754">
        <v>13.834982441223223</v>
      </c>
      <c r="G4754">
        <v>13.834982441223223</v>
      </c>
      <c r="H4754">
        <v>7.2751915719893541</v>
      </c>
      <c r="I4754">
        <v>7.2751915719893541</v>
      </c>
      <c r="J4754" s="3">
        <v>0</v>
      </c>
      <c r="K4754" s="3">
        <v>0</v>
      </c>
      <c r="L4754" s="3">
        <v>0</v>
      </c>
    </row>
    <row r="4755" spans="1:12" ht="15.75" x14ac:dyDescent="0.25">
      <c r="A4755">
        <v>682.26666666672099</v>
      </c>
      <c r="B4755">
        <v>1.4381054678244101</v>
      </c>
      <c r="C4755">
        <v>0</v>
      </c>
      <c r="D4755">
        <v>0</v>
      </c>
      <c r="E4755">
        <v>1</v>
      </c>
      <c r="F4755">
        <v>13.834982441223223</v>
      </c>
      <c r="G4755">
        <v>13.834982441223223</v>
      </c>
      <c r="H4755">
        <v>7.2751915719893541</v>
      </c>
      <c r="I4755">
        <v>7.2751915719893541</v>
      </c>
      <c r="J4755" s="3">
        <v>0</v>
      </c>
      <c r="K4755" s="3">
        <v>0</v>
      </c>
      <c r="L4755" s="3">
        <v>0</v>
      </c>
    </row>
    <row r="4756" spans="1:12" ht="15.75" x14ac:dyDescent="0.25">
      <c r="A4756">
        <v>682.28333333344199</v>
      </c>
      <c r="B4756">
        <v>1.5134565879099777</v>
      </c>
      <c r="C4756">
        <v>0</v>
      </c>
      <c r="D4756">
        <v>0</v>
      </c>
      <c r="E4756">
        <v>1</v>
      </c>
      <c r="F4756">
        <v>13.834982441223223</v>
      </c>
      <c r="G4756">
        <v>13.834982441223223</v>
      </c>
      <c r="H4756">
        <v>7.2751915719893541</v>
      </c>
      <c r="I4756">
        <v>7.2751915719893541</v>
      </c>
      <c r="J4756" s="3">
        <v>0</v>
      </c>
      <c r="K4756" s="3">
        <v>0</v>
      </c>
      <c r="L4756" s="3">
        <v>0</v>
      </c>
    </row>
    <row r="4757" spans="1:12" ht="15.75" x14ac:dyDescent="0.25">
      <c r="A4757">
        <v>682.29999999998836</v>
      </c>
      <c r="B4757">
        <v>1.5134565879099777</v>
      </c>
      <c r="C4757">
        <v>0</v>
      </c>
      <c r="D4757">
        <v>0</v>
      </c>
      <c r="E4757">
        <v>1</v>
      </c>
      <c r="F4757">
        <v>13.834982441223223</v>
      </c>
      <c r="G4757">
        <v>13.834982441223223</v>
      </c>
      <c r="H4757">
        <v>7.2751915719893541</v>
      </c>
      <c r="I4757">
        <v>7.2751915719893541</v>
      </c>
      <c r="J4757" s="3">
        <v>0</v>
      </c>
      <c r="K4757" s="3">
        <v>0</v>
      </c>
      <c r="L4757" s="3">
        <v>0</v>
      </c>
    </row>
    <row r="4758" spans="1:12" ht="15.75" x14ac:dyDescent="0.25">
      <c r="A4758">
        <v>682.31666666670935</v>
      </c>
      <c r="B4758">
        <v>1.5912071127426137</v>
      </c>
      <c r="C4758">
        <v>0</v>
      </c>
      <c r="D4758">
        <v>0</v>
      </c>
      <c r="E4758">
        <v>1</v>
      </c>
      <c r="F4758">
        <v>13.834982441223223</v>
      </c>
      <c r="G4758">
        <v>13.834982441223223</v>
      </c>
      <c r="H4758">
        <v>7.2751915719893541</v>
      </c>
      <c r="I4758">
        <v>7.2751915719893541</v>
      </c>
      <c r="J4758" s="3">
        <v>0</v>
      </c>
      <c r="K4758" s="3">
        <v>0</v>
      </c>
      <c r="L4758" s="3">
        <v>0</v>
      </c>
    </row>
    <row r="4759" spans="1:12" ht="15.75" x14ac:dyDescent="0.25">
      <c r="A4759">
        <v>682.33333333343035</v>
      </c>
      <c r="B4759">
        <v>1.5912071127426137</v>
      </c>
      <c r="C4759">
        <v>0</v>
      </c>
      <c r="D4759">
        <v>0</v>
      </c>
      <c r="E4759">
        <v>1</v>
      </c>
      <c r="F4759">
        <v>13.834982441223223</v>
      </c>
      <c r="G4759">
        <v>13.834982441223223</v>
      </c>
      <c r="H4759">
        <v>7.2751915719893541</v>
      </c>
      <c r="I4759">
        <v>7.2751915719893541</v>
      </c>
      <c r="J4759" s="3">
        <v>0</v>
      </c>
      <c r="K4759" s="3">
        <v>0</v>
      </c>
      <c r="L4759" s="3">
        <v>0</v>
      </c>
    </row>
    <row r="4760" spans="1:12" ht="15.75" x14ac:dyDescent="0.25">
      <c r="A4760">
        <v>682.34999999997672</v>
      </c>
      <c r="B4760">
        <v>1.5912071127426137</v>
      </c>
      <c r="C4760">
        <v>0</v>
      </c>
      <c r="D4760">
        <v>0</v>
      </c>
      <c r="E4760">
        <v>1</v>
      </c>
      <c r="F4760">
        <v>13.834982441223223</v>
      </c>
      <c r="G4760">
        <v>13.834982441223223</v>
      </c>
      <c r="H4760">
        <v>7.2751915719893541</v>
      </c>
      <c r="I4760">
        <v>7.2751915719893541</v>
      </c>
      <c r="J4760" s="3">
        <v>0</v>
      </c>
      <c r="K4760" s="3">
        <v>0</v>
      </c>
      <c r="L4760" s="3">
        <v>0</v>
      </c>
    </row>
    <row r="4761" spans="1:12" ht="15.75" x14ac:dyDescent="0.25">
      <c r="A4761">
        <v>682.36666666669771</v>
      </c>
      <c r="B4761">
        <v>1.5912071127426137</v>
      </c>
      <c r="C4761">
        <v>0</v>
      </c>
      <c r="D4761">
        <v>0</v>
      </c>
      <c r="E4761">
        <v>1</v>
      </c>
      <c r="F4761">
        <v>13.834982441223223</v>
      </c>
      <c r="G4761">
        <v>13.834982441223223</v>
      </c>
      <c r="H4761">
        <v>7.2751915719893541</v>
      </c>
      <c r="I4761">
        <v>7.2751915719893541</v>
      </c>
      <c r="J4761" s="3">
        <v>0</v>
      </c>
      <c r="K4761" s="3">
        <v>0</v>
      </c>
      <c r="L4761" s="3">
        <v>0</v>
      </c>
    </row>
    <row r="4762" spans="1:12" ht="15.75" x14ac:dyDescent="0.25">
      <c r="A4762">
        <v>682.3833333334187</v>
      </c>
      <c r="B4762">
        <v>1.4381054678244101</v>
      </c>
      <c r="C4762">
        <v>0</v>
      </c>
      <c r="D4762">
        <v>0</v>
      </c>
      <c r="E4762">
        <v>1</v>
      </c>
      <c r="F4762">
        <v>13.834982441223223</v>
      </c>
      <c r="G4762">
        <v>13.834982441223223</v>
      </c>
      <c r="H4762">
        <v>7.2751915719893541</v>
      </c>
      <c r="I4762">
        <v>7.2751915719893541</v>
      </c>
      <c r="J4762" s="3">
        <v>0</v>
      </c>
      <c r="K4762" s="3">
        <v>0</v>
      </c>
      <c r="L4762" s="3">
        <v>0</v>
      </c>
    </row>
    <row r="4763" spans="1:12" ht="15.75" x14ac:dyDescent="0.25">
      <c r="A4763">
        <v>682.4000000001397</v>
      </c>
      <c r="B4763">
        <v>1.36512457776039</v>
      </c>
      <c r="C4763">
        <v>0</v>
      </c>
      <c r="D4763">
        <v>0</v>
      </c>
      <c r="E4763">
        <v>1</v>
      </c>
      <c r="F4763">
        <v>13.834982441223223</v>
      </c>
      <c r="G4763">
        <v>13.834982441223223</v>
      </c>
      <c r="H4763">
        <v>7.2751915719893541</v>
      </c>
      <c r="I4763">
        <v>7.2751915719893541</v>
      </c>
      <c r="J4763" s="3">
        <v>0</v>
      </c>
      <c r="K4763" s="3">
        <v>0</v>
      </c>
      <c r="L4763" s="3">
        <v>0</v>
      </c>
    </row>
    <row r="4764" spans="1:12" ht="15.75" x14ac:dyDescent="0.25">
      <c r="A4764">
        <v>682.41666666668607</v>
      </c>
      <c r="B4764">
        <v>1.2944845305280497</v>
      </c>
      <c r="C4764">
        <v>0</v>
      </c>
      <c r="D4764">
        <v>0</v>
      </c>
      <c r="E4764">
        <v>1</v>
      </c>
      <c r="F4764">
        <v>13.834982441223223</v>
      </c>
      <c r="G4764">
        <v>13.834982441223223</v>
      </c>
      <c r="H4764">
        <v>7.2751915719893541</v>
      </c>
      <c r="I4764">
        <v>7.2751915719893541</v>
      </c>
      <c r="J4764" s="3">
        <v>0</v>
      </c>
      <c r="K4764" s="3">
        <v>0</v>
      </c>
      <c r="L4764" s="3">
        <v>0</v>
      </c>
    </row>
    <row r="4765" spans="1:12" ht="15.75" x14ac:dyDescent="0.25">
      <c r="A4765">
        <v>682.43333333340706</v>
      </c>
      <c r="B4765">
        <v>1.2944845305280497</v>
      </c>
      <c r="C4765">
        <v>0</v>
      </c>
      <c r="D4765">
        <v>0</v>
      </c>
      <c r="E4765">
        <v>1</v>
      </c>
      <c r="F4765">
        <v>13.834982441223223</v>
      </c>
      <c r="G4765">
        <v>13.834982441223223</v>
      </c>
      <c r="H4765">
        <v>7.2751915719893541</v>
      </c>
      <c r="I4765">
        <v>7.2751915719893541</v>
      </c>
      <c r="J4765" s="3">
        <v>0</v>
      </c>
      <c r="K4765" s="3">
        <v>0</v>
      </c>
      <c r="L4765" s="3">
        <v>0</v>
      </c>
    </row>
    <row r="4766" spans="1:12" ht="15.75" x14ac:dyDescent="0.25">
      <c r="A4766">
        <v>682.45000000012806</v>
      </c>
      <c r="B4766">
        <v>1.1601083181245373</v>
      </c>
      <c r="C4766">
        <v>0</v>
      </c>
      <c r="D4766">
        <v>0</v>
      </c>
      <c r="E4766">
        <v>1</v>
      </c>
      <c r="F4766">
        <v>13.834982441223223</v>
      </c>
      <c r="G4766">
        <v>13.834982441223223</v>
      </c>
      <c r="H4766">
        <v>7.2751915719893541</v>
      </c>
      <c r="I4766">
        <v>7.2751915719893541</v>
      </c>
      <c r="J4766" s="3">
        <v>0</v>
      </c>
      <c r="K4766" s="3">
        <v>0</v>
      </c>
      <c r="L4766" s="3">
        <v>0</v>
      </c>
    </row>
    <row r="4767" spans="1:12" ht="15.75" x14ac:dyDescent="0.25">
      <c r="A4767">
        <v>682.46666666667443</v>
      </c>
      <c r="B4767">
        <v>1.0347372544462397</v>
      </c>
      <c r="C4767">
        <v>0</v>
      </c>
      <c r="D4767">
        <v>0</v>
      </c>
      <c r="E4767">
        <v>1</v>
      </c>
      <c r="F4767">
        <v>13.834982441223223</v>
      </c>
      <c r="G4767">
        <v>13.834982441223223</v>
      </c>
      <c r="H4767">
        <v>7.2751915719893541</v>
      </c>
      <c r="I4767">
        <v>7.2751915719893541</v>
      </c>
      <c r="J4767" s="3">
        <v>0</v>
      </c>
      <c r="K4767" s="3">
        <v>0</v>
      </c>
      <c r="L4767" s="3">
        <v>0</v>
      </c>
    </row>
    <row r="4768" spans="1:12" ht="15.75" x14ac:dyDescent="0.25">
      <c r="A4768">
        <v>682.48333333339542</v>
      </c>
      <c r="B4768">
        <v>1.0347372544462397</v>
      </c>
      <c r="C4768">
        <v>0</v>
      </c>
      <c r="D4768">
        <v>0</v>
      </c>
      <c r="E4768">
        <v>1</v>
      </c>
      <c r="F4768">
        <v>13.834982441223223</v>
      </c>
      <c r="G4768">
        <v>13.834982441223223</v>
      </c>
      <c r="H4768">
        <v>7.2751915719893541</v>
      </c>
      <c r="I4768">
        <v>7.2751915719893541</v>
      </c>
      <c r="J4768" s="3">
        <v>0</v>
      </c>
      <c r="K4768" s="3">
        <v>0</v>
      </c>
      <c r="L4768" s="3">
        <v>0</v>
      </c>
    </row>
    <row r="4769" spans="1:12" ht="15.75" x14ac:dyDescent="0.25">
      <c r="A4769">
        <v>682.50000000011642</v>
      </c>
      <c r="B4769">
        <v>1.0347372544462397</v>
      </c>
      <c r="C4769">
        <v>0</v>
      </c>
      <c r="D4769">
        <v>0</v>
      </c>
      <c r="E4769">
        <v>1</v>
      </c>
      <c r="F4769">
        <v>13.834982441223223</v>
      </c>
      <c r="G4769">
        <v>13.834982441223223</v>
      </c>
      <c r="H4769">
        <v>7.2751915719893541</v>
      </c>
      <c r="I4769">
        <v>7.2751915719893541</v>
      </c>
      <c r="J4769" s="3">
        <v>0</v>
      </c>
      <c r="K4769" s="3">
        <v>0</v>
      </c>
      <c r="L4769" s="3">
        <v>0</v>
      </c>
    </row>
    <row r="4770" spans="1:12" ht="15.75" x14ac:dyDescent="0.25">
      <c r="A4770">
        <v>682.51666666666279</v>
      </c>
      <c r="B4770">
        <v>1.096312262209207</v>
      </c>
      <c r="C4770">
        <v>0</v>
      </c>
      <c r="D4770">
        <v>0</v>
      </c>
      <c r="E4770">
        <v>1</v>
      </c>
      <c r="F4770">
        <v>13.834982441223223</v>
      </c>
      <c r="G4770">
        <v>13.834982441223223</v>
      </c>
      <c r="H4770">
        <v>7.2751915719893541</v>
      </c>
      <c r="I4770">
        <v>7.2751915719893541</v>
      </c>
      <c r="J4770" s="3">
        <v>0</v>
      </c>
      <c r="K4770" s="3">
        <v>0</v>
      </c>
      <c r="L4770" s="3">
        <v>0</v>
      </c>
    </row>
    <row r="4771" spans="1:12" ht="15.75" x14ac:dyDescent="0.25">
      <c r="A4771">
        <v>682.53333333338378</v>
      </c>
      <c r="B4771">
        <v>1.096312262209207</v>
      </c>
      <c r="C4771">
        <v>0</v>
      </c>
      <c r="D4771">
        <v>0</v>
      </c>
      <c r="E4771">
        <v>1</v>
      </c>
      <c r="F4771">
        <v>13.834982441223223</v>
      </c>
      <c r="G4771">
        <v>13.834982441223223</v>
      </c>
      <c r="H4771">
        <v>7.2751915719893541</v>
      </c>
      <c r="I4771">
        <v>7.2751915719893541</v>
      </c>
      <c r="J4771" s="3">
        <v>0</v>
      </c>
      <c r="K4771" s="3">
        <v>0</v>
      </c>
      <c r="L4771" s="3">
        <v>0</v>
      </c>
    </row>
    <row r="4772" spans="1:12" ht="15.75" x14ac:dyDescent="0.25">
      <c r="A4772">
        <v>682.55000000010477</v>
      </c>
      <c r="B4772">
        <v>1.1601083181245373</v>
      </c>
      <c r="C4772">
        <v>0</v>
      </c>
      <c r="D4772">
        <v>0</v>
      </c>
      <c r="E4772">
        <v>1</v>
      </c>
      <c r="F4772">
        <v>13.834982441223223</v>
      </c>
      <c r="G4772">
        <v>13.834982441223223</v>
      </c>
      <c r="H4772">
        <v>7.2751915719893541</v>
      </c>
      <c r="I4772">
        <v>7.2751915719893541</v>
      </c>
      <c r="J4772" s="3">
        <v>0</v>
      </c>
      <c r="K4772" s="3">
        <v>0</v>
      </c>
      <c r="L4772" s="3">
        <v>0</v>
      </c>
    </row>
    <row r="4773" spans="1:12" ht="15.75" x14ac:dyDescent="0.25">
      <c r="A4773">
        <v>682.56666666665114</v>
      </c>
      <c r="B4773">
        <v>1.1601083181245373</v>
      </c>
      <c r="C4773">
        <v>0</v>
      </c>
      <c r="D4773">
        <v>0</v>
      </c>
      <c r="E4773">
        <v>1</v>
      </c>
      <c r="F4773">
        <v>13.834982441223223</v>
      </c>
      <c r="G4773">
        <v>13.834982441223223</v>
      </c>
      <c r="H4773">
        <v>7.2751915719893541</v>
      </c>
      <c r="I4773">
        <v>7.2751915719893541</v>
      </c>
      <c r="J4773" s="3">
        <v>0</v>
      </c>
      <c r="K4773" s="3">
        <v>0</v>
      </c>
      <c r="L4773" s="3">
        <v>0</v>
      </c>
    </row>
    <row r="4774" spans="1:12" ht="15.75" x14ac:dyDescent="0.25">
      <c r="A4774">
        <v>682.58333333337214</v>
      </c>
      <c r="B4774">
        <v>1.226155720628384</v>
      </c>
      <c r="C4774">
        <v>0</v>
      </c>
      <c r="D4774">
        <v>0</v>
      </c>
      <c r="E4774">
        <v>1</v>
      </c>
      <c r="F4774">
        <v>13.834982441223223</v>
      </c>
      <c r="G4774">
        <v>13.834982441223223</v>
      </c>
      <c r="H4774">
        <v>7.2751915719893541</v>
      </c>
      <c r="I4774">
        <v>7.2751915719893541</v>
      </c>
      <c r="J4774" s="3">
        <v>0</v>
      </c>
      <c r="K4774" s="3">
        <v>0</v>
      </c>
      <c r="L4774" s="3">
        <v>0</v>
      </c>
    </row>
    <row r="4775" spans="1:12" ht="15.75" x14ac:dyDescent="0.25">
      <c r="A4775">
        <v>682.60000000009313</v>
      </c>
      <c r="B4775">
        <v>1.226155720628384</v>
      </c>
      <c r="C4775">
        <v>0</v>
      </c>
      <c r="D4775">
        <v>0</v>
      </c>
      <c r="E4775">
        <v>1</v>
      </c>
      <c r="F4775">
        <v>13.834982441223223</v>
      </c>
      <c r="G4775">
        <v>13.834982441223223</v>
      </c>
      <c r="H4775">
        <v>7.2751915719893541</v>
      </c>
      <c r="I4775">
        <v>7.2751915719893541</v>
      </c>
      <c r="J4775" s="3">
        <v>0</v>
      </c>
      <c r="K4775" s="3">
        <v>0</v>
      </c>
      <c r="L4775" s="3">
        <v>0</v>
      </c>
    </row>
    <row r="4776" spans="1:12" ht="15.75" x14ac:dyDescent="0.25">
      <c r="A4776">
        <v>682.6166666666395</v>
      </c>
      <c r="B4776">
        <v>1.226155720628384</v>
      </c>
      <c r="C4776">
        <v>0</v>
      </c>
      <c r="D4776">
        <v>0</v>
      </c>
      <c r="E4776">
        <v>1</v>
      </c>
      <c r="F4776">
        <v>13.834982441223223</v>
      </c>
      <c r="G4776">
        <v>13.834982441223223</v>
      </c>
      <c r="H4776">
        <v>7.2751915719893541</v>
      </c>
      <c r="I4776">
        <v>7.2751915719893541</v>
      </c>
      <c r="J4776" s="3">
        <v>0</v>
      </c>
      <c r="K4776" s="3">
        <v>0</v>
      </c>
      <c r="L4776" s="3">
        <v>0</v>
      </c>
    </row>
    <row r="4777" spans="1:12" ht="15.75" x14ac:dyDescent="0.25">
      <c r="A4777">
        <v>682.6333333333605</v>
      </c>
      <c r="B4777">
        <v>1.2944845305280497</v>
      </c>
      <c r="C4777">
        <v>0</v>
      </c>
      <c r="D4777">
        <v>0</v>
      </c>
      <c r="E4777">
        <v>1</v>
      </c>
      <c r="F4777">
        <v>13.834982441223223</v>
      </c>
      <c r="G4777">
        <v>13.834982441223223</v>
      </c>
      <c r="H4777">
        <v>7.2751915719893541</v>
      </c>
      <c r="I4777">
        <v>7.2751915719893541</v>
      </c>
      <c r="J4777" s="3">
        <v>0</v>
      </c>
      <c r="K4777" s="3">
        <v>0</v>
      </c>
      <c r="L4777" s="3">
        <v>0</v>
      </c>
    </row>
    <row r="4778" spans="1:12" ht="15.75" x14ac:dyDescent="0.25">
      <c r="A4778">
        <v>682.65000000008149</v>
      </c>
      <c r="B4778">
        <v>1.2944845305280497</v>
      </c>
      <c r="C4778">
        <v>0</v>
      </c>
      <c r="D4778">
        <v>0</v>
      </c>
      <c r="E4778">
        <v>1</v>
      </c>
      <c r="F4778">
        <v>13.834982441223223</v>
      </c>
      <c r="G4778">
        <v>13.834982441223223</v>
      </c>
      <c r="H4778">
        <v>7.2751915719893541</v>
      </c>
      <c r="I4778">
        <v>7.2751915719893541</v>
      </c>
      <c r="J4778" s="3">
        <v>0</v>
      </c>
      <c r="K4778" s="3">
        <v>0</v>
      </c>
      <c r="L4778" s="3">
        <v>0</v>
      </c>
    </row>
    <row r="4779" spans="1:12" ht="15.75" x14ac:dyDescent="0.25">
      <c r="A4779">
        <v>682.66666666680248</v>
      </c>
      <c r="B4779">
        <v>1.2944845305280497</v>
      </c>
      <c r="C4779">
        <v>0</v>
      </c>
      <c r="D4779">
        <v>0</v>
      </c>
      <c r="E4779">
        <v>1</v>
      </c>
      <c r="F4779">
        <v>13.834982441223223</v>
      </c>
      <c r="G4779">
        <v>13.834982441223223</v>
      </c>
      <c r="H4779">
        <v>7.2751915719893541</v>
      </c>
      <c r="I4779">
        <v>7.2751915719893541</v>
      </c>
      <c r="J4779" s="3">
        <v>0</v>
      </c>
      <c r="K4779" s="3">
        <v>0</v>
      </c>
      <c r="L4779" s="3">
        <v>0</v>
      </c>
    </row>
    <row r="4780" spans="1:12" ht="15.75" x14ac:dyDescent="0.25">
      <c r="A4780">
        <v>682.68333333334886</v>
      </c>
      <c r="B4780">
        <v>1.2944845305280497</v>
      </c>
      <c r="C4780">
        <v>0</v>
      </c>
      <c r="D4780">
        <v>0</v>
      </c>
      <c r="E4780">
        <v>1</v>
      </c>
      <c r="F4780">
        <v>13.834982441223223</v>
      </c>
      <c r="G4780">
        <v>13.834982441223223</v>
      </c>
      <c r="H4780">
        <v>7.2751915719893541</v>
      </c>
      <c r="I4780">
        <v>7.2751915719893541</v>
      </c>
      <c r="J4780" s="3">
        <v>0</v>
      </c>
      <c r="K4780" s="3">
        <v>0</v>
      </c>
      <c r="L4780" s="3">
        <v>0</v>
      </c>
    </row>
    <row r="4781" spans="1:12" ht="15.75" x14ac:dyDescent="0.25">
      <c r="A4781">
        <v>682.70000000006985</v>
      </c>
      <c r="B4781">
        <v>1.2944845305280497</v>
      </c>
      <c r="C4781">
        <v>0</v>
      </c>
      <c r="D4781">
        <v>0</v>
      </c>
      <c r="E4781">
        <v>1</v>
      </c>
      <c r="F4781">
        <v>13.834982441223223</v>
      </c>
      <c r="G4781">
        <v>13.834982441223223</v>
      </c>
      <c r="H4781">
        <v>7.2751915719893541</v>
      </c>
      <c r="I4781">
        <v>7.2751915719893541</v>
      </c>
      <c r="J4781" s="3">
        <v>0</v>
      </c>
      <c r="K4781" s="3">
        <v>0</v>
      </c>
      <c r="L4781" s="3">
        <v>0</v>
      </c>
    </row>
    <row r="4782" spans="1:12" ht="15.75" x14ac:dyDescent="0.25">
      <c r="A4782">
        <v>682.71666666679084</v>
      </c>
      <c r="B4782">
        <v>1.36512457776039</v>
      </c>
      <c r="C4782">
        <v>0</v>
      </c>
      <c r="D4782">
        <v>0</v>
      </c>
      <c r="E4782">
        <v>1</v>
      </c>
      <c r="F4782">
        <v>13.834982441223223</v>
      </c>
      <c r="G4782">
        <v>13.834982441223223</v>
      </c>
      <c r="H4782">
        <v>7.2751915719893541</v>
      </c>
      <c r="I4782">
        <v>7.2751915719893541</v>
      </c>
      <c r="J4782" s="3">
        <v>0</v>
      </c>
      <c r="K4782" s="3">
        <v>0</v>
      </c>
      <c r="L4782" s="3">
        <v>0</v>
      </c>
    </row>
    <row r="4783" spans="1:12" ht="15.75" x14ac:dyDescent="0.25">
      <c r="A4783">
        <v>682.73333333333721</v>
      </c>
      <c r="B4783">
        <v>1.36512457776039</v>
      </c>
      <c r="C4783">
        <v>0</v>
      </c>
      <c r="D4783">
        <v>0</v>
      </c>
      <c r="E4783">
        <v>1</v>
      </c>
      <c r="F4783">
        <v>13.834982441223223</v>
      </c>
      <c r="G4783">
        <v>13.834982441223223</v>
      </c>
      <c r="H4783">
        <v>7.2751915719893541</v>
      </c>
      <c r="I4783">
        <v>7.2751915719893541</v>
      </c>
      <c r="J4783" s="3">
        <v>0</v>
      </c>
      <c r="K4783" s="3">
        <v>0</v>
      </c>
      <c r="L4783" s="3">
        <v>0</v>
      </c>
    </row>
    <row r="4784" spans="1:12" ht="15.75" x14ac:dyDescent="0.25">
      <c r="A4784">
        <v>682.75000000005821</v>
      </c>
      <c r="B4784">
        <v>1.4381054678244101</v>
      </c>
      <c r="C4784">
        <v>0</v>
      </c>
      <c r="D4784">
        <v>0</v>
      </c>
      <c r="E4784">
        <v>1</v>
      </c>
      <c r="F4784">
        <v>13.834982441223223</v>
      </c>
      <c r="G4784">
        <v>13.834982441223223</v>
      </c>
      <c r="H4784">
        <v>7.2751915719893541</v>
      </c>
      <c r="I4784">
        <v>7.2751915719893541</v>
      </c>
      <c r="J4784" s="3">
        <v>0</v>
      </c>
      <c r="K4784" s="3">
        <v>0</v>
      </c>
      <c r="L4784" s="3">
        <v>0</v>
      </c>
    </row>
    <row r="4785" spans="1:12" ht="15.75" x14ac:dyDescent="0.25">
      <c r="A4785">
        <v>682.7666666667792</v>
      </c>
      <c r="B4785">
        <v>1.5134565879099777</v>
      </c>
      <c r="C4785">
        <v>0</v>
      </c>
      <c r="D4785">
        <v>0</v>
      </c>
      <c r="E4785">
        <v>1</v>
      </c>
      <c r="F4785">
        <v>13.834982441223223</v>
      </c>
      <c r="G4785">
        <v>13.834982441223223</v>
      </c>
      <c r="H4785">
        <v>7.2751915719893541</v>
      </c>
      <c r="I4785">
        <v>7.2751915719893541</v>
      </c>
      <c r="J4785" s="3">
        <v>0</v>
      </c>
      <c r="K4785" s="3">
        <v>0</v>
      </c>
      <c r="L4785" s="3">
        <v>0</v>
      </c>
    </row>
    <row r="4786" spans="1:12" ht="15.75" x14ac:dyDescent="0.25">
      <c r="A4786">
        <v>682.78333333332557</v>
      </c>
      <c r="B4786">
        <v>1.5912071127426137</v>
      </c>
      <c r="C4786">
        <v>0</v>
      </c>
      <c r="D4786">
        <v>0</v>
      </c>
      <c r="E4786">
        <v>1</v>
      </c>
      <c r="F4786">
        <v>13.834982441223223</v>
      </c>
      <c r="G4786">
        <v>13.834982441223223</v>
      </c>
      <c r="H4786">
        <v>7.2751915719893541</v>
      </c>
      <c r="I4786">
        <v>7.2751915719893541</v>
      </c>
      <c r="J4786" s="3">
        <v>0</v>
      </c>
      <c r="K4786" s="3">
        <v>0</v>
      </c>
      <c r="L4786" s="3">
        <v>0</v>
      </c>
    </row>
    <row r="4787" spans="1:12" ht="15.75" x14ac:dyDescent="0.25">
      <c r="A4787">
        <v>682.80000000004657</v>
      </c>
      <c r="B4787">
        <v>1.754022046456361</v>
      </c>
      <c r="C4787">
        <v>0</v>
      </c>
      <c r="D4787">
        <v>0</v>
      </c>
      <c r="E4787">
        <v>1</v>
      </c>
      <c r="F4787">
        <v>13.834982441223223</v>
      </c>
      <c r="G4787">
        <v>13.834982441223223</v>
      </c>
      <c r="H4787">
        <v>7.2751915719893541</v>
      </c>
      <c r="I4787">
        <v>7.2751915719893541</v>
      </c>
      <c r="J4787" s="3">
        <v>0</v>
      </c>
      <c r="K4787" s="3">
        <v>0</v>
      </c>
      <c r="L4787" s="3">
        <v>0</v>
      </c>
    </row>
    <row r="4788" spans="1:12" ht="15.75" x14ac:dyDescent="0.25">
      <c r="A4788">
        <v>682.81666666676756</v>
      </c>
      <c r="B4788">
        <v>1.754022046456361</v>
      </c>
      <c r="C4788">
        <v>0</v>
      </c>
      <c r="D4788">
        <v>0</v>
      </c>
      <c r="E4788">
        <v>1</v>
      </c>
      <c r="F4788">
        <v>13.834982441223223</v>
      </c>
      <c r="G4788">
        <v>13.834982441223223</v>
      </c>
      <c r="H4788">
        <v>7.2751915719893541</v>
      </c>
      <c r="I4788">
        <v>7.2751915719893541</v>
      </c>
      <c r="J4788" s="3">
        <v>0</v>
      </c>
      <c r="K4788" s="3">
        <v>0</v>
      </c>
      <c r="L4788" s="3">
        <v>0</v>
      </c>
    </row>
    <row r="4789" spans="1:12" ht="15.75" x14ac:dyDescent="0.25">
      <c r="A4789">
        <v>682.83333333331393</v>
      </c>
      <c r="B4789">
        <v>1.9267796233998538</v>
      </c>
      <c r="C4789">
        <v>0</v>
      </c>
      <c r="D4789">
        <v>0</v>
      </c>
      <c r="E4789">
        <v>1</v>
      </c>
      <c r="F4789">
        <v>13.834982441223223</v>
      </c>
      <c r="G4789">
        <v>13.834982441223223</v>
      </c>
      <c r="H4789">
        <v>7.2751915719893541</v>
      </c>
      <c r="I4789">
        <v>7.2751915719893541</v>
      </c>
      <c r="J4789" s="3">
        <v>0</v>
      </c>
      <c r="K4789" s="3">
        <v>0</v>
      </c>
      <c r="L4789" s="3">
        <v>0</v>
      </c>
    </row>
    <row r="4790" spans="1:12" ht="15.75" x14ac:dyDescent="0.25">
      <c r="A4790">
        <v>682.85000000003492</v>
      </c>
      <c r="B4790">
        <v>1.9267796233998538</v>
      </c>
      <c r="C4790">
        <v>0</v>
      </c>
      <c r="D4790">
        <v>0</v>
      </c>
      <c r="E4790">
        <v>1</v>
      </c>
      <c r="F4790">
        <v>13.834982441223223</v>
      </c>
      <c r="G4790">
        <v>13.834982441223223</v>
      </c>
      <c r="H4790">
        <v>7.2751915719893541</v>
      </c>
      <c r="I4790">
        <v>7.2751915719893541</v>
      </c>
      <c r="J4790" s="3">
        <v>0</v>
      </c>
      <c r="K4790" s="3">
        <v>0</v>
      </c>
      <c r="L4790" s="3">
        <v>0</v>
      </c>
    </row>
    <row r="4791" spans="1:12" ht="15.75" x14ac:dyDescent="0.25">
      <c r="A4791">
        <v>682.86666666675592</v>
      </c>
      <c r="B4791">
        <v>2.0169577336430278</v>
      </c>
      <c r="C4791">
        <v>0</v>
      </c>
      <c r="D4791">
        <v>0</v>
      </c>
      <c r="E4791">
        <v>1</v>
      </c>
      <c r="F4791">
        <v>13.834982441223223</v>
      </c>
      <c r="G4791">
        <v>13.834982441223223</v>
      </c>
      <c r="H4791">
        <v>7.2751915719893541</v>
      </c>
      <c r="I4791">
        <v>7.2751915719893541</v>
      </c>
      <c r="J4791" s="3">
        <v>0</v>
      </c>
      <c r="K4791" s="3">
        <v>0</v>
      </c>
      <c r="L4791" s="3">
        <v>0</v>
      </c>
    </row>
    <row r="4792" spans="1:12" ht="15.75" x14ac:dyDescent="0.25">
      <c r="A4792">
        <v>682.88333333347691</v>
      </c>
      <c r="B4792">
        <v>2.0169577336430278</v>
      </c>
      <c r="C4792">
        <v>0</v>
      </c>
      <c r="D4792">
        <v>0</v>
      </c>
      <c r="E4792">
        <v>1</v>
      </c>
      <c r="F4792">
        <v>13.834982441223223</v>
      </c>
      <c r="G4792">
        <v>13.834982441223223</v>
      </c>
      <c r="H4792">
        <v>7.2751915719893541</v>
      </c>
      <c r="I4792">
        <v>7.2751915719893541</v>
      </c>
      <c r="J4792" s="3">
        <v>0</v>
      </c>
      <c r="K4792" s="3">
        <v>0</v>
      </c>
      <c r="L4792" s="3">
        <v>0</v>
      </c>
    </row>
    <row r="4793" spans="1:12" ht="15.75" x14ac:dyDescent="0.25">
      <c r="A4793">
        <v>682.90000000002328</v>
      </c>
      <c r="B4793">
        <v>1.9267796233998538</v>
      </c>
      <c r="C4793">
        <v>0</v>
      </c>
      <c r="D4793">
        <v>0</v>
      </c>
      <c r="E4793">
        <v>1</v>
      </c>
      <c r="F4793">
        <v>13.834982441223223</v>
      </c>
      <c r="G4793">
        <v>13.834982441223223</v>
      </c>
      <c r="H4793">
        <v>7.2751915719893541</v>
      </c>
      <c r="I4793">
        <v>7.2751915719893541</v>
      </c>
      <c r="J4793" s="3">
        <v>0</v>
      </c>
      <c r="K4793" s="3">
        <v>0</v>
      </c>
      <c r="L4793" s="3">
        <v>0</v>
      </c>
    </row>
    <row r="4794" spans="1:12" ht="15.75" x14ac:dyDescent="0.25">
      <c r="A4794">
        <v>682.91666666674428</v>
      </c>
      <c r="B4794">
        <v>1.9267796233998538</v>
      </c>
      <c r="C4794">
        <v>0</v>
      </c>
      <c r="D4794">
        <v>0</v>
      </c>
      <c r="E4794">
        <v>1</v>
      </c>
      <c r="F4794">
        <v>13.834982441223223</v>
      </c>
      <c r="G4794">
        <v>13.834982441223223</v>
      </c>
      <c r="H4794">
        <v>7.2751915719893541</v>
      </c>
      <c r="I4794">
        <v>7.2751915719893541</v>
      </c>
      <c r="J4794" s="3">
        <v>0</v>
      </c>
      <c r="K4794" s="3">
        <v>0</v>
      </c>
      <c r="L4794" s="3">
        <v>0</v>
      </c>
    </row>
    <row r="4795" spans="1:12" ht="15.75" x14ac:dyDescent="0.25">
      <c r="A4795">
        <v>682.93333333346527</v>
      </c>
      <c r="B4795">
        <v>1.8391437914521114</v>
      </c>
      <c r="C4795">
        <v>0</v>
      </c>
      <c r="D4795">
        <v>0</v>
      </c>
      <c r="E4795">
        <v>1</v>
      </c>
      <c r="F4795">
        <v>13.834982441223223</v>
      </c>
      <c r="G4795">
        <v>13.834982441223223</v>
      </c>
      <c r="H4795">
        <v>7.2751915719893541</v>
      </c>
      <c r="I4795">
        <v>7.2751915719893541</v>
      </c>
      <c r="J4795" s="3">
        <v>0</v>
      </c>
      <c r="K4795" s="3">
        <v>0</v>
      </c>
      <c r="L4795" s="3">
        <v>0</v>
      </c>
    </row>
    <row r="4796" spans="1:12" ht="15.75" x14ac:dyDescent="0.25">
      <c r="A4796">
        <v>682.95000000001164</v>
      </c>
      <c r="B4796">
        <v>1.6713860101627667</v>
      </c>
      <c r="C4796">
        <v>0</v>
      </c>
      <c r="D4796">
        <v>0</v>
      </c>
      <c r="E4796">
        <v>1</v>
      </c>
      <c r="F4796">
        <v>13.834982441223223</v>
      </c>
      <c r="G4796">
        <v>13.834982441223223</v>
      </c>
      <c r="H4796">
        <v>7.2751915719893541</v>
      </c>
      <c r="I4796">
        <v>7.2751915719893541</v>
      </c>
      <c r="J4796" s="3">
        <v>0</v>
      </c>
      <c r="K4796" s="3">
        <v>0</v>
      </c>
      <c r="L4796" s="3">
        <v>0</v>
      </c>
    </row>
    <row r="4797" spans="1:12" ht="15.75" x14ac:dyDescent="0.25">
      <c r="A4797">
        <v>682.96666666673264</v>
      </c>
      <c r="B4797">
        <v>1.4381054678244101</v>
      </c>
      <c r="C4797">
        <v>0</v>
      </c>
      <c r="D4797">
        <v>0</v>
      </c>
      <c r="E4797">
        <v>1</v>
      </c>
      <c r="F4797">
        <v>13.834982441223223</v>
      </c>
      <c r="G4797">
        <v>13.834982441223223</v>
      </c>
      <c r="H4797">
        <v>7.2751915719893541</v>
      </c>
      <c r="I4797">
        <v>7.2751915719893541</v>
      </c>
      <c r="J4797" s="3">
        <v>0</v>
      </c>
      <c r="K4797" s="3">
        <v>0</v>
      </c>
      <c r="L4797" s="3">
        <v>0</v>
      </c>
    </row>
    <row r="4798" spans="1:12" ht="15.75" x14ac:dyDescent="0.25">
      <c r="A4798">
        <v>682.98333333345363</v>
      </c>
      <c r="B4798">
        <v>1.4381054678244101</v>
      </c>
      <c r="C4798">
        <v>0</v>
      </c>
      <c r="D4798">
        <v>0</v>
      </c>
      <c r="E4798">
        <v>1</v>
      </c>
      <c r="F4798">
        <v>13.834982441223223</v>
      </c>
      <c r="G4798">
        <v>13.834982441223223</v>
      </c>
      <c r="H4798">
        <v>7.2751915719893541</v>
      </c>
      <c r="I4798">
        <v>7.2751915719893541</v>
      </c>
      <c r="J4798" s="3">
        <v>0</v>
      </c>
      <c r="K4798" s="3">
        <v>0</v>
      </c>
      <c r="L4798" s="3">
        <v>0</v>
      </c>
    </row>
    <row r="4799" spans="1:12" ht="15.75" x14ac:dyDescent="0.25">
      <c r="A4799">
        <v>683</v>
      </c>
      <c r="B4799">
        <v>1.36512457776039</v>
      </c>
      <c r="C4799">
        <v>0</v>
      </c>
      <c r="D4799">
        <v>0</v>
      </c>
      <c r="E4799">
        <v>1</v>
      </c>
      <c r="F4799">
        <v>13.834982441223223</v>
      </c>
      <c r="G4799">
        <v>13.834982441223223</v>
      </c>
      <c r="H4799">
        <v>7.2751915719893541</v>
      </c>
      <c r="I4799">
        <v>7.2751915719893541</v>
      </c>
      <c r="J4799" s="3">
        <v>0</v>
      </c>
      <c r="K4799" s="3">
        <v>0</v>
      </c>
      <c r="L4799" s="3">
        <v>0</v>
      </c>
    </row>
    <row r="4800" spans="1:12" ht="15.75" x14ac:dyDescent="0.25">
      <c r="A4800">
        <v>683.01666666672099</v>
      </c>
      <c r="B4800">
        <v>1.2944845305280497</v>
      </c>
      <c r="C4800">
        <v>0.18</v>
      </c>
      <c r="D4800">
        <v>0</v>
      </c>
      <c r="E4800">
        <v>1</v>
      </c>
      <c r="F4800">
        <v>13.834982441223223</v>
      </c>
      <c r="G4800">
        <v>13.834982441223223</v>
      </c>
      <c r="H4800">
        <v>7.2751915719893541</v>
      </c>
      <c r="I4800">
        <v>7.2751915719893541</v>
      </c>
      <c r="J4800" s="3">
        <v>0</v>
      </c>
      <c r="K4800" s="3">
        <v>0</v>
      </c>
      <c r="L4800" s="3">
        <v>0</v>
      </c>
    </row>
    <row r="4801" spans="1:12" ht="15.75" x14ac:dyDescent="0.25">
      <c r="A4801">
        <v>683.03333333344199</v>
      </c>
      <c r="B4801">
        <v>1.2944845305280497</v>
      </c>
      <c r="C4801">
        <v>0</v>
      </c>
      <c r="D4801">
        <v>0</v>
      </c>
      <c r="E4801">
        <v>1</v>
      </c>
      <c r="F4801">
        <v>13.834982441223223</v>
      </c>
      <c r="G4801">
        <v>13.834982441223223</v>
      </c>
      <c r="H4801">
        <v>7.2751915719893541</v>
      </c>
      <c r="I4801">
        <v>7.2751915719893541</v>
      </c>
      <c r="J4801" s="3">
        <v>0</v>
      </c>
      <c r="K4801" s="3">
        <v>0</v>
      </c>
      <c r="L4801" s="3">
        <v>0</v>
      </c>
    </row>
    <row r="4802" spans="1:12" ht="15.75" x14ac:dyDescent="0.25">
      <c r="A4802">
        <v>683.04999999998836</v>
      </c>
      <c r="B4802">
        <v>1.226155720628384</v>
      </c>
      <c r="C4802">
        <v>0.18</v>
      </c>
      <c r="D4802">
        <v>0</v>
      </c>
      <c r="E4802">
        <v>1</v>
      </c>
      <c r="F4802">
        <v>13.834982441223223</v>
      </c>
      <c r="G4802">
        <v>13.834982441223223</v>
      </c>
      <c r="H4802">
        <v>7.2751915719893541</v>
      </c>
      <c r="I4802">
        <v>7.2751915719893541</v>
      </c>
      <c r="J4802" s="3">
        <v>0</v>
      </c>
      <c r="K4802" s="3">
        <v>0</v>
      </c>
      <c r="L4802" s="3">
        <v>0</v>
      </c>
    </row>
    <row r="4803" spans="1:12" ht="15.75" x14ac:dyDescent="0.25">
      <c r="A4803">
        <v>683.06666666670935</v>
      </c>
      <c r="B4803">
        <v>1.226155720628384</v>
      </c>
      <c r="C4803">
        <v>0.18</v>
      </c>
      <c r="D4803">
        <v>0</v>
      </c>
      <c r="E4803">
        <v>1</v>
      </c>
      <c r="F4803">
        <v>13.834982441223223</v>
      </c>
      <c r="G4803">
        <v>13.834982441223223</v>
      </c>
      <c r="H4803">
        <v>7.2751915719893541</v>
      </c>
      <c r="I4803">
        <v>7.2751915719893541</v>
      </c>
      <c r="J4803" s="3">
        <v>0</v>
      </c>
      <c r="K4803" s="3">
        <v>0</v>
      </c>
      <c r="L4803" s="3">
        <v>0</v>
      </c>
    </row>
    <row r="4804" spans="1:12" ht="15.75" x14ac:dyDescent="0.25">
      <c r="A4804">
        <v>683.08333333343035</v>
      </c>
      <c r="B4804">
        <v>1.226155720628384</v>
      </c>
      <c r="C4804">
        <v>0</v>
      </c>
      <c r="D4804">
        <v>0</v>
      </c>
      <c r="E4804">
        <v>1</v>
      </c>
      <c r="F4804">
        <v>13.834982441223223</v>
      </c>
      <c r="G4804">
        <v>13.834982441223223</v>
      </c>
      <c r="H4804">
        <v>7.2751915719893541</v>
      </c>
      <c r="I4804">
        <v>7.2751915719893541</v>
      </c>
      <c r="J4804" s="3">
        <v>0</v>
      </c>
      <c r="K4804" s="3">
        <v>0</v>
      </c>
      <c r="L4804" s="3">
        <v>0</v>
      </c>
    </row>
    <row r="4805" spans="1:12" ht="15.75" x14ac:dyDescent="0.25">
      <c r="A4805">
        <v>683.09999999997672</v>
      </c>
      <c r="B4805">
        <v>1.1601083181245373</v>
      </c>
      <c r="C4805">
        <v>0.18</v>
      </c>
      <c r="D4805">
        <v>0</v>
      </c>
      <c r="E4805">
        <v>1</v>
      </c>
      <c r="F4805">
        <v>13.834982441223223</v>
      </c>
      <c r="G4805">
        <v>13.834982441223223</v>
      </c>
      <c r="H4805">
        <v>7.2751915719893541</v>
      </c>
      <c r="I4805">
        <v>7.2751915719893541</v>
      </c>
      <c r="J4805" s="3">
        <v>0</v>
      </c>
      <c r="K4805" s="3">
        <v>0</v>
      </c>
      <c r="L4805" s="3">
        <v>0</v>
      </c>
    </row>
    <row r="4806" spans="1:12" ht="15.75" x14ac:dyDescent="0.25">
      <c r="A4806">
        <v>683.11666666669771</v>
      </c>
      <c r="B4806">
        <v>1.0347372544462397</v>
      </c>
      <c r="C4806">
        <v>0.18</v>
      </c>
      <c r="D4806">
        <v>0</v>
      </c>
      <c r="E4806">
        <v>1</v>
      </c>
      <c r="F4806">
        <v>13.834982441223223</v>
      </c>
      <c r="G4806">
        <v>13.834982441223223</v>
      </c>
      <c r="H4806">
        <v>7.2751915719893541</v>
      </c>
      <c r="I4806">
        <v>7.2751915719893541</v>
      </c>
      <c r="J4806" s="3">
        <v>0</v>
      </c>
      <c r="K4806" s="3">
        <v>0</v>
      </c>
      <c r="L4806" s="3">
        <v>0</v>
      </c>
    </row>
    <row r="4807" spans="1:12" ht="15.75" x14ac:dyDescent="0.25">
      <c r="A4807">
        <v>683.1333333334187</v>
      </c>
      <c r="B4807">
        <v>1.0347372544462397</v>
      </c>
      <c r="C4807">
        <v>0.18</v>
      </c>
      <c r="D4807">
        <v>0</v>
      </c>
      <c r="E4807">
        <v>1</v>
      </c>
      <c r="F4807">
        <v>13.834982441223223</v>
      </c>
      <c r="G4807">
        <v>13.834982441223223</v>
      </c>
      <c r="H4807">
        <v>7.2751915719893541</v>
      </c>
      <c r="I4807">
        <v>7.2751915719893541</v>
      </c>
      <c r="J4807" s="3">
        <v>0</v>
      </c>
      <c r="K4807" s="3">
        <v>0</v>
      </c>
      <c r="L4807" s="3">
        <v>0</v>
      </c>
    </row>
    <row r="4808" spans="1:12" ht="15.75" x14ac:dyDescent="0.25">
      <c r="A4808">
        <v>683.1500000001397</v>
      </c>
      <c r="B4808">
        <v>1.0347372544462397</v>
      </c>
      <c r="C4808">
        <v>0</v>
      </c>
      <c r="D4808">
        <v>0</v>
      </c>
      <c r="E4808">
        <v>1</v>
      </c>
      <c r="F4808">
        <v>13.834982441223223</v>
      </c>
      <c r="G4808">
        <v>13.834982441223223</v>
      </c>
      <c r="H4808">
        <v>7.2751915719893541</v>
      </c>
      <c r="I4808">
        <v>7.2751915719893541</v>
      </c>
      <c r="J4808" s="3">
        <v>0</v>
      </c>
      <c r="K4808" s="3">
        <v>0</v>
      </c>
      <c r="L4808" s="3">
        <v>0</v>
      </c>
    </row>
    <row r="4809" spans="1:12" ht="15.75" x14ac:dyDescent="0.25">
      <c r="A4809">
        <v>683.16666666668607</v>
      </c>
      <c r="B4809">
        <v>0.91812795846336726</v>
      </c>
      <c r="C4809">
        <v>0.18</v>
      </c>
      <c r="D4809">
        <v>0</v>
      </c>
      <c r="E4809">
        <v>1</v>
      </c>
      <c r="F4809">
        <v>13.834982441223223</v>
      </c>
      <c r="G4809">
        <v>13.834982441223223</v>
      </c>
      <c r="H4809">
        <v>7.2751915719893541</v>
      </c>
      <c r="I4809">
        <v>7.2751915719893541</v>
      </c>
      <c r="J4809" s="3">
        <v>0</v>
      </c>
      <c r="K4809" s="3">
        <v>0</v>
      </c>
      <c r="L4809" s="3">
        <v>0</v>
      </c>
    </row>
    <row r="4810" spans="1:12" ht="15.75" x14ac:dyDescent="0.25">
      <c r="A4810">
        <v>683.18333333340706</v>
      </c>
      <c r="B4810">
        <v>0.91812795846336726</v>
      </c>
      <c r="C4810">
        <v>0.18</v>
      </c>
      <c r="D4810">
        <v>0</v>
      </c>
      <c r="E4810">
        <v>1</v>
      </c>
      <c r="F4810">
        <v>13.834982441223223</v>
      </c>
      <c r="G4810">
        <v>13.834982441223223</v>
      </c>
      <c r="H4810">
        <v>7.2751915719893541</v>
      </c>
      <c r="I4810">
        <v>7.2751915719893541</v>
      </c>
      <c r="J4810" s="3">
        <v>0</v>
      </c>
      <c r="K4810" s="3">
        <v>0</v>
      </c>
      <c r="L4810" s="3">
        <v>0</v>
      </c>
    </row>
    <row r="4811" spans="1:12" ht="15.75" x14ac:dyDescent="0.25">
      <c r="A4811">
        <v>683.20000000012806</v>
      </c>
      <c r="B4811">
        <v>0.86303181934387874</v>
      </c>
      <c r="C4811">
        <v>0</v>
      </c>
      <c r="D4811">
        <v>0</v>
      </c>
      <c r="E4811">
        <v>1</v>
      </c>
      <c r="F4811">
        <v>13.834982441223223</v>
      </c>
      <c r="G4811">
        <v>13.834982441223223</v>
      </c>
      <c r="H4811">
        <v>7.2751915719893541</v>
      </c>
      <c r="I4811">
        <v>7.2751915719893541</v>
      </c>
      <c r="J4811" s="3">
        <v>0</v>
      </c>
      <c r="K4811" s="3">
        <v>0</v>
      </c>
      <c r="L4811" s="3">
        <v>0</v>
      </c>
    </row>
    <row r="4812" spans="1:12" ht="15.75" x14ac:dyDescent="0.25">
      <c r="A4812">
        <v>683.21666666667443</v>
      </c>
      <c r="B4812">
        <v>0.75909993034045331</v>
      </c>
      <c r="C4812">
        <v>0.18</v>
      </c>
      <c r="D4812">
        <v>0</v>
      </c>
      <c r="E4812">
        <v>1</v>
      </c>
      <c r="F4812">
        <v>13.834982441223223</v>
      </c>
      <c r="G4812">
        <v>13.834982441223223</v>
      </c>
      <c r="H4812">
        <v>7.2751915719893541</v>
      </c>
      <c r="I4812">
        <v>7.2751915719893541</v>
      </c>
      <c r="J4812" s="3">
        <v>0</v>
      </c>
      <c r="K4812" s="3">
        <v>0</v>
      </c>
      <c r="L4812" s="3">
        <v>0</v>
      </c>
    </row>
    <row r="4813" spans="1:12" ht="15.75" x14ac:dyDescent="0.25">
      <c r="A4813">
        <v>683.23333333339542</v>
      </c>
      <c r="B4813">
        <v>0.71020069155693255</v>
      </c>
      <c r="C4813">
        <v>0</v>
      </c>
      <c r="D4813">
        <v>0</v>
      </c>
      <c r="E4813">
        <v>1</v>
      </c>
      <c r="F4813">
        <v>13.834982441223223</v>
      </c>
      <c r="G4813">
        <v>13.834982441223223</v>
      </c>
      <c r="H4813">
        <v>7.2751915719893541</v>
      </c>
      <c r="I4813">
        <v>7.2751915719893541</v>
      </c>
      <c r="J4813" s="3">
        <v>0</v>
      </c>
      <c r="K4813" s="3">
        <v>0</v>
      </c>
      <c r="L4813" s="3">
        <v>0</v>
      </c>
    </row>
    <row r="4814" spans="1:12" ht="15.75" x14ac:dyDescent="0.25">
      <c r="A4814">
        <v>683.25000000011642</v>
      </c>
      <c r="B4814">
        <v>0.71020069155693255</v>
      </c>
      <c r="C4814">
        <v>0.18</v>
      </c>
      <c r="D4814">
        <v>0</v>
      </c>
      <c r="E4814">
        <v>1</v>
      </c>
      <c r="F4814">
        <v>13.834982441223223</v>
      </c>
      <c r="G4814">
        <v>13.834982441223223</v>
      </c>
      <c r="H4814">
        <v>7.2751915719893541</v>
      </c>
      <c r="I4814">
        <v>7.2751915719893541</v>
      </c>
      <c r="J4814" s="3">
        <v>0</v>
      </c>
      <c r="K4814" s="3">
        <v>0</v>
      </c>
      <c r="L4814" s="3">
        <v>0</v>
      </c>
    </row>
    <row r="4815" spans="1:12" ht="15.75" x14ac:dyDescent="0.25">
      <c r="A4815">
        <v>683.26666666666279</v>
      </c>
      <c r="B4815">
        <v>0.71020069155693255</v>
      </c>
      <c r="C4815">
        <v>0</v>
      </c>
      <c r="D4815">
        <v>0</v>
      </c>
      <c r="E4815">
        <v>1</v>
      </c>
      <c r="F4815">
        <v>13.834982441223223</v>
      </c>
      <c r="G4815">
        <v>13.834982441223223</v>
      </c>
      <c r="H4815">
        <v>7.2751915719893541</v>
      </c>
      <c r="I4815">
        <v>7.2751915719893541</v>
      </c>
      <c r="J4815" s="3">
        <v>0</v>
      </c>
      <c r="K4815" s="3">
        <v>0</v>
      </c>
      <c r="L4815" s="3">
        <v>0</v>
      </c>
    </row>
    <row r="4816" spans="1:12" ht="15.75" x14ac:dyDescent="0.25">
      <c r="A4816">
        <v>683.28333333338378</v>
      </c>
      <c r="B4816">
        <v>0.71020069155693255</v>
      </c>
      <c r="C4816">
        <v>0</v>
      </c>
      <c r="D4816">
        <v>0</v>
      </c>
      <c r="E4816">
        <v>1</v>
      </c>
      <c r="F4816">
        <v>13.834982441223223</v>
      </c>
      <c r="G4816">
        <v>13.834982441223223</v>
      </c>
      <c r="H4816">
        <v>7.2751915719893541</v>
      </c>
      <c r="I4816">
        <v>7.2751915719893541</v>
      </c>
      <c r="J4816" s="3">
        <v>0</v>
      </c>
      <c r="K4816" s="3">
        <v>0</v>
      </c>
      <c r="L4816" s="3">
        <v>0</v>
      </c>
    </row>
    <row r="4817" spans="1:12" ht="15.75" x14ac:dyDescent="0.25">
      <c r="A4817">
        <v>683.30000000010477</v>
      </c>
      <c r="B4817">
        <v>0.66330310988004171</v>
      </c>
      <c r="C4817">
        <v>0.18</v>
      </c>
      <c r="D4817">
        <v>0</v>
      </c>
      <c r="E4817">
        <v>1</v>
      </c>
      <c r="F4817">
        <v>13.834982441223223</v>
      </c>
      <c r="G4817">
        <v>13.834982441223223</v>
      </c>
      <c r="H4817">
        <v>7.2751915719893541</v>
      </c>
      <c r="I4817">
        <v>7.2751915719893541</v>
      </c>
      <c r="J4817" s="3">
        <v>0</v>
      </c>
      <c r="K4817" s="3">
        <v>0</v>
      </c>
      <c r="L4817" s="3">
        <v>0</v>
      </c>
    </row>
    <row r="4818" spans="1:12" ht="15.75" x14ac:dyDescent="0.25">
      <c r="A4818">
        <v>683.31666666665114</v>
      </c>
      <c r="B4818">
        <v>0.61837469430239589</v>
      </c>
      <c r="C4818">
        <v>0</v>
      </c>
      <c r="D4818">
        <v>0</v>
      </c>
      <c r="E4818">
        <v>1</v>
      </c>
      <c r="F4818">
        <v>13.834982441223223</v>
      </c>
      <c r="G4818">
        <v>13.834982441223223</v>
      </c>
      <c r="H4818">
        <v>7.2751915719893541</v>
      </c>
      <c r="I4818">
        <v>7.2751915719893541</v>
      </c>
      <c r="J4818" s="3">
        <v>0</v>
      </c>
      <c r="K4818" s="3">
        <v>0</v>
      </c>
      <c r="L4818" s="3">
        <v>0</v>
      </c>
    </row>
    <row r="4819" spans="1:12" ht="15.75" x14ac:dyDescent="0.25">
      <c r="A4819">
        <v>683.33333333337214</v>
      </c>
      <c r="B4819">
        <v>0.61837469430239589</v>
      </c>
      <c r="C4819">
        <v>0</v>
      </c>
      <c r="D4819">
        <v>0</v>
      </c>
      <c r="E4819">
        <v>1</v>
      </c>
      <c r="F4819">
        <v>13.834982441223223</v>
      </c>
      <c r="G4819">
        <v>13.834982441223223</v>
      </c>
      <c r="H4819">
        <v>7.2751915719893541</v>
      </c>
      <c r="I4819">
        <v>7.2751915719893541</v>
      </c>
      <c r="J4819" s="3">
        <v>0</v>
      </c>
      <c r="K4819" s="3">
        <v>0</v>
      </c>
      <c r="L4819" s="3">
        <v>0</v>
      </c>
    </row>
    <row r="4820" spans="1:12" ht="15.75" x14ac:dyDescent="0.25">
      <c r="A4820">
        <v>683.35000000009313</v>
      </c>
      <c r="B4820">
        <v>0.61837469430239589</v>
      </c>
      <c r="C4820">
        <v>0</v>
      </c>
      <c r="D4820">
        <v>0</v>
      </c>
      <c r="E4820">
        <v>1</v>
      </c>
      <c r="F4820">
        <v>13.834982441223223</v>
      </c>
      <c r="G4820">
        <v>13.834982441223223</v>
      </c>
      <c r="H4820">
        <v>7.2751915719893541</v>
      </c>
      <c r="I4820">
        <v>7.2751915719893541</v>
      </c>
      <c r="J4820" s="3">
        <v>0</v>
      </c>
      <c r="K4820" s="3">
        <v>0</v>
      </c>
      <c r="L4820" s="3">
        <v>0</v>
      </c>
    </row>
    <row r="4821" spans="1:12" ht="15.75" x14ac:dyDescent="0.25">
      <c r="A4821">
        <v>683.3666666666395</v>
      </c>
      <c r="B4821">
        <v>0.57538263581734372</v>
      </c>
      <c r="C4821">
        <v>0</v>
      </c>
      <c r="D4821">
        <v>0</v>
      </c>
      <c r="E4821">
        <v>1</v>
      </c>
      <c r="F4821">
        <v>13.834982441223223</v>
      </c>
      <c r="G4821">
        <v>13.834982441223223</v>
      </c>
      <c r="H4821">
        <v>7.2751915719893541</v>
      </c>
      <c r="I4821">
        <v>7.2751915719893541</v>
      </c>
      <c r="J4821" s="3">
        <v>0</v>
      </c>
      <c r="K4821" s="3">
        <v>0</v>
      </c>
      <c r="L4821" s="3">
        <v>0</v>
      </c>
    </row>
    <row r="4822" spans="1:12" ht="15.75" x14ac:dyDescent="0.25">
      <c r="A4822">
        <v>683.3833333333605</v>
      </c>
      <c r="B4822">
        <v>0.53429379557907331</v>
      </c>
      <c r="C4822">
        <v>0</v>
      </c>
      <c r="D4822">
        <v>0</v>
      </c>
      <c r="E4822">
        <v>1</v>
      </c>
      <c r="F4822">
        <v>13.834982441223223</v>
      </c>
      <c r="G4822">
        <v>13.834982441223223</v>
      </c>
      <c r="H4822">
        <v>7.2751915719893541</v>
      </c>
      <c r="I4822">
        <v>7.2751915719893541</v>
      </c>
      <c r="J4822" s="3">
        <v>0</v>
      </c>
      <c r="K4822" s="3">
        <v>0</v>
      </c>
      <c r="L4822" s="3">
        <v>0</v>
      </c>
    </row>
    <row r="4823" spans="1:12" ht="15.75" x14ac:dyDescent="0.25">
      <c r="A4823">
        <v>683.40000000008149</v>
      </c>
      <c r="B4823">
        <v>0.57538263581734372</v>
      </c>
      <c r="C4823">
        <v>0</v>
      </c>
      <c r="D4823">
        <v>0</v>
      </c>
      <c r="E4823">
        <v>1</v>
      </c>
      <c r="F4823">
        <v>13.834982441223223</v>
      </c>
      <c r="G4823">
        <v>13.834982441223223</v>
      </c>
      <c r="H4823">
        <v>7.2751915719893541</v>
      </c>
      <c r="I4823">
        <v>7.2751915719893541</v>
      </c>
      <c r="J4823" s="3">
        <v>0</v>
      </c>
      <c r="K4823" s="3">
        <v>0</v>
      </c>
      <c r="L4823" s="3">
        <v>0</v>
      </c>
    </row>
    <row r="4824" spans="1:12" ht="15.75" x14ac:dyDescent="0.25">
      <c r="A4824">
        <v>683.41666666680248</v>
      </c>
      <c r="B4824">
        <v>0.53429379557907331</v>
      </c>
      <c r="C4824">
        <v>0</v>
      </c>
      <c r="D4824">
        <v>0</v>
      </c>
      <c r="E4824">
        <v>1</v>
      </c>
      <c r="F4824">
        <v>13.834982441223223</v>
      </c>
      <c r="G4824">
        <v>13.834982441223223</v>
      </c>
      <c r="H4824">
        <v>7.2751915719893541</v>
      </c>
      <c r="I4824">
        <v>7.2751915719893541</v>
      </c>
      <c r="J4824" s="3">
        <v>0</v>
      </c>
      <c r="K4824" s="3">
        <v>0</v>
      </c>
      <c r="L4824" s="3">
        <v>0</v>
      </c>
    </row>
    <row r="4825" spans="1:12" ht="15.75" x14ac:dyDescent="0.25">
      <c r="A4825">
        <v>683.43333333334886</v>
      </c>
      <c r="B4825">
        <v>0.57538263581734372</v>
      </c>
      <c r="C4825">
        <v>0</v>
      </c>
      <c r="D4825">
        <v>0</v>
      </c>
      <c r="E4825">
        <v>1</v>
      </c>
      <c r="F4825">
        <v>13.834982441223223</v>
      </c>
      <c r="G4825">
        <v>13.834982441223223</v>
      </c>
      <c r="H4825">
        <v>7.2751915719893541</v>
      </c>
      <c r="I4825">
        <v>7.2751915719893541</v>
      </c>
      <c r="J4825" s="3">
        <v>0</v>
      </c>
      <c r="K4825" s="3">
        <v>0</v>
      </c>
      <c r="L4825" s="3">
        <v>0</v>
      </c>
    </row>
    <row r="4826" spans="1:12" ht="15.75" x14ac:dyDescent="0.25">
      <c r="A4826">
        <v>683.45000000006985</v>
      </c>
      <c r="B4826">
        <v>0.49507469227863343</v>
      </c>
      <c r="C4826">
        <v>0</v>
      </c>
      <c r="D4826">
        <v>0</v>
      </c>
      <c r="E4826">
        <v>1</v>
      </c>
      <c r="F4826">
        <v>13.834982441223223</v>
      </c>
      <c r="G4826">
        <v>13.834982441223223</v>
      </c>
      <c r="H4826">
        <v>7.2751915719893541</v>
      </c>
      <c r="I4826">
        <v>7.2751915719893541</v>
      </c>
      <c r="J4826" s="3">
        <v>0</v>
      </c>
      <c r="K4826" s="3">
        <v>0</v>
      </c>
      <c r="L4826" s="3">
        <v>0</v>
      </c>
    </row>
    <row r="4827" spans="1:12" ht="15.75" x14ac:dyDescent="0.25">
      <c r="A4827">
        <v>683.46666666679084</v>
      </c>
      <c r="B4827">
        <v>0.57538263581734372</v>
      </c>
      <c r="C4827">
        <v>0</v>
      </c>
      <c r="D4827">
        <v>0</v>
      </c>
      <c r="E4827">
        <v>1</v>
      </c>
      <c r="F4827">
        <v>13.834982441223223</v>
      </c>
      <c r="G4827">
        <v>13.834982441223223</v>
      </c>
      <c r="H4827">
        <v>7.2751915719893541</v>
      </c>
      <c r="I4827">
        <v>7.2751915719893541</v>
      </c>
      <c r="J4827" s="3">
        <v>0</v>
      </c>
      <c r="K4827" s="3">
        <v>0</v>
      </c>
      <c r="L4827" s="3">
        <v>0</v>
      </c>
    </row>
    <row r="4828" spans="1:12" ht="15.75" x14ac:dyDescent="0.25">
      <c r="A4828">
        <v>683.48333333333721</v>
      </c>
      <c r="B4828">
        <v>0.53429379557907331</v>
      </c>
      <c r="C4828">
        <v>0</v>
      </c>
      <c r="D4828">
        <v>0</v>
      </c>
      <c r="E4828">
        <v>1</v>
      </c>
      <c r="F4828">
        <v>13.834982441223223</v>
      </c>
      <c r="G4828">
        <v>13.834982441223223</v>
      </c>
      <c r="H4828">
        <v>7.2751915719893541</v>
      </c>
      <c r="I4828">
        <v>7.2751915719893541</v>
      </c>
      <c r="J4828" s="3">
        <v>0</v>
      </c>
      <c r="K4828" s="3">
        <v>0</v>
      </c>
      <c r="L4828" s="3">
        <v>0</v>
      </c>
    </row>
    <row r="4829" spans="1:12" ht="15.75" x14ac:dyDescent="0.25">
      <c r="A4829">
        <v>683.50000000005821</v>
      </c>
      <c r="B4829">
        <v>0.57538263581734372</v>
      </c>
      <c r="C4829">
        <v>0</v>
      </c>
      <c r="D4829">
        <v>0</v>
      </c>
      <c r="E4829">
        <v>1</v>
      </c>
      <c r="F4829">
        <v>13.834982441223223</v>
      </c>
      <c r="G4829">
        <v>13.834982441223223</v>
      </c>
      <c r="H4829">
        <v>7.2751915719893541</v>
      </c>
      <c r="I4829">
        <v>7.2751915719893541</v>
      </c>
      <c r="J4829" s="3">
        <v>0</v>
      </c>
      <c r="K4829" s="3">
        <v>0</v>
      </c>
      <c r="L4829" s="3">
        <v>0</v>
      </c>
    </row>
    <row r="4830" spans="1:12" ht="15.75" x14ac:dyDescent="0.25">
      <c r="A4830">
        <v>683.5166666667792</v>
      </c>
      <c r="B4830">
        <v>0.57538263581734372</v>
      </c>
      <c r="C4830">
        <v>0</v>
      </c>
      <c r="D4830">
        <v>0</v>
      </c>
      <c r="E4830">
        <v>1</v>
      </c>
      <c r="F4830">
        <v>13.834982441223223</v>
      </c>
      <c r="G4830">
        <v>13.834982441223223</v>
      </c>
      <c r="H4830">
        <v>7.2751915719893541</v>
      </c>
      <c r="I4830">
        <v>7.2751915719893541</v>
      </c>
      <c r="J4830" s="3">
        <v>0</v>
      </c>
      <c r="K4830" s="3">
        <v>0</v>
      </c>
      <c r="L4830" s="3">
        <v>0</v>
      </c>
    </row>
    <row r="4831" spans="1:12" ht="15.75" x14ac:dyDescent="0.25">
      <c r="A4831">
        <v>683.53333333332557</v>
      </c>
      <c r="B4831">
        <v>0.57538263581734372</v>
      </c>
      <c r="C4831">
        <v>0</v>
      </c>
      <c r="D4831">
        <v>0</v>
      </c>
      <c r="E4831">
        <v>1</v>
      </c>
      <c r="F4831">
        <v>13.834982441223223</v>
      </c>
      <c r="G4831">
        <v>13.834982441223223</v>
      </c>
      <c r="H4831">
        <v>7.2751915719893541</v>
      </c>
      <c r="I4831">
        <v>7.2751915719893541</v>
      </c>
      <c r="J4831" s="3">
        <v>0</v>
      </c>
      <c r="K4831" s="3">
        <v>0</v>
      </c>
      <c r="L4831" s="3">
        <v>0</v>
      </c>
    </row>
    <row r="4832" spans="1:12" ht="15.75" x14ac:dyDescent="0.25">
      <c r="A4832">
        <v>683.55000000004657</v>
      </c>
      <c r="B4832">
        <v>0.57538263581734372</v>
      </c>
      <c r="C4832">
        <v>0</v>
      </c>
      <c r="D4832">
        <v>0</v>
      </c>
      <c r="E4832">
        <v>1</v>
      </c>
      <c r="F4832">
        <v>13.834982441223223</v>
      </c>
      <c r="G4832">
        <v>13.834982441223223</v>
      </c>
      <c r="H4832">
        <v>7.2751915719893541</v>
      </c>
      <c r="I4832">
        <v>7.2751915719893541</v>
      </c>
      <c r="J4832" s="3">
        <v>0</v>
      </c>
      <c r="K4832" s="3">
        <v>0</v>
      </c>
      <c r="L4832" s="3">
        <v>0</v>
      </c>
    </row>
    <row r="4833" spans="1:12" ht="15.75" x14ac:dyDescent="0.25">
      <c r="A4833">
        <v>683.56666666676756</v>
      </c>
      <c r="B4833">
        <v>0.57538263581734372</v>
      </c>
      <c r="C4833">
        <v>0</v>
      </c>
      <c r="D4833">
        <v>0</v>
      </c>
      <c r="E4833">
        <v>1</v>
      </c>
      <c r="F4833">
        <v>13.834982441223223</v>
      </c>
      <c r="G4833">
        <v>13.834982441223223</v>
      </c>
      <c r="H4833">
        <v>7.2751915719893541</v>
      </c>
      <c r="I4833">
        <v>7.2751915719893541</v>
      </c>
      <c r="J4833" s="3">
        <v>0</v>
      </c>
      <c r="K4833" s="3">
        <v>0</v>
      </c>
      <c r="L4833" s="3">
        <v>0</v>
      </c>
    </row>
    <row r="4834" spans="1:12" ht="15.75" x14ac:dyDescent="0.25">
      <c r="A4834">
        <v>683.58333333331393</v>
      </c>
      <c r="B4834">
        <v>0.53429379557907331</v>
      </c>
      <c r="C4834">
        <v>0</v>
      </c>
      <c r="D4834">
        <v>0</v>
      </c>
      <c r="E4834">
        <v>1</v>
      </c>
      <c r="F4834">
        <v>13.834982441223223</v>
      </c>
      <c r="G4834">
        <v>13.834982441223223</v>
      </c>
      <c r="H4834">
        <v>7.2751915719893541</v>
      </c>
      <c r="I4834">
        <v>7.2751915719893541</v>
      </c>
      <c r="J4834" s="3">
        <v>0</v>
      </c>
      <c r="K4834" s="3">
        <v>0</v>
      </c>
      <c r="L4834" s="3">
        <v>0</v>
      </c>
    </row>
    <row r="4835" spans="1:12" ht="15.75" x14ac:dyDescent="0.25">
      <c r="A4835">
        <v>683.60000000003492</v>
      </c>
      <c r="B4835">
        <v>0.53429379557907331</v>
      </c>
      <c r="C4835">
        <v>0</v>
      </c>
      <c r="D4835">
        <v>0</v>
      </c>
      <c r="E4835">
        <v>1</v>
      </c>
      <c r="F4835">
        <v>13.834982441223223</v>
      </c>
      <c r="G4835">
        <v>13.834982441223223</v>
      </c>
      <c r="H4835">
        <v>7.2751915719893541</v>
      </c>
      <c r="I4835">
        <v>7.2751915719893541</v>
      </c>
      <c r="J4835" s="3">
        <v>0</v>
      </c>
      <c r="K4835" s="3">
        <v>0</v>
      </c>
      <c r="L4835" s="3">
        <v>0</v>
      </c>
    </row>
    <row r="4836" spans="1:12" ht="15.75" x14ac:dyDescent="0.25">
      <c r="A4836">
        <v>683.61666666675592</v>
      </c>
      <c r="B4836">
        <v>0.49507469227863343</v>
      </c>
      <c r="C4836">
        <v>0</v>
      </c>
      <c r="D4836">
        <v>0</v>
      </c>
      <c r="E4836">
        <v>1</v>
      </c>
      <c r="F4836">
        <v>13.834982441223223</v>
      </c>
      <c r="G4836">
        <v>13.834982441223223</v>
      </c>
      <c r="H4836">
        <v>7.2751915719893541</v>
      </c>
      <c r="I4836">
        <v>7.2751915719893541</v>
      </c>
      <c r="J4836" s="3">
        <v>0</v>
      </c>
      <c r="K4836" s="3">
        <v>0</v>
      </c>
      <c r="L4836" s="3">
        <v>0</v>
      </c>
    </row>
    <row r="4837" spans="1:12" ht="15.75" x14ac:dyDescent="0.25">
      <c r="A4837">
        <v>683.63333333347691</v>
      </c>
      <c r="B4837">
        <v>0.49507469227863343</v>
      </c>
      <c r="C4837">
        <v>0</v>
      </c>
      <c r="D4837">
        <v>0</v>
      </c>
      <c r="E4837">
        <v>1</v>
      </c>
      <c r="F4837">
        <v>13.834982441223223</v>
      </c>
      <c r="G4837">
        <v>13.834982441223223</v>
      </c>
      <c r="H4837">
        <v>7.2751915719893541</v>
      </c>
      <c r="I4837">
        <v>7.2751915719893541</v>
      </c>
      <c r="J4837" s="3">
        <v>0</v>
      </c>
      <c r="K4837" s="3">
        <v>0</v>
      </c>
      <c r="L4837" s="3">
        <v>0</v>
      </c>
    </row>
    <row r="4838" spans="1:12" ht="15.75" x14ac:dyDescent="0.25">
      <c r="A4838">
        <v>683.65000000002328</v>
      </c>
      <c r="B4838">
        <v>0.49507469227863343</v>
      </c>
      <c r="C4838">
        <v>0</v>
      </c>
      <c r="D4838">
        <v>0</v>
      </c>
      <c r="E4838">
        <v>1</v>
      </c>
      <c r="F4838">
        <v>13.834982441223223</v>
      </c>
      <c r="G4838">
        <v>13.834982441223223</v>
      </c>
      <c r="H4838">
        <v>7.2751915719893541</v>
      </c>
      <c r="I4838">
        <v>7.2751915719893541</v>
      </c>
      <c r="J4838" s="3">
        <v>0</v>
      </c>
      <c r="K4838" s="3">
        <v>0</v>
      </c>
      <c r="L4838" s="3">
        <v>0</v>
      </c>
    </row>
    <row r="4839" spans="1:12" ht="15.75" x14ac:dyDescent="0.25">
      <c r="A4839">
        <v>683.66666666674428</v>
      </c>
      <c r="B4839">
        <v>0.49507469227863343</v>
      </c>
      <c r="C4839">
        <v>0</v>
      </c>
      <c r="D4839">
        <v>0</v>
      </c>
      <c r="E4839">
        <v>1</v>
      </c>
      <c r="F4839">
        <v>13.834982441223223</v>
      </c>
      <c r="G4839">
        <v>13.834982441223223</v>
      </c>
      <c r="H4839">
        <v>7.2751915719893541</v>
      </c>
      <c r="I4839">
        <v>7.2751915719893541</v>
      </c>
      <c r="J4839" s="3">
        <v>0</v>
      </c>
      <c r="K4839" s="3">
        <v>0</v>
      </c>
      <c r="L4839" s="3">
        <v>0</v>
      </c>
    </row>
    <row r="4840" spans="1:12" ht="15.75" x14ac:dyDescent="0.25">
      <c r="A4840">
        <v>683.68333333346527</v>
      </c>
      <c r="B4840">
        <v>0.49507469227863343</v>
      </c>
      <c r="C4840">
        <v>0</v>
      </c>
      <c r="D4840">
        <v>0</v>
      </c>
      <c r="E4840">
        <v>1</v>
      </c>
      <c r="F4840">
        <v>13.834982441223223</v>
      </c>
      <c r="G4840">
        <v>13.834982441223223</v>
      </c>
      <c r="H4840">
        <v>7.2751915719893541</v>
      </c>
      <c r="I4840">
        <v>7.2751915719893541</v>
      </c>
      <c r="J4840" s="3">
        <v>0</v>
      </c>
      <c r="K4840" s="3">
        <v>0</v>
      </c>
      <c r="L4840" s="3">
        <v>0</v>
      </c>
    </row>
    <row r="4841" spans="1:12" ht="15.75" x14ac:dyDescent="0.25">
      <c r="A4841">
        <v>683.70000000001164</v>
      </c>
      <c r="B4841">
        <v>0.49507469227863343</v>
      </c>
      <c r="C4841">
        <v>0</v>
      </c>
      <c r="D4841">
        <v>0</v>
      </c>
      <c r="E4841">
        <v>1</v>
      </c>
      <c r="F4841">
        <v>13.834982441223223</v>
      </c>
      <c r="G4841">
        <v>13.834982441223223</v>
      </c>
      <c r="H4841">
        <v>7.2751915719893541</v>
      </c>
      <c r="I4841">
        <v>7.2751915719893541</v>
      </c>
      <c r="J4841" s="3">
        <v>0</v>
      </c>
      <c r="K4841" s="3">
        <v>0</v>
      </c>
      <c r="L4841" s="3">
        <v>0</v>
      </c>
    </row>
    <row r="4842" spans="1:12" ht="15.75" x14ac:dyDescent="0.25">
      <c r="A4842">
        <v>683.71666666673264</v>
      </c>
      <c r="B4842">
        <v>0.49507469227863343</v>
      </c>
      <c r="C4842">
        <v>0</v>
      </c>
      <c r="D4842">
        <v>0</v>
      </c>
      <c r="E4842">
        <v>1</v>
      </c>
      <c r="F4842">
        <v>13.834982441223223</v>
      </c>
      <c r="G4842">
        <v>13.834982441223223</v>
      </c>
      <c r="H4842">
        <v>7.2751915719893541</v>
      </c>
      <c r="I4842">
        <v>7.2751915719893541</v>
      </c>
      <c r="J4842" s="3">
        <v>0</v>
      </c>
      <c r="K4842" s="3">
        <v>0</v>
      </c>
      <c r="L4842" s="3">
        <v>0</v>
      </c>
    </row>
    <row r="4843" spans="1:12" ht="15.75" x14ac:dyDescent="0.25">
      <c r="A4843">
        <v>683.73333333345363</v>
      </c>
      <c r="B4843">
        <v>0.53429379557907331</v>
      </c>
      <c r="C4843">
        <v>0</v>
      </c>
      <c r="D4843">
        <v>0</v>
      </c>
      <c r="E4843">
        <v>1</v>
      </c>
      <c r="F4843">
        <v>13.834982441223223</v>
      </c>
      <c r="G4843">
        <v>13.834982441223223</v>
      </c>
      <c r="H4843">
        <v>7.2751915719893541</v>
      </c>
      <c r="I4843">
        <v>7.2751915719893541</v>
      </c>
      <c r="J4843" s="3">
        <v>0</v>
      </c>
      <c r="K4843" s="3">
        <v>0</v>
      </c>
      <c r="L4843" s="3">
        <v>0</v>
      </c>
    </row>
    <row r="4844" spans="1:12" ht="15.75" x14ac:dyDescent="0.25">
      <c r="A4844">
        <v>683.75</v>
      </c>
      <c r="B4844">
        <v>0.57538263581734372</v>
      </c>
      <c r="C4844">
        <v>0</v>
      </c>
      <c r="D4844">
        <v>0</v>
      </c>
      <c r="E4844">
        <v>1</v>
      </c>
      <c r="F4844">
        <v>13.834982441223223</v>
      </c>
      <c r="G4844">
        <v>13.834982441223223</v>
      </c>
      <c r="H4844">
        <v>7.2751915719893541</v>
      </c>
      <c r="I4844">
        <v>7.2751915719893541</v>
      </c>
      <c r="J4844" s="3">
        <v>0</v>
      </c>
      <c r="K4844" s="3">
        <v>0</v>
      </c>
      <c r="L4844" s="3">
        <v>0</v>
      </c>
    </row>
    <row r="4845" spans="1:12" ht="15.75" x14ac:dyDescent="0.25">
      <c r="A4845">
        <v>683.76666666672099</v>
      </c>
      <c r="B4845">
        <v>0.66330310988004171</v>
      </c>
      <c r="C4845">
        <v>0</v>
      </c>
      <c r="D4845">
        <v>0</v>
      </c>
      <c r="E4845">
        <v>1</v>
      </c>
      <c r="F4845">
        <v>13.834982441223223</v>
      </c>
      <c r="G4845">
        <v>13.834982441223223</v>
      </c>
      <c r="H4845">
        <v>7.2751915719893541</v>
      </c>
      <c r="I4845">
        <v>7.2751915719893541</v>
      </c>
      <c r="J4845" s="3">
        <v>0</v>
      </c>
      <c r="K4845" s="3">
        <v>0</v>
      </c>
      <c r="L4845" s="3">
        <v>0</v>
      </c>
    </row>
    <row r="4846" spans="1:12" ht="15.75" x14ac:dyDescent="0.25">
      <c r="A4846">
        <v>683.78333333344199</v>
      </c>
      <c r="B4846">
        <v>0.71020069155693255</v>
      </c>
      <c r="C4846">
        <v>0</v>
      </c>
      <c r="D4846">
        <v>0</v>
      </c>
      <c r="E4846">
        <v>1</v>
      </c>
      <c r="F4846">
        <v>13.834982441223223</v>
      </c>
      <c r="G4846">
        <v>13.834982441223223</v>
      </c>
      <c r="H4846">
        <v>7.2751915719893541</v>
      </c>
      <c r="I4846">
        <v>7.2751915719893541</v>
      </c>
      <c r="J4846" s="3">
        <v>0</v>
      </c>
      <c r="K4846" s="3">
        <v>0</v>
      </c>
      <c r="L4846" s="3">
        <v>0</v>
      </c>
    </row>
    <row r="4847" spans="1:12" ht="15.75" x14ac:dyDescent="0.25">
      <c r="A4847">
        <v>683.79999999998836</v>
      </c>
      <c r="B4847">
        <v>0.75909993034045331</v>
      </c>
      <c r="C4847">
        <v>0</v>
      </c>
      <c r="D4847">
        <v>0</v>
      </c>
      <c r="E4847">
        <v>1</v>
      </c>
      <c r="F4847">
        <v>13.834982441223223</v>
      </c>
      <c r="G4847">
        <v>13.834982441223223</v>
      </c>
      <c r="H4847">
        <v>7.2751915719893541</v>
      </c>
      <c r="I4847">
        <v>7.2751915719893541</v>
      </c>
      <c r="J4847" s="3">
        <v>0</v>
      </c>
      <c r="K4847" s="3">
        <v>0</v>
      </c>
      <c r="L4847" s="3">
        <v>0</v>
      </c>
    </row>
    <row r="4848" spans="1:12" ht="15.75" x14ac:dyDescent="0.25">
      <c r="A4848">
        <v>683.81666666670935</v>
      </c>
      <c r="B4848">
        <v>0.81003301036200914</v>
      </c>
      <c r="C4848">
        <v>0</v>
      </c>
      <c r="D4848">
        <v>0</v>
      </c>
      <c r="E4848">
        <v>1</v>
      </c>
      <c r="F4848">
        <v>13.834982441223223</v>
      </c>
      <c r="G4848">
        <v>13.834982441223223</v>
      </c>
      <c r="H4848">
        <v>7.2751915719893541</v>
      </c>
      <c r="I4848">
        <v>7.2751915719893541</v>
      </c>
      <c r="J4848" s="3">
        <v>0</v>
      </c>
      <c r="K4848" s="3">
        <v>0</v>
      </c>
      <c r="L4848" s="3">
        <v>0</v>
      </c>
    </row>
    <row r="4849" spans="1:12" ht="15.75" x14ac:dyDescent="0.25">
      <c r="A4849">
        <v>683.83333333343035</v>
      </c>
      <c r="B4849">
        <v>0.91812795846336726</v>
      </c>
      <c r="C4849">
        <v>0</v>
      </c>
      <c r="D4849">
        <v>0</v>
      </c>
      <c r="E4849">
        <v>1</v>
      </c>
      <c r="F4849">
        <v>13.834982441223223</v>
      </c>
      <c r="G4849">
        <v>13.834982441223223</v>
      </c>
      <c r="H4849">
        <v>7.2751915719893541</v>
      </c>
      <c r="I4849">
        <v>7.2751915719893541</v>
      </c>
      <c r="J4849" s="3">
        <v>0</v>
      </c>
      <c r="K4849" s="3">
        <v>0</v>
      </c>
      <c r="L4849" s="3">
        <v>0</v>
      </c>
    </row>
    <row r="4850" spans="1:12" ht="15.75" x14ac:dyDescent="0.25">
      <c r="A4850">
        <v>683.84999999997672</v>
      </c>
      <c r="B4850">
        <v>0.91812795846336726</v>
      </c>
      <c r="C4850">
        <v>0</v>
      </c>
      <c r="D4850">
        <v>0</v>
      </c>
      <c r="E4850">
        <v>1</v>
      </c>
      <c r="F4850">
        <v>13.834982441223223</v>
      </c>
      <c r="G4850">
        <v>13.834982441223223</v>
      </c>
      <c r="H4850">
        <v>7.2751915719893541</v>
      </c>
      <c r="I4850">
        <v>7.2751915719893541</v>
      </c>
      <c r="J4850" s="3">
        <v>0</v>
      </c>
      <c r="K4850" s="3">
        <v>0</v>
      </c>
      <c r="L4850" s="3">
        <v>0</v>
      </c>
    </row>
    <row r="4851" spans="1:12" ht="15.75" x14ac:dyDescent="0.25">
      <c r="A4851">
        <v>683.86666666669771</v>
      </c>
      <c r="B4851">
        <v>0.91812795846336726</v>
      </c>
      <c r="C4851">
        <v>0</v>
      </c>
      <c r="D4851">
        <v>0</v>
      </c>
      <c r="E4851">
        <v>1</v>
      </c>
      <c r="F4851">
        <v>13.834982441223223</v>
      </c>
      <c r="G4851">
        <v>13.834982441223223</v>
      </c>
      <c r="H4851">
        <v>7.2751915719893541</v>
      </c>
      <c r="I4851">
        <v>7.2751915719893541</v>
      </c>
      <c r="J4851" s="3">
        <v>0</v>
      </c>
      <c r="K4851" s="3">
        <v>0</v>
      </c>
      <c r="L4851" s="3">
        <v>0</v>
      </c>
    </row>
    <row r="4852" spans="1:12" ht="15.75" x14ac:dyDescent="0.25">
      <c r="A4852">
        <v>683.8833333334187</v>
      </c>
      <c r="B4852">
        <v>0.86303181934387874</v>
      </c>
      <c r="C4852">
        <v>0</v>
      </c>
      <c r="D4852">
        <v>0</v>
      </c>
      <c r="E4852">
        <v>1</v>
      </c>
      <c r="F4852">
        <v>13.834982441223223</v>
      </c>
      <c r="G4852">
        <v>13.834982441223223</v>
      </c>
      <c r="H4852">
        <v>7.2751915719893541</v>
      </c>
      <c r="I4852">
        <v>7.2751915719893541</v>
      </c>
      <c r="J4852" s="3">
        <v>0</v>
      </c>
      <c r="K4852" s="3">
        <v>0</v>
      </c>
      <c r="L4852" s="3">
        <v>0</v>
      </c>
    </row>
    <row r="4853" spans="1:12" ht="15.75" x14ac:dyDescent="0.25">
      <c r="A4853">
        <v>683.9000000001397</v>
      </c>
      <c r="B4853">
        <v>0.86303181934387874</v>
      </c>
      <c r="C4853">
        <v>0</v>
      </c>
      <c r="D4853">
        <v>0</v>
      </c>
      <c r="E4853">
        <v>1</v>
      </c>
      <c r="F4853">
        <v>13.834982441223223</v>
      </c>
      <c r="G4853">
        <v>13.834982441223223</v>
      </c>
      <c r="H4853">
        <v>7.2751915719893541</v>
      </c>
      <c r="I4853">
        <v>7.2751915719893541</v>
      </c>
      <c r="J4853" s="3">
        <v>0</v>
      </c>
      <c r="K4853" s="3">
        <v>0</v>
      </c>
      <c r="L4853" s="3">
        <v>0</v>
      </c>
    </row>
    <row r="4854" spans="1:12" ht="15.75" x14ac:dyDescent="0.25">
      <c r="A4854">
        <v>683.91666666668607</v>
      </c>
      <c r="B4854">
        <v>0.91812795846336726</v>
      </c>
      <c r="C4854">
        <v>0</v>
      </c>
      <c r="D4854">
        <v>0</v>
      </c>
      <c r="E4854">
        <v>1</v>
      </c>
      <c r="F4854">
        <v>13.834982441223223</v>
      </c>
      <c r="G4854">
        <v>13.834982441223223</v>
      </c>
      <c r="H4854">
        <v>7.2751915719893541</v>
      </c>
      <c r="I4854">
        <v>7.2751915719893541</v>
      </c>
      <c r="J4854" s="3">
        <v>0</v>
      </c>
      <c r="K4854" s="3">
        <v>0</v>
      </c>
      <c r="L4854" s="3">
        <v>0</v>
      </c>
    </row>
    <row r="4855" spans="1:12" ht="15.75" x14ac:dyDescent="0.25">
      <c r="A4855">
        <v>683.93333333340706</v>
      </c>
      <c r="B4855">
        <v>0.91812795846336726</v>
      </c>
      <c r="C4855">
        <v>0</v>
      </c>
      <c r="D4855">
        <v>0</v>
      </c>
      <c r="E4855">
        <v>1</v>
      </c>
      <c r="F4855">
        <v>13.834982441223223</v>
      </c>
      <c r="G4855">
        <v>13.834982441223223</v>
      </c>
      <c r="H4855">
        <v>7.2751915719893541</v>
      </c>
      <c r="I4855">
        <v>7.2751915719893541</v>
      </c>
      <c r="J4855" s="3">
        <v>0</v>
      </c>
      <c r="K4855" s="3">
        <v>0</v>
      </c>
      <c r="L4855" s="3">
        <v>0</v>
      </c>
    </row>
    <row r="4856" spans="1:12" ht="15.75" x14ac:dyDescent="0.25">
      <c r="A4856">
        <v>683.95000000012806</v>
      </c>
      <c r="B4856">
        <v>0.86303181934387874</v>
      </c>
      <c r="C4856">
        <v>0</v>
      </c>
      <c r="D4856">
        <v>0</v>
      </c>
      <c r="E4856">
        <v>1</v>
      </c>
      <c r="F4856">
        <v>13.834982441223223</v>
      </c>
      <c r="G4856">
        <v>13.834982441223223</v>
      </c>
      <c r="H4856">
        <v>7.2751915719893541</v>
      </c>
      <c r="I4856">
        <v>7.2751915719893541</v>
      </c>
      <c r="J4856" s="3">
        <v>0</v>
      </c>
      <c r="K4856" s="3">
        <v>0</v>
      </c>
      <c r="L4856" s="3">
        <v>0</v>
      </c>
    </row>
    <row r="4857" spans="1:12" ht="15.75" x14ac:dyDescent="0.25">
      <c r="A4857">
        <v>683.96666666667443</v>
      </c>
      <c r="B4857">
        <v>0.86303181934387874</v>
      </c>
      <c r="C4857">
        <v>0</v>
      </c>
      <c r="D4857">
        <v>0</v>
      </c>
      <c r="E4857">
        <v>1</v>
      </c>
      <c r="F4857">
        <v>13.834982441223223</v>
      </c>
      <c r="G4857">
        <v>13.834982441223223</v>
      </c>
      <c r="H4857">
        <v>7.2751915719893541</v>
      </c>
      <c r="I4857">
        <v>7.2751915719893541</v>
      </c>
      <c r="J4857" s="3">
        <v>0</v>
      </c>
      <c r="K4857" s="3">
        <v>0</v>
      </c>
      <c r="L4857" s="3">
        <v>0</v>
      </c>
    </row>
    <row r="4858" spans="1:12" ht="15.75" x14ac:dyDescent="0.25">
      <c r="A4858">
        <v>683.98333333339542</v>
      </c>
      <c r="B4858">
        <v>0.81003301036200914</v>
      </c>
      <c r="C4858">
        <v>0</v>
      </c>
      <c r="D4858">
        <v>0</v>
      </c>
      <c r="E4858">
        <v>1</v>
      </c>
      <c r="F4858">
        <v>13.834982441223223</v>
      </c>
      <c r="G4858">
        <v>13.834982441223223</v>
      </c>
      <c r="H4858">
        <v>7.2751915719893541</v>
      </c>
      <c r="I4858">
        <v>7.2751915719893541</v>
      </c>
      <c r="J4858" s="3">
        <v>0</v>
      </c>
      <c r="K4858" s="3">
        <v>0</v>
      </c>
      <c r="L4858" s="3">
        <v>0</v>
      </c>
    </row>
    <row r="4859" spans="1:12" ht="15.75" x14ac:dyDescent="0.25">
      <c r="A4859">
        <v>684.00000000011642</v>
      </c>
      <c r="B4859">
        <v>0.81003301036200914</v>
      </c>
      <c r="C4859">
        <v>0</v>
      </c>
      <c r="D4859">
        <v>0</v>
      </c>
      <c r="E4859">
        <v>1</v>
      </c>
      <c r="F4859">
        <v>13.834982441223223</v>
      </c>
      <c r="G4859">
        <v>13.834982441223223</v>
      </c>
      <c r="H4859">
        <v>7.2751915719893541</v>
      </c>
      <c r="I4859">
        <v>7.2751915719893541</v>
      </c>
      <c r="J4859" s="3">
        <v>0</v>
      </c>
      <c r="K4859" s="3">
        <v>0</v>
      </c>
      <c r="L4859" s="3">
        <v>0</v>
      </c>
    </row>
    <row r="4860" spans="1:12" ht="15.75" x14ac:dyDescent="0.25">
      <c r="A4860">
        <v>684.01666666666279</v>
      </c>
      <c r="B4860">
        <v>0.86303181934387874</v>
      </c>
      <c r="C4860">
        <v>0</v>
      </c>
      <c r="D4860">
        <v>0</v>
      </c>
      <c r="E4860">
        <v>1</v>
      </c>
      <c r="F4860">
        <v>13.834982441223223</v>
      </c>
      <c r="G4860">
        <v>13.834982441223223</v>
      </c>
      <c r="H4860">
        <v>7.2751915719893541</v>
      </c>
      <c r="I4860">
        <v>7.2751915719893541</v>
      </c>
      <c r="J4860" s="3">
        <v>0</v>
      </c>
      <c r="K4860" s="3">
        <v>0</v>
      </c>
      <c r="L4860" s="3">
        <v>0</v>
      </c>
    </row>
    <row r="4861" spans="1:12" ht="15.75" x14ac:dyDescent="0.25">
      <c r="A4861">
        <v>684.03333333338378</v>
      </c>
      <c r="B4861">
        <v>0.81003301036200914</v>
      </c>
      <c r="C4861">
        <v>0</v>
      </c>
      <c r="D4861">
        <v>0</v>
      </c>
      <c r="E4861">
        <v>1</v>
      </c>
      <c r="F4861">
        <v>13.834982441223223</v>
      </c>
      <c r="G4861">
        <v>13.834982441223223</v>
      </c>
      <c r="H4861">
        <v>7.2751915719893541</v>
      </c>
      <c r="I4861">
        <v>7.2751915719893541</v>
      </c>
      <c r="J4861" s="3">
        <v>0</v>
      </c>
      <c r="K4861" s="3">
        <v>0</v>
      </c>
      <c r="L4861" s="3">
        <v>0</v>
      </c>
    </row>
    <row r="4862" spans="1:12" ht="15.75" x14ac:dyDescent="0.25">
      <c r="A4862">
        <v>684.05000000010477</v>
      </c>
      <c r="B4862">
        <v>0.86303181934387874</v>
      </c>
      <c r="C4862">
        <v>0</v>
      </c>
      <c r="D4862">
        <v>0</v>
      </c>
      <c r="E4862">
        <v>1</v>
      </c>
      <c r="F4862">
        <v>13.834982441223223</v>
      </c>
      <c r="G4862">
        <v>13.834982441223223</v>
      </c>
      <c r="H4862">
        <v>7.2751915719893541</v>
      </c>
      <c r="I4862">
        <v>7.2751915719893541</v>
      </c>
      <c r="J4862" s="3">
        <v>0</v>
      </c>
      <c r="K4862" s="3">
        <v>0</v>
      </c>
      <c r="L4862" s="3">
        <v>0</v>
      </c>
    </row>
    <row r="4863" spans="1:12" ht="15.75" x14ac:dyDescent="0.25">
      <c r="A4863">
        <v>684.06666666665114</v>
      </c>
      <c r="B4863">
        <v>0.91812795846336726</v>
      </c>
      <c r="C4863">
        <v>0</v>
      </c>
      <c r="D4863">
        <v>0</v>
      </c>
      <c r="E4863">
        <v>1</v>
      </c>
      <c r="F4863">
        <v>13.834982441223223</v>
      </c>
      <c r="G4863">
        <v>13.834982441223223</v>
      </c>
      <c r="H4863">
        <v>7.2751915719893541</v>
      </c>
      <c r="I4863">
        <v>7.2751915719893541</v>
      </c>
      <c r="J4863" s="3">
        <v>0</v>
      </c>
      <c r="K4863" s="3">
        <v>0</v>
      </c>
      <c r="L4863" s="3">
        <v>0</v>
      </c>
    </row>
    <row r="4864" spans="1:12" ht="15.75" x14ac:dyDescent="0.25">
      <c r="A4864">
        <v>684.08333333337214</v>
      </c>
      <c r="B4864">
        <v>0.97535275166245539</v>
      </c>
      <c r="C4864">
        <v>0</v>
      </c>
      <c r="D4864">
        <v>0</v>
      </c>
      <c r="E4864">
        <v>1</v>
      </c>
      <c r="F4864">
        <v>13.834982441223223</v>
      </c>
      <c r="G4864">
        <v>13.834982441223223</v>
      </c>
      <c r="H4864">
        <v>7.2751915719893541</v>
      </c>
      <c r="I4864">
        <v>7.2751915719893541</v>
      </c>
      <c r="J4864" s="3">
        <v>0</v>
      </c>
      <c r="K4864" s="3">
        <v>0</v>
      </c>
      <c r="L4864" s="3">
        <v>0</v>
      </c>
    </row>
    <row r="4865" spans="1:12" ht="15.75" x14ac:dyDescent="0.25">
      <c r="A4865">
        <v>684.10000000009313</v>
      </c>
      <c r="B4865">
        <v>0.97535275166245539</v>
      </c>
      <c r="C4865">
        <v>0</v>
      </c>
      <c r="D4865">
        <v>0</v>
      </c>
      <c r="E4865">
        <v>1</v>
      </c>
      <c r="F4865">
        <v>13.834982441223223</v>
      </c>
      <c r="G4865">
        <v>13.834982441223223</v>
      </c>
      <c r="H4865">
        <v>7.2751915719893541</v>
      </c>
      <c r="I4865">
        <v>7.2751915719893541</v>
      </c>
      <c r="J4865" s="3">
        <v>0</v>
      </c>
      <c r="K4865" s="3">
        <v>0</v>
      </c>
      <c r="L4865" s="3">
        <v>0</v>
      </c>
    </row>
    <row r="4866" spans="1:12" ht="15.75" x14ac:dyDescent="0.25">
      <c r="A4866">
        <v>684.1166666666395</v>
      </c>
      <c r="B4866">
        <v>1.0347372544462397</v>
      </c>
      <c r="C4866">
        <v>0</v>
      </c>
      <c r="D4866">
        <v>0</v>
      </c>
      <c r="E4866">
        <v>1</v>
      </c>
      <c r="F4866">
        <v>13.834982441223223</v>
      </c>
      <c r="G4866">
        <v>13.834982441223223</v>
      </c>
      <c r="H4866">
        <v>7.2751915719893541</v>
      </c>
      <c r="I4866">
        <v>7.2751915719893541</v>
      </c>
      <c r="J4866" s="3">
        <v>0</v>
      </c>
      <c r="K4866" s="3">
        <v>0</v>
      </c>
      <c r="L4866" s="3">
        <v>0</v>
      </c>
    </row>
    <row r="4867" spans="1:12" ht="15.75" x14ac:dyDescent="0.25">
      <c r="A4867">
        <v>684.1333333333605</v>
      </c>
      <c r="B4867">
        <v>0.91812795846336726</v>
      </c>
      <c r="C4867">
        <v>0</v>
      </c>
      <c r="D4867">
        <v>0</v>
      </c>
      <c r="E4867">
        <v>1</v>
      </c>
      <c r="F4867">
        <v>13.834982441223223</v>
      </c>
      <c r="G4867">
        <v>13.834982441223223</v>
      </c>
      <c r="H4867">
        <v>7.2751915719893541</v>
      </c>
      <c r="I4867">
        <v>7.2751915719893541</v>
      </c>
      <c r="J4867" s="3">
        <v>0</v>
      </c>
      <c r="K4867" s="3">
        <v>0</v>
      </c>
      <c r="L4867" s="3">
        <v>0</v>
      </c>
    </row>
    <row r="4868" spans="1:12" ht="15.75" x14ac:dyDescent="0.25">
      <c r="A4868">
        <v>684.15000000008149</v>
      </c>
      <c r="B4868">
        <v>1.0347372544462397</v>
      </c>
      <c r="C4868">
        <v>0</v>
      </c>
      <c r="D4868">
        <v>0</v>
      </c>
      <c r="E4868">
        <v>1</v>
      </c>
      <c r="F4868">
        <v>13.834982441223223</v>
      </c>
      <c r="G4868">
        <v>13.834982441223223</v>
      </c>
      <c r="H4868">
        <v>7.2751915719893541</v>
      </c>
      <c r="I4868">
        <v>7.2751915719893541</v>
      </c>
      <c r="J4868" s="3">
        <v>0</v>
      </c>
      <c r="K4868" s="3">
        <v>0</v>
      </c>
      <c r="L4868" s="3">
        <v>0</v>
      </c>
    </row>
    <row r="4869" spans="1:12" ht="15.75" x14ac:dyDescent="0.25">
      <c r="A4869">
        <v>684.16666666680248</v>
      </c>
      <c r="B4869">
        <v>1.1601083181245373</v>
      </c>
      <c r="C4869">
        <v>0</v>
      </c>
      <c r="D4869">
        <v>0</v>
      </c>
      <c r="E4869">
        <v>1</v>
      </c>
      <c r="F4869">
        <v>13.834982441223223</v>
      </c>
      <c r="G4869">
        <v>13.834982441223223</v>
      </c>
      <c r="H4869">
        <v>7.2751915719893541</v>
      </c>
      <c r="I4869">
        <v>7.2751915719893541</v>
      </c>
      <c r="J4869" s="3">
        <v>0</v>
      </c>
      <c r="K4869" s="3">
        <v>0</v>
      </c>
      <c r="L4869" s="3">
        <v>0</v>
      </c>
    </row>
    <row r="4870" spans="1:12" ht="15.75" x14ac:dyDescent="0.25">
      <c r="A4870">
        <v>684.18333333334886</v>
      </c>
      <c r="B4870">
        <v>1.1601083181245373</v>
      </c>
      <c r="C4870">
        <v>0</v>
      </c>
      <c r="D4870">
        <v>0</v>
      </c>
      <c r="E4870">
        <v>1</v>
      </c>
      <c r="F4870">
        <v>13.834982441223223</v>
      </c>
      <c r="G4870">
        <v>13.834982441223223</v>
      </c>
      <c r="H4870">
        <v>7.2751915719893541</v>
      </c>
      <c r="I4870">
        <v>7.2751915719893541</v>
      </c>
      <c r="J4870" s="3">
        <v>0</v>
      </c>
      <c r="K4870" s="3">
        <v>0</v>
      </c>
      <c r="L4870" s="3">
        <v>0</v>
      </c>
    </row>
    <row r="4871" spans="1:12" ht="15.75" x14ac:dyDescent="0.25">
      <c r="A4871">
        <v>684.20000000006985</v>
      </c>
      <c r="B4871">
        <v>1.1601083181245373</v>
      </c>
      <c r="C4871">
        <v>0</v>
      </c>
      <c r="D4871">
        <v>0</v>
      </c>
      <c r="E4871">
        <v>1</v>
      </c>
      <c r="F4871">
        <v>13.834982441223223</v>
      </c>
      <c r="G4871">
        <v>13.834982441223223</v>
      </c>
      <c r="H4871">
        <v>7.2751915719893541</v>
      </c>
      <c r="I4871">
        <v>7.2751915719893541</v>
      </c>
      <c r="J4871" s="3">
        <v>0</v>
      </c>
      <c r="K4871" s="3">
        <v>0</v>
      </c>
      <c r="L4871" s="3">
        <v>0</v>
      </c>
    </row>
    <row r="4872" spans="1:12" ht="15.75" x14ac:dyDescent="0.25">
      <c r="A4872">
        <v>684.21666666679084</v>
      </c>
      <c r="B4872">
        <v>1.1601083181245373</v>
      </c>
      <c r="C4872">
        <v>0</v>
      </c>
      <c r="D4872">
        <v>0</v>
      </c>
      <c r="E4872">
        <v>1</v>
      </c>
      <c r="F4872">
        <v>13.834982441223223</v>
      </c>
      <c r="G4872">
        <v>13.834982441223223</v>
      </c>
      <c r="H4872">
        <v>7.2751915719893541</v>
      </c>
      <c r="I4872">
        <v>7.2751915719893541</v>
      </c>
      <c r="J4872" s="3">
        <v>0</v>
      </c>
      <c r="K4872" s="3">
        <v>0</v>
      </c>
      <c r="L4872" s="3">
        <v>0</v>
      </c>
    </row>
    <row r="4873" spans="1:12" ht="15.75" x14ac:dyDescent="0.25">
      <c r="A4873">
        <v>684.23333333333721</v>
      </c>
      <c r="B4873">
        <v>1.1601083181245373</v>
      </c>
      <c r="C4873">
        <v>0</v>
      </c>
      <c r="D4873">
        <v>0</v>
      </c>
      <c r="E4873">
        <v>1</v>
      </c>
      <c r="F4873">
        <v>13.834982441223223</v>
      </c>
      <c r="G4873">
        <v>13.834982441223223</v>
      </c>
      <c r="H4873">
        <v>7.2751915719893541</v>
      </c>
      <c r="I4873">
        <v>7.2751915719893541</v>
      </c>
      <c r="J4873" s="3">
        <v>0</v>
      </c>
      <c r="K4873" s="3">
        <v>0</v>
      </c>
      <c r="L4873" s="3">
        <v>0</v>
      </c>
    </row>
    <row r="4874" spans="1:12" ht="15.75" x14ac:dyDescent="0.25">
      <c r="A4874">
        <v>684.25000000005821</v>
      </c>
      <c r="B4874">
        <v>1.096312262209207</v>
      </c>
      <c r="C4874">
        <v>0</v>
      </c>
      <c r="D4874">
        <v>0</v>
      </c>
      <c r="E4874">
        <v>1</v>
      </c>
      <c r="F4874">
        <v>13.834982441223223</v>
      </c>
      <c r="G4874">
        <v>13.834982441223223</v>
      </c>
      <c r="H4874">
        <v>7.2751915719893541</v>
      </c>
      <c r="I4874">
        <v>7.2751915719893541</v>
      </c>
      <c r="J4874" s="3">
        <v>0</v>
      </c>
      <c r="K4874" s="3">
        <v>0</v>
      </c>
      <c r="L4874" s="3">
        <v>0</v>
      </c>
    </row>
    <row r="4875" spans="1:12" ht="15.75" x14ac:dyDescent="0.25">
      <c r="A4875">
        <v>684.2666666667792</v>
      </c>
      <c r="B4875">
        <v>1.1601083181245373</v>
      </c>
      <c r="C4875">
        <v>0</v>
      </c>
      <c r="D4875">
        <v>0</v>
      </c>
      <c r="E4875">
        <v>1</v>
      </c>
      <c r="F4875">
        <v>13.834982441223223</v>
      </c>
      <c r="G4875">
        <v>13.834982441223223</v>
      </c>
      <c r="H4875">
        <v>7.2751915719893541</v>
      </c>
      <c r="I4875">
        <v>7.2751915719893541</v>
      </c>
      <c r="J4875" s="3">
        <v>0</v>
      </c>
      <c r="K4875" s="3">
        <v>0</v>
      </c>
      <c r="L4875" s="3">
        <v>0</v>
      </c>
    </row>
    <row r="4876" spans="1:12" ht="15.75" x14ac:dyDescent="0.25">
      <c r="A4876">
        <v>684.28333333332557</v>
      </c>
      <c r="B4876">
        <v>1.096312262209207</v>
      </c>
      <c r="C4876">
        <v>0</v>
      </c>
      <c r="D4876">
        <v>0</v>
      </c>
      <c r="E4876">
        <v>1</v>
      </c>
      <c r="F4876">
        <v>13.834982441223223</v>
      </c>
      <c r="G4876">
        <v>13.834982441223223</v>
      </c>
      <c r="H4876">
        <v>7.2751915719893541</v>
      </c>
      <c r="I4876">
        <v>7.2751915719893541</v>
      </c>
      <c r="J4876" s="3">
        <v>0</v>
      </c>
      <c r="K4876" s="3">
        <v>0</v>
      </c>
      <c r="L4876" s="3">
        <v>0</v>
      </c>
    </row>
    <row r="4877" spans="1:12" ht="15.75" x14ac:dyDescent="0.25">
      <c r="A4877">
        <v>684.30000000004657</v>
      </c>
      <c r="B4877">
        <v>1.0347372544462397</v>
      </c>
      <c r="C4877">
        <v>0</v>
      </c>
      <c r="D4877">
        <v>0</v>
      </c>
      <c r="E4877">
        <v>1</v>
      </c>
      <c r="F4877">
        <v>13.834982441223223</v>
      </c>
      <c r="G4877">
        <v>13.834982441223223</v>
      </c>
      <c r="H4877">
        <v>7.2751915719893541</v>
      </c>
      <c r="I4877">
        <v>7.2751915719893541</v>
      </c>
      <c r="J4877" s="3">
        <v>0</v>
      </c>
      <c r="K4877" s="3">
        <v>0</v>
      </c>
      <c r="L4877" s="3">
        <v>0</v>
      </c>
    </row>
    <row r="4878" spans="1:12" ht="15.75" x14ac:dyDescent="0.25">
      <c r="A4878">
        <v>684.31666666676756</v>
      </c>
      <c r="B4878">
        <v>0.97535275166245539</v>
      </c>
      <c r="C4878">
        <v>0</v>
      </c>
      <c r="D4878">
        <v>0</v>
      </c>
      <c r="E4878">
        <v>1</v>
      </c>
      <c r="F4878">
        <v>13.834982441223223</v>
      </c>
      <c r="G4878">
        <v>13.834982441223223</v>
      </c>
      <c r="H4878">
        <v>7.2751915719893541</v>
      </c>
      <c r="I4878">
        <v>7.2751915719893541</v>
      </c>
      <c r="J4878" s="3">
        <v>0</v>
      </c>
      <c r="K4878" s="3">
        <v>0</v>
      </c>
      <c r="L4878" s="3">
        <v>0</v>
      </c>
    </row>
    <row r="4879" spans="1:12" ht="15.75" x14ac:dyDescent="0.25">
      <c r="A4879">
        <v>684.33333333331393</v>
      </c>
      <c r="B4879">
        <v>0.91812795846336726</v>
      </c>
      <c r="C4879">
        <v>0</v>
      </c>
      <c r="D4879">
        <v>0</v>
      </c>
      <c r="E4879">
        <v>1</v>
      </c>
      <c r="F4879">
        <v>13.834982441223223</v>
      </c>
      <c r="G4879">
        <v>13.834982441223223</v>
      </c>
      <c r="H4879">
        <v>7.2751915719893541</v>
      </c>
      <c r="I4879">
        <v>7.2751915719893541</v>
      </c>
      <c r="J4879" s="3">
        <v>0</v>
      </c>
      <c r="K4879" s="3">
        <v>0</v>
      </c>
      <c r="L4879" s="3">
        <v>0</v>
      </c>
    </row>
    <row r="4880" spans="1:12" ht="15.75" x14ac:dyDescent="0.25">
      <c r="A4880">
        <v>684.35000000003492</v>
      </c>
      <c r="B4880">
        <v>0.86303181934387874</v>
      </c>
      <c r="C4880">
        <v>0</v>
      </c>
      <c r="D4880">
        <v>0</v>
      </c>
      <c r="E4880">
        <v>1</v>
      </c>
      <c r="F4880">
        <v>13.834982441223223</v>
      </c>
      <c r="G4880">
        <v>13.834982441223223</v>
      </c>
      <c r="H4880">
        <v>7.2751915719893541</v>
      </c>
      <c r="I4880">
        <v>7.2751915719893541</v>
      </c>
      <c r="J4880" s="3">
        <v>0</v>
      </c>
      <c r="K4880" s="3">
        <v>0</v>
      </c>
      <c r="L4880" s="3">
        <v>0</v>
      </c>
    </row>
    <row r="4881" spans="1:12" ht="15.75" x14ac:dyDescent="0.25">
      <c r="A4881">
        <v>684.36666666675592</v>
      </c>
      <c r="B4881">
        <v>0.91812795846336726</v>
      </c>
      <c r="C4881">
        <v>0</v>
      </c>
      <c r="D4881">
        <v>0</v>
      </c>
      <c r="E4881">
        <v>1</v>
      </c>
      <c r="F4881">
        <v>13.834982441223223</v>
      </c>
      <c r="G4881">
        <v>13.834982441223223</v>
      </c>
      <c r="H4881">
        <v>7.2751915719893541</v>
      </c>
      <c r="I4881">
        <v>7.2751915719893541</v>
      </c>
      <c r="J4881" s="3">
        <v>0</v>
      </c>
      <c r="K4881" s="3">
        <v>0</v>
      </c>
      <c r="L4881" s="3">
        <v>0</v>
      </c>
    </row>
    <row r="4882" spans="1:12" ht="15.75" x14ac:dyDescent="0.25">
      <c r="A4882">
        <v>684.38333333347691</v>
      </c>
      <c r="B4882">
        <v>0.71020069155693255</v>
      </c>
      <c r="C4882">
        <v>0</v>
      </c>
      <c r="D4882">
        <v>0</v>
      </c>
      <c r="E4882">
        <v>1</v>
      </c>
      <c r="F4882">
        <v>13.834982441223223</v>
      </c>
      <c r="G4882">
        <v>13.834982441223223</v>
      </c>
      <c r="H4882">
        <v>7.2751915719893541</v>
      </c>
      <c r="I4882">
        <v>7.2751915719893541</v>
      </c>
      <c r="J4882" s="3">
        <v>0</v>
      </c>
      <c r="K4882" s="3">
        <v>0</v>
      </c>
      <c r="L4882" s="3">
        <v>0</v>
      </c>
    </row>
    <row r="4883" spans="1:12" ht="15.75" x14ac:dyDescent="0.25">
      <c r="A4883">
        <v>684.40000000002328</v>
      </c>
      <c r="B4883">
        <v>0.71020069155693255</v>
      </c>
      <c r="C4883">
        <v>0</v>
      </c>
      <c r="D4883">
        <v>0</v>
      </c>
      <c r="E4883">
        <v>1</v>
      </c>
      <c r="F4883">
        <v>13.834982441223223</v>
      </c>
      <c r="G4883">
        <v>13.834982441223223</v>
      </c>
      <c r="H4883">
        <v>7.2751915719893541</v>
      </c>
      <c r="I4883">
        <v>7.2751915719893541</v>
      </c>
      <c r="J4883" s="3">
        <v>0</v>
      </c>
      <c r="K4883" s="3">
        <v>0</v>
      </c>
      <c r="L4883" s="3">
        <v>0</v>
      </c>
    </row>
    <row r="4884" spans="1:12" ht="15.75" x14ac:dyDescent="0.25">
      <c r="A4884">
        <v>684.41666666674428</v>
      </c>
      <c r="B4884">
        <v>0.71020069155693255</v>
      </c>
      <c r="C4884">
        <v>0</v>
      </c>
      <c r="D4884">
        <v>0</v>
      </c>
      <c r="E4884">
        <v>1</v>
      </c>
      <c r="F4884">
        <v>13.834982441223223</v>
      </c>
      <c r="G4884">
        <v>13.834982441223223</v>
      </c>
      <c r="H4884">
        <v>7.2751915719893541</v>
      </c>
      <c r="I4884">
        <v>7.2751915719893541</v>
      </c>
      <c r="J4884" s="3">
        <v>0</v>
      </c>
      <c r="K4884" s="3">
        <v>0</v>
      </c>
      <c r="L4884" s="3">
        <v>0</v>
      </c>
    </row>
    <row r="4885" spans="1:12" ht="15.75" x14ac:dyDescent="0.25">
      <c r="A4885">
        <v>684.43333333346527</v>
      </c>
      <c r="B4885">
        <v>0.61837469430239589</v>
      </c>
      <c r="C4885">
        <v>0</v>
      </c>
      <c r="D4885">
        <v>0</v>
      </c>
      <c r="E4885">
        <v>1</v>
      </c>
      <c r="F4885">
        <v>13.834982441223223</v>
      </c>
      <c r="G4885">
        <v>13.834982441223223</v>
      </c>
      <c r="H4885">
        <v>7.2751915719893541</v>
      </c>
      <c r="I4885">
        <v>7.2751915719893541</v>
      </c>
      <c r="J4885" s="3">
        <v>0</v>
      </c>
      <c r="K4885" s="3">
        <v>0</v>
      </c>
      <c r="L4885" s="3">
        <v>0</v>
      </c>
    </row>
    <row r="4886" spans="1:12" ht="15.75" x14ac:dyDescent="0.25">
      <c r="A4886">
        <v>684.45000000001164</v>
      </c>
      <c r="B4886">
        <v>0.66330310988004171</v>
      </c>
      <c r="C4886">
        <v>0</v>
      </c>
      <c r="D4886">
        <v>0</v>
      </c>
      <c r="E4886">
        <v>1</v>
      </c>
      <c r="F4886">
        <v>13.834982441223223</v>
      </c>
      <c r="G4886">
        <v>13.834982441223223</v>
      </c>
      <c r="H4886">
        <v>7.2751915719893541</v>
      </c>
      <c r="I4886">
        <v>7.2751915719893541</v>
      </c>
      <c r="J4886" s="3">
        <v>0</v>
      </c>
      <c r="K4886" s="3">
        <v>0</v>
      </c>
      <c r="L4886" s="3">
        <v>0</v>
      </c>
    </row>
    <row r="4887" spans="1:12" ht="15.75" x14ac:dyDescent="0.25">
      <c r="A4887">
        <v>684.46666666673264</v>
      </c>
      <c r="B4887">
        <v>0.71020069155693255</v>
      </c>
      <c r="C4887">
        <v>0</v>
      </c>
      <c r="D4887">
        <v>0</v>
      </c>
      <c r="E4887">
        <v>1</v>
      </c>
      <c r="F4887">
        <v>13.834982441223223</v>
      </c>
      <c r="G4887">
        <v>13.834982441223223</v>
      </c>
      <c r="H4887">
        <v>7.2751915719893541</v>
      </c>
      <c r="I4887">
        <v>7.2751915719893541</v>
      </c>
      <c r="J4887" s="3">
        <v>0</v>
      </c>
      <c r="K4887" s="3">
        <v>0</v>
      </c>
      <c r="L4887" s="3">
        <v>0</v>
      </c>
    </row>
    <row r="4888" spans="1:12" ht="15.75" x14ac:dyDescent="0.25">
      <c r="A4888">
        <v>684.48333333345363</v>
      </c>
      <c r="B4888">
        <v>0.61837469430239589</v>
      </c>
      <c r="C4888">
        <v>0</v>
      </c>
      <c r="D4888">
        <v>0</v>
      </c>
      <c r="E4888">
        <v>1</v>
      </c>
      <c r="F4888">
        <v>13.834982441223223</v>
      </c>
      <c r="G4888">
        <v>13.834982441223223</v>
      </c>
      <c r="H4888">
        <v>7.2751915719893541</v>
      </c>
      <c r="I4888">
        <v>7.2751915719893541</v>
      </c>
      <c r="J4888" s="3">
        <v>0</v>
      </c>
      <c r="K4888" s="3">
        <v>0</v>
      </c>
      <c r="L4888" s="3">
        <v>0</v>
      </c>
    </row>
    <row r="4889" spans="1:12" ht="15.75" x14ac:dyDescent="0.25">
      <c r="A4889">
        <v>684.5</v>
      </c>
      <c r="B4889">
        <v>0.61837469430239589</v>
      </c>
      <c r="C4889">
        <v>0</v>
      </c>
      <c r="D4889">
        <v>0</v>
      </c>
      <c r="E4889">
        <v>1</v>
      </c>
      <c r="F4889">
        <v>13.834982441223223</v>
      </c>
      <c r="G4889">
        <v>13.834982441223223</v>
      </c>
      <c r="H4889">
        <v>7.2751915719893541</v>
      </c>
      <c r="I4889">
        <v>7.2751915719893541</v>
      </c>
      <c r="J4889" s="3">
        <v>0</v>
      </c>
      <c r="K4889" s="3">
        <v>0</v>
      </c>
      <c r="L4889" s="3">
        <v>0</v>
      </c>
    </row>
    <row r="4890" spans="1:12" ht="15.75" x14ac:dyDescent="0.25">
      <c r="A4890">
        <v>684.51666666672099</v>
      </c>
      <c r="B4890">
        <v>0.57538263581734372</v>
      </c>
      <c r="C4890">
        <v>0</v>
      </c>
      <c r="D4890">
        <v>0</v>
      </c>
      <c r="E4890">
        <v>1</v>
      </c>
      <c r="F4890">
        <v>13.834982441223223</v>
      </c>
      <c r="G4890">
        <v>13.834982441223223</v>
      </c>
      <c r="H4890">
        <v>7.2751915719893541</v>
      </c>
      <c r="I4890">
        <v>7.2751915719893541</v>
      </c>
      <c r="J4890" s="3">
        <v>0</v>
      </c>
      <c r="K4890" s="3">
        <v>0</v>
      </c>
      <c r="L4890" s="3">
        <v>0</v>
      </c>
    </row>
    <row r="4891" spans="1:12" ht="15.75" x14ac:dyDescent="0.25">
      <c r="A4891">
        <v>684.53333333344199</v>
      </c>
      <c r="B4891">
        <v>0.61837469430239589</v>
      </c>
      <c r="C4891">
        <v>0</v>
      </c>
      <c r="D4891">
        <v>0</v>
      </c>
      <c r="E4891">
        <v>1</v>
      </c>
      <c r="F4891">
        <v>13.834982441223223</v>
      </c>
      <c r="G4891">
        <v>13.834982441223223</v>
      </c>
      <c r="H4891">
        <v>7.2751915719893541</v>
      </c>
      <c r="I4891">
        <v>7.2751915719893541</v>
      </c>
      <c r="J4891" s="3">
        <v>0</v>
      </c>
      <c r="K4891" s="3">
        <v>0</v>
      </c>
      <c r="L4891" s="3">
        <v>0</v>
      </c>
    </row>
    <row r="4892" spans="1:12" ht="15.75" x14ac:dyDescent="0.25">
      <c r="A4892">
        <v>684.54999999998836</v>
      </c>
      <c r="B4892">
        <v>0.61837469430239589</v>
      </c>
      <c r="C4892">
        <v>0</v>
      </c>
      <c r="D4892">
        <v>0</v>
      </c>
      <c r="E4892">
        <v>1</v>
      </c>
      <c r="F4892">
        <v>13.834982441223223</v>
      </c>
      <c r="G4892">
        <v>13.834982441223223</v>
      </c>
      <c r="H4892">
        <v>7.2751915719893541</v>
      </c>
      <c r="I4892">
        <v>7.2751915719893541</v>
      </c>
      <c r="J4892" s="3">
        <v>0</v>
      </c>
      <c r="K4892" s="3">
        <v>0</v>
      </c>
      <c r="L4892" s="3">
        <v>0</v>
      </c>
    </row>
    <row r="4893" spans="1:12" ht="15.75" x14ac:dyDescent="0.25">
      <c r="A4893">
        <v>684.56666666670935</v>
      </c>
      <c r="B4893">
        <v>0.71020069155693255</v>
      </c>
      <c r="C4893">
        <v>0</v>
      </c>
      <c r="D4893">
        <v>0</v>
      </c>
      <c r="E4893">
        <v>1</v>
      </c>
      <c r="F4893">
        <v>13.834982441223223</v>
      </c>
      <c r="G4893">
        <v>13.834982441223223</v>
      </c>
      <c r="H4893">
        <v>7.2751915719893541</v>
      </c>
      <c r="I4893">
        <v>7.2751915719893541</v>
      </c>
      <c r="J4893" s="3">
        <v>0</v>
      </c>
      <c r="K4893" s="3">
        <v>0</v>
      </c>
      <c r="L4893" s="3">
        <v>0</v>
      </c>
    </row>
    <row r="4894" spans="1:12" ht="15.75" x14ac:dyDescent="0.25">
      <c r="A4894">
        <v>684.58333333343035</v>
      </c>
      <c r="B4894">
        <v>0.71020069155693255</v>
      </c>
      <c r="C4894">
        <v>0</v>
      </c>
      <c r="D4894">
        <v>0</v>
      </c>
      <c r="E4894">
        <v>1</v>
      </c>
      <c r="F4894">
        <v>13.834982441223223</v>
      </c>
      <c r="G4894">
        <v>13.834982441223223</v>
      </c>
      <c r="H4894">
        <v>7.2751915719893541</v>
      </c>
      <c r="I4894">
        <v>7.2751915719893541</v>
      </c>
      <c r="J4894" s="3">
        <v>0</v>
      </c>
      <c r="K4894" s="3">
        <v>0</v>
      </c>
      <c r="L4894" s="3">
        <v>0</v>
      </c>
    </row>
    <row r="4895" spans="1:12" ht="15.75" x14ac:dyDescent="0.25">
      <c r="A4895">
        <v>684.59999999997672</v>
      </c>
      <c r="B4895">
        <v>0.75909993034045331</v>
      </c>
      <c r="C4895">
        <v>0</v>
      </c>
      <c r="D4895">
        <v>0</v>
      </c>
      <c r="E4895">
        <v>1</v>
      </c>
      <c r="F4895">
        <v>13.834982441223223</v>
      </c>
      <c r="G4895">
        <v>13.834982441223223</v>
      </c>
      <c r="H4895">
        <v>7.2751915719893541</v>
      </c>
      <c r="I4895">
        <v>7.2751915719893541</v>
      </c>
      <c r="J4895" s="3">
        <v>0</v>
      </c>
      <c r="K4895" s="3">
        <v>0</v>
      </c>
      <c r="L4895" s="3">
        <v>0</v>
      </c>
    </row>
    <row r="4896" spans="1:12" ht="15.75" x14ac:dyDescent="0.25">
      <c r="A4896">
        <v>684.61666666669771</v>
      </c>
      <c r="B4896">
        <v>0.81003301036200914</v>
      </c>
      <c r="C4896">
        <v>0</v>
      </c>
      <c r="D4896">
        <v>0</v>
      </c>
      <c r="E4896">
        <v>1</v>
      </c>
      <c r="F4896">
        <v>13.834982441223223</v>
      </c>
      <c r="G4896">
        <v>13.834982441223223</v>
      </c>
      <c r="H4896">
        <v>7.2751915719893541</v>
      </c>
      <c r="I4896">
        <v>7.2751915719893541</v>
      </c>
      <c r="J4896" s="3">
        <v>0</v>
      </c>
      <c r="K4896" s="3">
        <v>0</v>
      </c>
      <c r="L4896" s="3">
        <v>0</v>
      </c>
    </row>
    <row r="4897" spans="1:12" ht="15.75" x14ac:dyDescent="0.25">
      <c r="A4897">
        <v>684.6333333334187</v>
      </c>
      <c r="B4897">
        <v>0.97535275166245539</v>
      </c>
      <c r="C4897">
        <v>0</v>
      </c>
      <c r="D4897">
        <v>0</v>
      </c>
      <c r="E4897">
        <v>1</v>
      </c>
      <c r="F4897">
        <v>13.834982441223223</v>
      </c>
      <c r="G4897">
        <v>13.834982441223223</v>
      </c>
      <c r="H4897">
        <v>7.2751915719893541</v>
      </c>
      <c r="I4897">
        <v>7.2751915719893541</v>
      </c>
      <c r="J4897" s="3">
        <v>0</v>
      </c>
      <c r="K4897" s="3">
        <v>0</v>
      </c>
      <c r="L4897" s="3">
        <v>0</v>
      </c>
    </row>
    <row r="4898" spans="1:12" ht="15.75" x14ac:dyDescent="0.25">
      <c r="A4898">
        <v>684.6500000001397</v>
      </c>
      <c r="B4898">
        <v>1.0347372544462397</v>
      </c>
      <c r="C4898">
        <v>0</v>
      </c>
      <c r="D4898">
        <v>0</v>
      </c>
      <c r="E4898">
        <v>1</v>
      </c>
      <c r="F4898">
        <v>13.834982441223223</v>
      </c>
      <c r="G4898">
        <v>13.834982441223223</v>
      </c>
      <c r="H4898">
        <v>7.2751915719893541</v>
      </c>
      <c r="I4898">
        <v>7.2751915719893541</v>
      </c>
      <c r="J4898" s="3">
        <v>0</v>
      </c>
      <c r="K4898" s="3">
        <v>0</v>
      </c>
      <c r="L4898" s="3">
        <v>0</v>
      </c>
    </row>
    <row r="4899" spans="1:12" ht="15.75" x14ac:dyDescent="0.25">
      <c r="A4899">
        <v>684.66666666668607</v>
      </c>
      <c r="B4899">
        <v>1.1601083181245373</v>
      </c>
      <c r="C4899">
        <v>0</v>
      </c>
      <c r="D4899">
        <v>0</v>
      </c>
      <c r="E4899">
        <v>1</v>
      </c>
      <c r="F4899">
        <v>13.834982441223223</v>
      </c>
      <c r="G4899">
        <v>13.834982441223223</v>
      </c>
      <c r="H4899">
        <v>7.2751915719893541</v>
      </c>
      <c r="I4899">
        <v>7.2751915719893541</v>
      </c>
      <c r="J4899" s="3">
        <v>0</v>
      </c>
      <c r="K4899" s="3">
        <v>0</v>
      </c>
      <c r="L4899" s="3">
        <v>0</v>
      </c>
    </row>
    <row r="4900" spans="1:12" ht="15.75" x14ac:dyDescent="0.25">
      <c r="A4900">
        <v>684.68333333340706</v>
      </c>
      <c r="B4900">
        <v>1.1601083181245373</v>
      </c>
      <c r="C4900">
        <v>0</v>
      </c>
      <c r="D4900">
        <v>0</v>
      </c>
      <c r="E4900">
        <v>1</v>
      </c>
      <c r="F4900">
        <v>13.834982441223223</v>
      </c>
      <c r="G4900">
        <v>13.834982441223223</v>
      </c>
      <c r="H4900">
        <v>7.2751915719893541</v>
      </c>
      <c r="I4900">
        <v>7.2751915719893541</v>
      </c>
      <c r="J4900" s="3">
        <v>0</v>
      </c>
      <c r="K4900" s="3">
        <v>0</v>
      </c>
      <c r="L4900" s="3">
        <v>0</v>
      </c>
    </row>
    <row r="4901" spans="1:12" ht="15.75" x14ac:dyDescent="0.25">
      <c r="A4901">
        <v>684.70000000012806</v>
      </c>
      <c r="B4901">
        <v>1.226155720628384</v>
      </c>
      <c r="C4901">
        <v>0</v>
      </c>
      <c r="D4901">
        <v>0</v>
      </c>
      <c r="E4901">
        <v>1</v>
      </c>
      <c r="F4901">
        <v>13.834982441223223</v>
      </c>
      <c r="G4901">
        <v>13.834982441223223</v>
      </c>
      <c r="H4901">
        <v>7.2751915719893541</v>
      </c>
      <c r="I4901">
        <v>7.2751915719893541</v>
      </c>
      <c r="J4901" s="3">
        <v>0</v>
      </c>
      <c r="K4901" s="3">
        <v>0</v>
      </c>
      <c r="L4901" s="3">
        <v>0</v>
      </c>
    </row>
    <row r="4902" spans="1:12" ht="15.75" x14ac:dyDescent="0.25">
      <c r="A4902">
        <v>684.71666666667443</v>
      </c>
      <c r="B4902">
        <v>1.1601083181245373</v>
      </c>
      <c r="C4902">
        <v>0</v>
      </c>
      <c r="D4902">
        <v>0</v>
      </c>
      <c r="E4902">
        <v>1</v>
      </c>
      <c r="F4902">
        <v>13.834982441223223</v>
      </c>
      <c r="G4902">
        <v>13.834982441223223</v>
      </c>
      <c r="H4902">
        <v>7.2751915719893541</v>
      </c>
      <c r="I4902">
        <v>7.2751915719893541</v>
      </c>
      <c r="J4902" s="3">
        <v>0</v>
      </c>
      <c r="K4902" s="3">
        <v>0</v>
      </c>
      <c r="L4902" s="3">
        <v>0</v>
      </c>
    </row>
    <row r="4903" spans="1:12" ht="15.75" x14ac:dyDescent="0.25">
      <c r="A4903">
        <v>684.73333333339542</v>
      </c>
      <c r="B4903">
        <v>1.1601083181245373</v>
      </c>
      <c r="C4903">
        <v>0</v>
      </c>
      <c r="D4903">
        <v>0</v>
      </c>
      <c r="E4903">
        <v>1</v>
      </c>
      <c r="F4903">
        <v>13.834982441223223</v>
      </c>
      <c r="G4903">
        <v>13.834982441223223</v>
      </c>
      <c r="H4903">
        <v>7.2751915719893541</v>
      </c>
      <c r="I4903">
        <v>7.2751915719893541</v>
      </c>
      <c r="J4903" s="3">
        <v>0</v>
      </c>
      <c r="K4903" s="3">
        <v>0</v>
      </c>
      <c r="L4903" s="3">
        <v>0</v>
      </c>
    </row>
    <row r="4904" spans="1:12" ht="15.75" x14ac:dyDescent="0.25">
      <c r="A4904">
        <v>684.75000000011642</v>
      </c>
      <c r="B4904">
        <v>1.096312262209207</v>
      </c>
      <c r="C4904">
        <v>0</v>
      </c>
      <c r="D4904">
        <v>0</v>
      </c>
      <c r="E4904">
        <v>1</v>
      </c>
      <c r="F4904">
        <v>13.834982441223223</v>
      </c>
      <c r="G4904">
        <v>13.834982441223223</v>
      </c>
      <c r="H4904">
        <v>7.2751915719893541</v>
      </c>
      <c r="I4904">
        <v>7.2751915719893541</v>
      </c>
      <c r="J4904" s="3">
        <v>0</v>
      </c>
      <c r="K4904" s="3">
        <v>0</v>
      </c>
      <c r="L4904" s="3">
        <v>0</v>
      </c>
    </row>
    <row r="4905" spans="1:12" ht="15.75" x14ac:dyDescent="0.25">
      <c r="A4905">
        <v>684.76666666666279</v>
      </c>
      <c r="B4905">
        <v>1.096312262209207</v>
      </c>
      <c r="C4905">
        <v>0</v>
      </c>
      <c r="D4905">
        <v>0</v>
      </c>
      <c r="E4905">
        <v>1</v>
      </c>
      <c r="F4905">
        <v>13.834982441223223</v>
      </c>
      <c r="G4905">
        <v>13.834982441223223</v>
      </c>
      <c r="H4905">
        <v>7.2751915719893541</v>
      </c>
      <c r="I4905">
        <v>7.2751915719893541</v>
      </c>
      <c r="J4905" s="3">
        <v>0</v>
      </c>
      <c r="K4905" s="3">
        <v>0</v>
      </c>
      <c r="L4905" s="3">
        <v>0</v>
      </c>
    </row>
    <row r="4906" spans="1:12" ht="15.75" x14ac:dyDescent="0.25">
      <c r="A4906">
        <v>684.78333333338378</v>
      </c>
      <c r="B4906">
        <v>1.0347372544462397</v>
      </c>
      <c r="C4906">
        <v>0</v>
      </c>
      <c r="D4906">
        <v>0</v>
      </c>
      <c r="E4906">
        <v>1</v>
      </c>
      <c r="F4906">
        <v>13.834982441223223</v>
      </c>
      <c r="G4906">
        <v>13.834982441223223</v>
      </c>
      <c r="H4906">
        <v>7.2751915719893541</v>
      </c>
      <c r="I4906">
        <v>7.2751915719893541</v>
      </c>
      <c r="J4906" s="3">
        <v>0</v>
      </c>
      <c r="K4906" s="3">
        <v>0</v>
      </c>
      <c r="L4906" s="3">
        <v>0</v>
      </c>
    </row>
    <row r="4907" spans="1:12" ht="15.75" x14ac:dyDescent="0.25">
      <c r="A4907">
        <v>684.80000000010477</v>
      </c>
      <c r="B4907">
        <v>1.0347372544462397</v>
      </c>
      <c r="C4907">
        <v>0</v>
      </c>
      <c r="D4907">
        <v>0</v>
      </c>
      <c r="E4907">
        <v>1</v>
      </c>
      <c r="F4907">
        <v>13.834982441223223</v>
      </c>
      <c r="G4907">
        <v>13.834982441223223</v>
      </c>
      <c r="H4907">
        <v>7.2751915719893541</v>
      </c>
      <c r="I4907">
        <v>7.2751915719893541</v>
      </c>
      <c r="J4907" s="3">
        <v>0</v>
      </c>
      <c r="K4907" s="3">
        <v>0</v>
      </c>
      <c r="L4907" s="3">
        <v>0</v>
      </c>
    </row>
    <row r="4908" spans="1:12" ht="15.75" x14ac:dyDescent="0.25">
      <c r="A4908">
        <v>684.81666666665114</v>
      </c>
      <c r="B4908">
        <v>1.0347372544462397</v>
      </c>
      <c r="C4908">
        <v>0</v>
      </c>
      <c r="D4908">
        <v>0</v>
      </c>
      <c r="E4908">
        <v>1</v>
      </c>
      <c r="F4908">
        <v>13.834982441223223</v>
      </c>
      <c r="G4908">
        <v>13.834982441223223</v>
      </c>
      <c r="H4908">
        <v>7.2751915719893541</v>
      </c>
      <c r="I4908">
        <v>7.2751915719893541</v>
      </c>
      <c r="J4908" s="3">
        <v>0</v>
      </c>
      <c r="K4908" s="3">
        <v>0</v>
      </c>
      <c r="L4908" s="3">
        <v>0</v>
      </c>
    </row>
    <row r="4909" spans="1:12" ht="15.75" x14ac:dyDescent="0.25">
      <c r="A4909">
        <v>684.83333333337214</v>
      </c>
      <c r="B4909">
        <v>1.0347372544462397</v>
      </c>
      <c r="C4909">
        <v>0</v>
      </c>
      <c r="D4909">
        <v>0</v>
      </c>
      <c r="E4909">
        <v>1</v>
      </c>
      <c r="F4909">
        <v>13.834982441223223</v>
      </c>
      <c r="G4909">
        <v>13.834982441223223</v>
      </c>
      <c r="H4909">
        <v>7.2751915719893541</v>
      </c>
      <c r="I4909">
        <v>7.2751915719893541</v>
      </c>
      <c r="J4909" s="3">
        <v>0</v>
      </c>
      <c r="K4909" s="3">
        <v>0</v>
      </c>
      <c r="L4909" s="3">
        <v>0</v>
      </c>
    </row>
    <row r="4910" spans="1:12" ht="15.75" x14ac:dyDescent="0.25">
      <c r="A4910">
        <v>684.85000000009313</v>
      </c>
      <c r="B4910">
        <v>1.096312262209207</v>
      </c>
      <c r="C4910">
        <v>0</v>
      </c>
      <c r="D4910">
        <v>0</v>
      </c>
      <c r="E4910">
        <v>1</v>
      </c>
      <c r="F4910">
        <v>13.834982441223223</v>
      </c>
      <c r="G4910">
        <v>13.834982441223223</v>
      </c>
      <c r="H4910">
        <v>7.2751915719893541</v>
      </c>
      <c r="I4910">
        <v>7.2751915719893541</v>
      </c>
      <c r="J4910" s="3">
        <v>0</v>
      </c>
      <c r="K4910" s="3">
        <v>0</v>
      </c>
      <c r="L4910" s="3">
        <v>0</v>
      </c>
    </row>
    <row r="4911" spans="1:12" ht="15.75" x14ac:dyDescent="0.25">
      <c r="A4911">
        <v>684.8666666666395</v>
      </c>
      <c r="B4911">
        <v>1.1601083181245373</v>
      </c>
      <c r="C4911">
        <v>0</v>
      </c>
      <c r="D4911">
        <v>0</v>
      </c>
      <c r="E4911">
        <v>1</v>
      </c>
      <c r="F4911">
        <v>13.834982441223223</v>
      </c>
      <c r="G4911">
        <v>13.834982441223223</v>
      </c>
      <c r="H4911">
        <v>7.2751915719893541</v>
      </c>
      <c r="I4911">
        <v>7.2751915719893541</v>
      </c>
      <c r="J4911" s="3">
        <v>0</v>
      </c>
      <c r="K4911" s="3">
        <v>0</v>
      </c>
      <c r="L4911" s="3">
        <v>0</v>
      </c>
    </row>
    <row r="4912" spans="1:12" ht="15.75" x14ac:dyDescent="0.25">
      <c r="A4912">
        <v>684.8833333333605</v>
      </c>
      <c r="B4912">
        <v>1.1601083181245373</v>
      </c>
      <c r="C4912">
        <v>0</v>
      </c>
      <c r="D4912">
        <v>0</v>
      </c>
      <c r="E4912">
        <v>1</v>
      </c>
      <c r="F4912">
        <v>13.834982441223223</v>
      </c>
      <c r="G4912">
        <v>13.834982441223223</v>
      </c>
      <c r="H4912">
        <v>7.2751915719893541</v>
      </c>
      <c r="I4912">
        <v>7.2751915719893541</v>
      </c>
      <c r="J4912" s="3">
        <v>0</v>
      </c>
      <c r="K4912" s="3">
        <v>0</v>
      </c>
      <c r="L4912" s="3">
        <v>0</v>
      </c>
    </row>
    <row r="4913" spans="1:12" ht="15.75" x14ac:dyDescent="0.25">
      <c r="A4913">
        <v>684.90000000008149</v>
      </c>
      <c r="B4913">
        <v>1.226155720628384</v>
      </c>
      <c r="C4913">
        <v>0</v>
      </c>
      <c r="D4913">
        <v>0</v>
      </c>
      <c r="E4913">
        <v>1</v>
      </c>
      <c r="F4913">
        <v>13.834982441223223</v>
      </c>
      <c r="G4913">
        <v>13.834982441223223</v>
      </c>
      <c r="H4913">
        <v>7.2751915719893541</v>
      </c>
      <c r="I4913">
        <v>7.2751915719893541</v>
      </c>
      <c r="J4913" s="3">
        <v>0</v>
      </c>
      <c r="K4913" s="3">
        <v>0</v>
      </c>
      <c r="L4913" s="3">
        <v>0</v>
      </c>
    </row>
    <row r="4914" spans="1:12" ht="15.75" x14ac:dyDescent="0.25">
      <c r="A4914">
        <v>684.91666666680248</v>
      </c>
      <c r="B4914">
        <v>1.226155720628384</v>
      </c>
      <c r="C4914">
        <v>0</v>
      </c>
      <c r="D4914">
        <v>0</v>
      </c>
      <c r="E4914">
        <v>1</v>
      </c>
      <c r="F4914">
        <v>13.834982441223223</v>
      </c>
      <c r="G4914">
        <v>13.834982441223223</v>
      </c>
      <c r="H4914">
        <v>7.2751915719893541</v>
      </c>
      <c r="I4914">
        <v>7.2751915719893541</v>
      </c>
      <c r="J4914" s="3">
        <v>0</v>
      </c>
      <c r="K4914" s="3">
        <v>0</v>
      </c>
      <c r="L4914" s="3">
        <v>0</v>
      </c>
    </row>
    <row r="4915" spans="1:12" ht="15.75" x14ac:dyDescent="0.25">
      <c r="A4915">
        <v>684.93333333334886</v>
      </c>
      <c r="B4915">
        <v>1.1601083181245373</v>
      </c>
      <c r="C4915">
        <v>0</v>
      </c>
      <c r="D4915">
        <v>0</v>
      </c>
      <c r="E4915">
        <v>1</v>
      </c>
      <c r="F4915">
        <v>13.834982441223223</v>
      </c>
      <c r="G4915">
        <v>13.834982441223223</v>
      </c>
      <c r="H4915">
        <v>7.2751915719893541</v>
      </c>
      <c r="I4915">
        <v>7.2751915719893541</v>
      </c>
      <c r="J4915" s="3">
        <v>0</v>
      </c>
      <c r="K4915" s="3">
        <v>0</v>
      </c>
      <c r="L4915" s="3">
        <v>0</v>
      </c>
    </row>
    <row r="4916" spans="1:12" ht="15.75" x14ac:dyDescent="0.25">
      <c r="A4916">
        <v>684.95000000006985</v>
      </c>
      <c r="B4916">
        <v>1.1601083181245373</v>
      </c>
      <c r="C4916">
        <v>0</v>
      </c>
      <c r="D4916">
        <v>0</v>
      </c>
      <c r="E4916">
        <v>1</v>
      </c>
      <c r="F4916">
        <v>13.834982441223223</v>
      </c>
      <c r="G4916">
        <v>13.834982441223223</v>
      </c>
      <c r="H4916">
        <v>7.2751915719893541</v>
      </c>
      <c r="I4916">
        <v>7.2751915719893541</v>
      </c>
      <c r="J4916" s="3">
        <v>0</v>
      </c>
      <c r="K4916" s="3">
        <v>0</v>
      </c>
      <c r="L4916" s="3">
        <v>0</v>
      </c>
    </row>
    <row r="4917" spans="1:12" ht="15.75" x14ac:dyDescent="0.25">
      <c r="A4917">
        <v>684.96666666679084</v>
      </c>
      <c r="B4917">
        <v>1.1601083181245373</v>
      </c>
      <c r="C4917">
        <v>0</v>
      </c>
      <c r="D4917">
        <v>0</v>
      </c>
      <c r="E4917">
        <v>1</v>
      </c>
      <c r="F4917">
        <v>13.834982441223223</v>
      </c>
      <c r="G4917">
        <v>13.834982441223223</v>
      </c>
      <c r="H4917">
        <v>7.2751915719893541</v>
      </c>
      <c r="I4917">
        <v>7.2751915719893541</v>
      </c>
      <c r="J4917" s="3">
        <v>0</v>
      </c>
      <c r="K4917" s="3">
        <v>0</v>
      </c>
      <c r="L4917" s="3">
        <v>0</v>
      </c>
    </row>
    <row r="4918" spans="1:12" ht="15.75" x14ac:dyDescent="0.25">
      <c r="A4918">
        <v>684.98333333333721</v>
      </c>
      <c r="B4918">
        <v>1.096312262209207</v>
      </c>
      <c r="C4918">
        <v>0</v>
      </c>
      <c r="D4918">
        <v>0</v>
      </c>
      <c r="E4918">
        <v>1</v>
      </c>
      <c r="F4918">
        <v>13.834982441223223</v>
      </c>
      <c r="G4918">
        <v>13.834982441223223</v>
      </c>
      <c r="H4918">
        <v>7.2751915719893541</v>
      </c>
      <c r="I4918">
        <v>7.2751915719893541</v>
      </c>
      <c r="J4918" s="3">
        <v>0</v>
      </c>
      <c r="K4918" s="3">
        <v>0</v>
      </c>
      <c r="L4918" s="3">
        <v>0</v>
      </c>
    </row>
    <row r="4919" spans="1:12" ht="15.75" x14ac:dyDescent="0.25">
      <c r="A4919">
        <v>685.00000000005821</v>
      </c>
      <c r="B4919">
        <v>1.0347372544462397</v>
      </c>
      <c r="C4919">
        <v>0</v>
      </c>
      <c r="D4919">
        <v>0</v>
      </c>
      <c r="E4919">
        <v>1</v>
      </c>
      <c r="F4919">
        <v>13.834982441223223</v>
      </c>
      <c r="G4919">
        <v>13.834982441223223</v>
      </c>
      <c r="H4919">
        <v>7.2751915719893541</v>
      </c>
      <c r="I4919">
        <v>7.2751915719893541</v>
      </c>
      <c r="J4919" s="3">
        <v>0</v>
      </c>
      <c r="K4919" s="3">
        <v>0</v>
      </c>
      <c r="L4919" s="3">
        <v>0</v>
      </c>
    </row>
    <row r="4920" spans="1:12" ht="15.75" x14ac:dyDescent="0.25">
      <c r="A4920">
        <v>685.0166666667792</v>
      </c>
      <c r="B4920">
        <v>1.0347372544462397</v>
      </c>
      <c r="C4920">
        <v>0</v>
      </c>
      <c r="D4920">
        <v>0</v>
      </c>
      <c r="E4920">
        <v>1</v>
      </c>
      <c r="F4920">
        <v>13.834982441223223</v>
      </c>
      <c r="G4920">
        <v>13.834982441223223</v>
      </c>
      <c r="H4920">
        <v>7.2751915719893541</v>
      </c>
      <c r="I4920">
        <v>7.2751915719893541</v>
      </c>
      <c r="J4920" s="3">
        <v>0</v>
      </c>
      <c r="K4920" s="3">
        <v>0</v>
      </c>
      <c r="L4920" s="3">
        <v>0</v>
      </c>
    </row>
    <row r="4921" spans="1:12" ht="15.75" x14ac:dyDescent="0.25">
      <c r="A4921">
        <v>685.03333333332557</v>
      </c>
      <c r="B4921">
        <v>1.0347372544462397</v>
      </c>
      <c r="C4921">
        <v>0</v>
      </c>
      <c r="D4921">
        <v>0</v>
      </c>
      <c r="E4921">
        <v>1</v>
      </c>
      <c r="F4921">
        <v>13.834982441223223</v>
      </c>
      <c r="G4921">
        <v>13.834982441223223</v>
      </c>
      <c r="H4921">
        <v>7.2751915719893541</v>
      </c>
      <c r="I4921">
        <v>7.2751915719893541</v>
      </c>
      <c r="J4921" s="3">
        <v>0</v>
      </c>
      <c r="K4921" s="3">
        <v>0</v>
      </c>
      <c r="L4921" s="3">
        <v>0</v>
      </c>
    </row>
    <row r="4922" spans="1:12" ht="15.75" x14ac:dyDescent="0.25">
      <c r="A4922">
        <v>685.05000000004657</v>
      </c>
      <c r="B4922">
        <v>1.0347372544462397</v>
      </c>
      <c r="C4922">
        <v>0</v>
      </c>
      <c r="D4922">
        <v>0</v>
      </c>
      <c r="E4922">
        <v>1</v>
      </c>
      <c r="F4922">
        <v>13.834982441223223</v>
      </c>
      <c r="G4922">
        <v>13.834982441223223</v>
      </c>
      <c r="H4922">
        <v>7.2751915719893541</v>
      </c>
      <c r="I4922">
        <v>7.2751915719893541</v>
      </c>
      <c r="J4922" s="3">
        <v>0</v>
      </c>
      <c r="K4922" s="3">
        <v>0</v>
      </c>
      <c r="L4922" s="3">
        <v>0</v>
      </c>
    </row>
    <row r="4923" spans="1:12" ht="15.75" x14ac:dyDescent="0.25">
      <c r="A4923">
        <v>685.06666666676756</v>
      </c>
      <c r="B4923">
        <v>1.0347372544462397</v>
      </c>
      <c r="C4923">
        <v>0</v>
      </c>
      <c r="D4923">
        <v>0</v>
      </c>
      <c r="E4923">
        <v>1</v>
      </c>
      <c r="F4923">
        <v>13.834982441223223</v>
      </c>
      <c r="G4923">
        <v>13.834982441223223</v>
      </c>
      <c r="H4923">
        <v>7.2751915719893541</v>
      </c>
      <c r="I4923">
        <v>7.2751915719893541</v>
      </c>
      <c r="J4923" s="3">
        <v>0</v>
      </c>
      <c r="K4923" s="3">
        <v>0</v>
      </c>
      <c r="L4923" s="3">
        <v>0</v>
      </c>
    </row>
    <row r="4924" spans="1:12" ht="15.75" x14ac:dyDescent="0.25">
      <c r="A4924">
        <v>685.08333333331393</v>
      </c>
      <c r="B4924">
        <v>1.096312262209207</v>
      </c>
      <c r="C4924">
        <v>0</v>
      </c>
      <c r="D4924">
        <v>0</v>
      </c>
      <c r="E4924">
        <v>1</v>
      </c>
      <c r="F4924">
        <v>13.834982441223223</v>
      </c>
      <c r="G4924">
        <v>13.834982441223223</v>
      </c>
      <c r="H4924">
        <v>7.2751915719893541</v>
      </c>
      <c r="I4924">
        <v>7.2751915719893541</v>
      </c>
      <c r="J4924" s="3">
        <v>0</v>
      </c>
      <c r="K4924" s="3">
        <v>0</v>
      </c>
      <c r="L4924" s="3">
        <v>0</v>
      </c>
    </row>
    <row r="4925" spans="1:12" ht="15.75" x14ac:dyDescent="0.25">
      <c r="A4925">
        <v>685.10000000003492</v>
      </c>
      <c r="B4925">
        <v>1.1601083181245373</v>
      </c>
      <c r="C4925">
        <v>0</v>
      </c>
      <c r="D4925">
        <v>0</v>
      </c>
      <c r="E4925">
        <v>1</v>
      </c>
      <c r="F4925">
        <v>13.834982441223223</v>
      </c>
      <c r="G4925">
        <v>13.834982441223223</v>
      </c>
      <c r="H4925">
        <v>7.2751915719893541</v>
      </c>
      <c r="I4925">
        <v>7.2751915719893541</v>
      </c>
      <c r="J4925" s="3">
        <v>0</v>
      </c>
      <c r="K4925" s="3">
        <v>0</v>
      </c>
      <c r="L4925" s="3">
        <v>0</v>
      </c>
    </row>
    <row r="4926" spans="1:12" ht="15.75" x14ac:dyDescent="0.25">
      <c r="A4926">
        <v>685.11666666675592</v>
      </c>
      <c r="B4926">
        <v>1.1601083181245373</v>
      </c>
      <c r="C4926">
        <v>0</v>
      </c>
      <c r="D4926">
        <v>0</v>
      </c>
      <c r="E4926">
        <v>1</v>
      </c>
      <c r="F4926">
        <v>13.834982441223223</v>
      </c>
      <c r="G4926">
        <v>13.834982441223223</v>
      </c>
      <c r="H4926">
        <v>7.2751915719893541</v>
      </c>
      <c r="I4926">
        <v>7.2751915719893541</v>
      </c>
      <c r="J4926" s="3">
        <v>0</v>
      </c>
      <c r="K4926" s="3">
        <v>0</v>
      </c>
      <c r="L4926" s="3">
        <v>0</v>
      </c>
    </row>
    <row r="4927" spans="1:12" ht="15.75" x14ac:dyDescent="0.25">
      <c r="A4927">
        <v>685.13333333347691</v>
      </c>
      <c r="B4927">
        <v>1.0347372544462397</v>
      </c>
      <c r="C4927">
        <v>0</v>
      </c>
      <c r="D4927">
        <v>0</v>
      </c>
      <c r="E4927">
        <v>1</v>
      </c>
      <c r="F4927">
        <v>13.834982441223223</v>
      </c>
      <c r="G4927">
        <v>13.834982441223223</v>
      </c>
      <c r="H4927">
        <v>7.2751915719893541</v>
      </c>
      <c r="I4927">
        <v>7.2751915719893541</v>
      </c>
      <c r="J4927" s="3">
        <v>0</v>
      </c>
      <c r="K4927" s="3">
        <v>0</v>
      </c>
      <c r="L4927" s="3">
        <v>0</v>
      </c>
    </row>
    <row r="4928" spans="1:12" ht="15.75" x14ac:dyDescent="0.25">
      <c r="A4928">
        <v>685.15000000002328</v>
      </c>
      <c r="B4928">
        <v>1.0347372544462397</v>
      </c>
      <c r="C4928">
        <v>0</v>
      </c>
      <c r="D4928">
        <v>0</v>
      </c>
      <c r="E4928">
        <v>1</v>
      </c>
      <c r="F4928">
        <v>13.834982441223223</v>
      </c>
      <c r="G4928">
        <v>13.834982441223223</v>
      </c>
      <c r="H4928">
        <v>7.2751915719893541</v>
      </c>
      <c r="I4928">
        <v>7.2751915719893541</v>
      </c>
      <c r="J4928" s="3">
        <v>0</v>
      </c>
      <c r="K4928" s="3">
        <v>0</v>
      </c>
      <c r="L4928" s="3">
        <v>0</v>
      </c>
    </row>
    <row r="4929" spans="1:12" ht="15.75" x14ac:dyDescent="0.25">
      <c r="A4929">
        <v>685.16666666674428</v>
      </c>
      <c r="B4929">
        <v>0.97535275166245539</v>
      </c>
      <c r="C4929">
        <v>0</v>
      </c>
      <c r="D4929">
        <v>0</v>
      </c>
      <c r="E4929">
        <v>1</v>
      </c>
      <c r="F4929">
        <v>13.834982441223223</v>
      </c>
      <c r="G4929">
        <v>13.834982441223223</v>
      </c>
      <c r="H4929">
        <v>7.2751915719893541</v>
      </c>
      <c r="I4929">
        <v>7.2751915719893541</v>
      </c>
      <c r="J4929" s="3">
        <v>0</v>
      </c>
      <c r="K4929" s="3">
        <v>0</v>
      </c>
      <c r="L4929" s="3">
        <v>0</v>
      </c>
    </row>
    <row r="4930" spans="1:12" ht="15.75" x14ac:dyDescent="0.25">
      <c r="A4930">
        <v>685.18333333346527</v>
      </c>
      <c r="B4930">
        <v>0.86303181934387874</v>
      </c>
      <c r="C4930">
        <v>0</v>
      </c>
      <c r="D4930">
        <v>0</v>
      </c>
      <c r="E4930">
        <v>1</v>
      </c>
      <c r="F4930">
        <v>13.834982441223223</v>
      </c>
      <c r="G4930">
        <v>13.834982441223223</v>
      </c>
      <c r="H4930">
        <v>7.2751915719893541</v>
      </c>
      <c r="I4930">
        <v>7.2751915719893541</v>
      </c>
      <c r="J4930" s="3">
        <v>0</v>
      </c>
      <c r="K4930" s="3">
        <v>0</v>
      </c>
      <c r="L4930" s="3">
        <v>0</v>
      </c>
    </row>
    <row r="4931" spans="1:12" ht="15.75" x14ac:dyDescent="0.25">
      <c r="A4931">
        <v>685.20000000001164</v>
      </c>
      <c r="B4931">
        <v>0.81003301036200914</v>
      </c>
      <c r="C4931">
        <v>0</v>
      </c>
      <c r="D4931">
        <v>0</v>
      </c>
      <c r="E4931">
        <v>1</v>
      </c>
      <c r="F4931">
        <v>13.834982441223223</v>
      </c>
      <c r="G4931">
        <v>13.834982441223223</v>
      </c>
      <c r="H4931">
        <v>7.2751915719893541</v>
      </c>
      <c r="I4931">
        <v>7.2751915719893541</v>
      </c>
      <c r="J4931" s="3">
        <v>0</v>
      </c>
      <c r="K4931" s="3">
        <v>0</v>
      </c>
      <c r="L4931" s="3">
        <v>0</v>
      </c>
    </row>
    <row r="4932" spans="1:12" ht="15.75" x14ac:dyDescent="0.25">
      <c r="A4932">
        <v>685.21666666673264</v>
      </c>
      <c r="B4932">
        <v>0.75909993034045331</v>
      </c>
      <c r="C4932">
        <v>0</v>
      </c>
      <c r="D4932">
        <v>0</v>
      </c>
      <c r="E4932">
        <v>1</v>
      </c>
      <c r="F4932">
        <v>13.834982441223223</v>
      </c>
      <c r="G4932">
        <v>13.834982441223223</v>
      </c>
      <c r="H4932">
        <v>7.2751915719893541</v>
      </c>
      <c r="I4932">
        <v>7.2751915719893541</v>
      </c>
      <c r="J4932" s="3">
        <v>0</v>
      </c>
      <c r="K4932" s="3">
        <v>0</v>
      </c>
      <c r="L4932" s="3">
        <v>0</v>
      </c>
    </row>
    <row r="4933" spans="1:12" ht="15.75" x14ac:dyDescent="0.25">
      <c r="A4933">
        <v>685.23333333345363</v>
      </c>
      <c r="B4933">
        <v>0.71020069155693255</v>
      </c>
      <c r="C4933">
        <v>0</v>
      </c>
      <c r="D4933">
        <v>0</v>
      </c>
      <c r="E4933">
        <v>1</v>
      </c>
      <c r="F4933">
        <v>13.834982441223223</v>
      </c>
      <c r="G4933">
        <v>13.834982441223223</v>
      </c>
      <c r="H4933">
        <v>7.2751915719893541</v>
      </c>
      <c r="I4933">
        <v>7.2751915719893541</v>
      </c>
      <c r="J4933" s="3">
        <v>0</v>
      </c>
      <c r="K4933" s="3">
        <v>0</v>
      </c>
      <c r="L4933" s="3">
        <v>0</v>
      </c>
    </row>
    <row r="4934" spans="1:12" ht="15.75" x14ac:dyDescent="0.25">
      <c r="A4934">
        <v>685.25</v>
      </c>
      <c r="B4934">
        <v>0.66330310988004171</v>
      </c>
      <c r="C4934">
        <v>0</v>
      </c>
      <c r="D4934">
        <v>0</v>
      </c>
      <c r="E4934">
        <v>1</v>
      </c>
      <c r="F4934">
        <v>13.834982441223223</v>
      </c>
      <c r="G4934">
        <v>13.834982441223223</v>
      </c>
      <c r="H4934">
        <v>7.2751915719893541</v>
      </c>
      <c r="I4934">
        <v>7.2751915719893541</v>
      </c>
      <c r="J4934" s="3">
        <v>0</v>
      </c>
      <c r="K4934" s="3">
        <v>0</v>
      </c>
      <c r="L4934" s="3">
        <v>0</v>
      </c>
    </row>
    <row r="4935" spans="1:12" ht="15.75" x14ac:dyDescent="0.25">
      <c r="A4935">
        <v>685.26666666672099</v>
      </c>
      <c r="B4935">
        <v>0.57538263581734372</v>
      </c>
      <c r="C4935">
        <v>0</v>
      </c>
      <c r="D4935">
        <v>0</v>
      </c>
      <c r="E4935">
        <v>1</v>
      </c>
      <c r="F4935">
        <v>13.834982441223223</v>
      </c>
      <c r="G4935">
        <v>13.834982441223223</v>
      </c>
      <c r="H4935">
        <v>7.2751915719893541</v>
      </c>
      <c r="I4935">
        <v>7.2751915719893541</v>
      </c>
      <c r="J4935" s="3">
        <v>0</v>
      </c>
      <c r="K4935" s="3">
        <v>0</v>
      </c>
      <c r="L4935" s="3">
        <v>0</v>
      </c>
    </row>
    <row r="4936" spans="1:12" ht="15.75" x14ac:dyDescent="0.25">
      <c r="A4936">
        <v>685.28333333344199</v>
      </c>
      <c r="B4936">
        <v>0.53429379557907331</v>
      </c>
      <c r="C4936">
        <v>0</v>
      </c>
      <c r="D4936">
        <v>0</v>
      </c>
      <c r="E4936">
        <v>1</v>
      </c>
      <c r="F4936">
        <v>13.834982441223223</v>
      </c>
      <c r="G4936">
        <v>13.834982441223223</v>
      </c>
      <c r="H4936">
        <v>7.2751915719893541</v>
      </c>
      <c r="I4936">
        <v>7.2751915719893541</v>
      </c>
      <c r="J4936" s="3">
        <v>0</v>
      </c>
      <c r="K4936" s="3">
        <v>0</v>
      </c>
      <c r="L4936" s="3">
        <v>0</v>
      </c>
    </row>
    <row r="4937" spans="1:12" ht="15.75" x14ac:dyDescent="0.25">
      <c r="A4937">
        <v>685.29999999998836</v>
      </c>
      <c r="B4937">
        <v>0.53429379557907331</v>
      </c>
      <c r="C4937">
        <v>0</v>
      </c>
      <c r="D4937">
        <v>0</v>
      </c>
      <c r="E4937">
        <v>1</v>
      </c>
      <c r="F4937">
        <v>13.834982441223223</v>
      </c>
      <c r="G4937">
        <v>13.834982441223223</v>
      </c>
      <c r="H4937">
        <v>7.2751915719893541</v>
      </c>
      <c r="I4937">
        <v>7.2751915719893541</v>
      </c>
      <c r="J4937" s="3">
        <v>0</v>
      </c>
      <c r="K4937" s="3">
        <v>0</v>
      </c>
      <c r="L4937" s="3">
        <v>0</v>
      </c>
    </row>
    <row r="4938" spans="1:12" ht="15.75" x14ac:dyDescent="0.25">
      <c r="A4938">
        <v>685.31666666670935</v>
      </c>
      <c r="B4938">
        <v>0.53429379557907331</v>
      </c>
      <c r="C4938">
        <v>0</v>
      </c>
      <c r="D4938">
        <v>0</v>
      </c>
      <c r="E4938">
        <v>1</v>
      </c>
      <c r="F4938">
        <v>13.834982441223223</v>
      </c>
      <c r="G4938">
        <v>13.834982441223223</v>
      </c>
      <c r="H4938">
        <v>7.2751915719893541</v>
      </c>
      <c r="I4938">
        <v>7.2751915719893541</v>
      </c>
      <c r="J4938" s="3">
        <v>0</v>
      </c>
      <c r="K4938" s="3">
        <v>0</v>
      </c>
      <c r="L4938" s="3">
        <v>0</v>
      </c>
    </row>
    <row r="4939" spans="1:12" ht="15.75" x14ac:dyDescent="0.25">
      <c r="A4939">
        <v>685.33333333343035</v>
      </c>
      <c r="B4939">
        <v>0.53429379557907331</v>
      </c>
      <c r="C4939">
        <v>0</v>
      </c>
      <c r="D4939">
        <v>0</v>
      </c>
      <c r="E4939">
        <v>1</v>
      </c>
      <c r="F4939">
        <v>13.834982441223223</v>
      </c>
      <c r="G4939">
        <v>13.834982441223223</v>
      </c>
      <c r="H4939">
        <v>7.2751915719893541</v>
      </c>
      <c r="I4939">
        <v>7.2751915719893541</v>
      </c>
      <c r="J4939" s="3">
        <v>0</v>
      </c>
      <c r="K4939" s="3">
        <v>0</v>
      </c>
      <c r="L4939" s="3">
        <v>0</v>
      </c>
    </row>
    <row r="4940" spans="1:12" ht="15.75" x14ac:dyDescent="0.25">
      <c r="A4940">
        <v>685.34999999997672</v>
      </c>
      <c r="B4940">
        <v>0.53429379557907331</v>
      </c>
      <c r="C4940">
        <v>0</v>
      </c>
      <c r="D4940">
        <v>0</v>
      </c>
      <c r="E4940">
        <v>1</v>
      </c>
      <c r="F4940">
        <v>13.834982441223223</v>
      </c>
      <c r="G4940">
        <v>13.834982441223223</v>
      </c>
      <c r="H4940">
        <v>7.2751915719893541</v>
      </c>
      <c r="I4940">
        <v>7.2751915719893541</v>
      </c>
      <c r="J4940" s="3">
        <v>0</v>
      </c>
      <c r="K4940" s="3">
        <v>0</v>
      </c>
      <c r="L4940" s="3">
        <v>0</v>
      </c>
    </row>
    <row r="4941" spans="1:12" ht="15.75" x14ac:dyDescent="0.25">
      <c r="A4941">
        <v>685.36666666669771</v>
      </c>
      <c r="B4941">
        <v>0.53429379557907331</v>
      </c>
      <c r="C4941">
        <v>0</v>
      </c>
      <c r="D4941">
        <v>0</v>
      </c>
      <c r="E4941">
        <v>1</v>
      </c>
      <c r="F4941">
        <v>13.834982441223223</v>
      </c>
      <c r="G4941">
        <v>13.834982441223223</v>
      </c>
      <c r="H4941">
        <v>7.2751915719893541</v>
      </c>
      <c r="I4941">
        <v>7.2751915719893541</v>
      </c>
      <c r="J4941" s="3">
        <v>0</v>
      </c>
      <c r="K4941" s="3">
        <v>0</v>
      </c>
      <c r="L4941" s="3">
        <v>0</v>
      </c>
    </row>
    <row r="4942" spans="1:12" ht="15.75" x14ac:dyDescent="0.25">
      <c r="A4942">
        <v>685.3833333334187</v>
      </c>
      <c r="B4942">
        <v>0.53429379557907331</v>
      </c>
      <c r="C4942">
        <v>0</v>
      </c>
      <c r="D4942">
        <v>0</v>
      </c>
      <c r="E4942">
        <v>1</v>
      </c>
      <c r="F4942">
        <v>13.834982441223223</v>
      </c>
      <c r="G4942">
        <v>13.834982441223223</v>
      </c>
      <c r="H4942">
        <v>7.2751915719893541</v>
      </c>
      <c r="I4942">
        <v>7.2751915719893541</v>
      </c>
      <c r="J4942" s="3">
        <v>0</v>
      </c>
      <c r="K4942" s="3">
        <v>0</v>
      </c>
      <c r="L4942" s="3">
        <v>0</v>
      </c>
    </row>
    <row r="4943" spans="1:12" ht="15.75" x14ac:dyDescent="0.25">
      <c r="A4943">
        <v>685.4000000001397</v>
      </c>
      <c r="B4943">
        <v>0.57538263581734372</v>
      </c>
      <c r="C4943">
        <v>0</v>
      </c>
      <c r="D4943">
        <v>0</v>
      </c>
      <c r="E4943">
        <v>1</v>
      </c>
      <c r="F4943">
        <v>13.834982441223223</v>
      </c>
      <c r="G4943">
        <v>13.834982441223223</v>
      </c>
      <c r="H4943">
        <v>7.2751915719893541</v>
      </c>
      <c r="I4943">
        <v>7.2751915719893541</v>
      </c>
      <c r="J4943" s="3">
        <v>0</v>
      </c>
      <c r="K4943" s="3">
        <v>0</v>
      </c>
      <c r="L4943" s="3">
        <v>0</v>
      </c>
    </row>
    <row r="4944" spans="1:12" ht="15.75" x14ac:dyDescent="0.25">
      <c r="A4944">
        <v>685.41666666668607</v>
      </c>
      <c r="B4944">
        <v>0.57538263581734372</v>
      </c>
      <c r="C4944">
        <v>0</v>
      </c>
      <c r="D4944">
        <v>0</v>
      </c>
      <c r="E4944">
        <v>1</v>
      </c>
      <c r="F4944">
        <v>13.834982441223223</v>
      </c>
      <c r="G4944">
        <v>13.834982441223223</v>
      </c>
      <c r="H4944">
        <v>7.2751915719893541</v>
      </c>
      <c r="I4944">
        <v>7.2751915719893541</v>
      </c>
      <c r="J4944" s="3">
        <v>0</v>
      </c>
      <c r="K4944" s="3">
        <v>0</v>
      </c>
      <c r="L4944" s="3">
        <v>0</v>
      </c>
    </row>
    <row r="4945" spans="1:12" ht="15.75" x14ac:dyDescent="0.25">
      <c r="A4945">
        <v>685.43333333340706</v>
      </c>
      <c r="B4945">
        <v>0.57538263581734372</v>
      </c>
      <c r="C4945">
        <v>0</v>
      </c>
      <c r="D4945">
        <v>0</v>
      </c>
      <c r="E4945">
        <v>1</v>
      </c>
      <c r="F4945">
        <v>13.834982441223223</v>
      </c>
      <c r="G4945">
        <v>13.834982441223223</v>
      </c>
      <c r="H4945">
        <v>7.2751915719893541</v>
      </c>
      <c r="I4945">
        <v>7.2751915719893541</v>
      </c>
      <c r="J4945" s="3">
        <v>0</v>
      </c>
      <c r="K4945" s="3">
        <v>0</v>
      </c>
      <c r="L4945" s="3">
        <v>0</v>
      </c>
    </row>
    <row r="4946" spans="1:12" ht="15.75" x14ac:dyDescent="0.25">
      <c r="A4946">
        <v>685.45000000012806</v>
      </c>
      <c r="B4946">
        <v>0.53429379557907331</v>
      </c>
      <c r="C4946">
        <v>0</v>
      </c>
      <c r="D4946">
        <v>0</v>
      </c>
      <c r="E4946">
        <v>1</v>
      </c>
      <c r="F4946">
        <v>13.834982441223223</v>
      </c>
      <c r="G4946">
        <v>13.834982441223223</v>
      </c>
      <c r="H4946">
        <v>7.2751915719893541</v>
      </c>
      <c r="I4946">
        <v>7.2751915719893541</v>
      </c>
      <c r="J4946" s="3">
        <v>0</v>
      </c>
      <c r="K4946" s="3">
        <v>0</v>
      </c>
      <c r="L4946" s="3">
        <v>0</v>
      </c>
    </row>
    <row r="4947" spans="1:12" ht="15.75" x14ac:dyDescent="0.25">
      <c r="A4947">
        <v>685.46666666667443</v>
      </c>
      <c r="B4947">
        <v>0.53429379557907331</v>
      </c>
      <c r="C4947">
        <v>0</v>
      </c>
      <c r="D4947">
        <v>0</v>
      </c>
      <c r="E4947">
        <v>1</v>
      </c>
      <c r="F4947">
        <v>13.834982441223223</v>
      </c>
      <c r="G4947">
        <v>13.834982441223223</v>
      </c>
      <c r="H4947">
        <v>7.2751915719893541</v>
      </c>
      <c r="I4947">
        <v>7.2751915719893541</v>
      </c>
      <c r="J4947" s="3">
        <v>0</v>
      </c>
      <c r="K4947" s="3">
        <v>0</v>
      </c>
      <c r="L4947" s="3">
        <v>0</v>
      </c>
    </row>
    <row r="4948" spans="1:12" ht="15.75" x14ac:dyDescent="0.25">
      <c r="A4948">
        <v>685.48333333339542</v>
      </c>
      <c r="B4948">
        <v>0.49507469227863343</v>
      </c>
      <c r="C4948">
        <v>0</v>
      </c>
      <c r="D4948">
        <v>0</v>
      </c>
      <c r="E4948">
        <v>1</v>
      </c>
      <c r="F4948">
        <v>13.834982441223223</v>
      </c>
      <c r="G4948">
        <v>13.834982441223223</v>
      </c>
      <c r="H4948">
        <v>7.2751915719893541</v>
      </c>
      <c r="I4948">
        <v>7.2751915719893541</v>
      </c>
      <c r="J4948" s="3">
        <v>0</v>
      </c>
      <c r="K4948" s="3">
        <v>0</v>
      </c>
      <c r="L4948" s="3">
        <v>0</v>
      </c>
    </row>
    <row r="4949" spans="1:12" ht="15.75" x14ac:dyDescent="0.25">
      <c r="A4949">
        <v>685.50000000011642</v>
      </c>
      <c r="B4949">
        <v>0.4576914886598879</v>
      </c>
      <c r="C4949">
        <v>0</v>
      </c>
      <c r="D4949">
        <v>0</v>
      </c>
      <c r="E4949">
        <v>1</v>
      </c>
      <c r="F4949">
        <v>13.834982441223223</v>
      </c>
      <c r="G4949">
        <v>13.834982441223223</v>
      </c>
      <c r="H4949">
        <v>7.2751915719893541</v>
      </c>
      <c r="I4949">
        <v>7.2751915719893541</v>
      </c>
      <c r="J4949" s="3">
        <v>0</v>
      </c>
      <c r="K4949" s="3">
        <v>0</v>
      </c>
      <c r="L4949" s="3">
        <v>0</v>
      </c>
    </row>
    <row r="4950" spans="1:12" ht="15.75" x14ac:dyDescent="0.25">
      <c r="A4950">
        <v>685.51666666666279</v>
      </c>
      <c r="B4950">
        <v>0.49507469227863343</v>
      </c>
      <c r="C4950">
        <v>0</v>
      </c>
      <c r="D4950">
        <v>0</v>
      </c>
      <c r="E4950">
        <v>1</v>
      </c>
      <c r="F4950">
        <v>13.834982441223223</v>
      </c>
      <c r="G4950">
        <v>13.834982441223223</v>
      </c>
      <c r="H4950">
        <v>7.2751915719893541</v>
      </c>
      <c r="I4950">
        <v>7.2751915719893541</v>
      </c>
      <c r="J4950" s="3">
        <v>0</v>
      </c>
      <c r="K4950" s="3">
        <v>0</v>
      </c>
      <c r="L4950" s="3">
        <v>0</v>
      </c>
    </row>
    <row r="4951" spans="1:12" ht="15.75" x14ac:dyDescent="0.25">
      <c r="A4951">
        <v>685.53333333338378</v>
      </c>
      <c r="B4951">
        <v>0.4576914886598879</v>
      </c>
      <c r="C4951">
        <v>0</v>
      </c>
      <c r="D4951">
        <v>0</v>
      </c>
      <c r="E4951">
        <v>1</v>
      </c>
      <c r="F4951">
        <v>13.834982441223223</v>
      </c>
      <c r="G4951">
        <v>13.834982441223223</v>
      </c>
      <c r="H4951">
        <v>7.2751915719893541</v>
      </c>
      <c r="I4951">
        <v>7.2751915719893541</v>
      </c>
      <c r="J4951" s="3">
        <v>0</v>
      </c>
      <c r="K4951" s="3">
        <v>0</v>
      </c>
      <c r="L4951" s="3">
        <v>0</v>
      </c>
    </row>
    <row r="4952" spans="1:12" ht="15.75" x14ac:dyDescent="0.25">
      <c r="A4952">
        <v>685.55000000010477</v>
      </c>
      <c r="B4952">
        <v>0.42210997708959519</v>
      </c>
      <c r="C4952">
        <v>0</v>
      </c>
      <c r="D4952">
        <v>0</v>
      </c>
      <c r="E4952">
        <v>1</v>
      </c>
      <c r="F4952">
        <v>13.834982441223223</v>
      </c>
      <c r="G4952">
        <v>13.834982441223223</v>
      </c>
      <c r="H4952">
        <v>7.2751915719893541</v>
      </c>
      <c r="I4952">
        <v>7.2751915719893541</v>
      </c>
      <c r="J4952" s="3">
        <v>0</v>
      </c>
      <c r="K4952" s="3">
        <v>0</v>
      </c>
      <c r="L4952" s="3">
        <v>0</v>
      </c>
    </row>
    <row r="4953" spans="1:12" ht="15.75" x14ac:dyDescent="0.25">
      <c r="A4953">
        <v>685.56666666665114</v>
      </c>
      <c r="B4953">
        <v>0.38829556408435545</v>
      </c>
      <c r="C4953">
        <v>0</v>
      </c>
      <c r="D4953">
        <v>0</v>
      </c>
      <c r="E4953">
        <v>1</v>
      </c>
      <c r="F4953">
        <v>13.834982441223223</v>
      </c>
      <c r="G4953">
        <v>13.834982441223223</v>
      </c>
      <c r="H4953">
        <v>7.2751915719893541</v>
      </c>
      <c r="I4953">
        <v>7.2751915719893541</v>
      </c>
      <c r="J4953" s="3">
        <v>0</v>
      </c>
      <c r="K4953" s="3">
        <v>0</v>
      </c>
      <c r="L4953" s="3">
        <v>0</v>
      </c>
    </row>
    <row r="4954" spans="1:12" ht="15.75" x14ac:dyDescent="0.25">
      <c r="A4954">
        <v>685.58333333337214</v>
      </c>
      <c r="B4954">
        <v>0.38829556408435545</v>
      </c>
      <c r="C4954">
        <v>0</v>
      </c>
      <c r="D4954">
        <v>0</v>
      </c>
      <c r="E4954">
        <v>1</v>
      </c>
      <c r="F4954">
        <v>13.834982441223223</v>
      </c>
      <c r="G4954">
        <v>13.834982441223223</v>
      </c>
      <c r="H4954">
        <v>7.2751915719893541</v>
      </c>
      <c r="I4954">
        <v>7.2751915719893541</v>
      </c>
      <c r="J4954" s="3">
        <v>0</v>
      </c>
      <c r="K4954" s="3">
        <v>0</v>
      </c>
      <c r="L4954" s="3">
        <v>0</v>
      </c>
    </row>
    <row r="4955" spans="1:12" ht="15.75" x14ac:dyDescent="0.25">
      <c r="A4955">
        <v>685.60000000009313</v>
      </c>
      <c r="B4955">
        <v>0.35621325368380896</v>
      </c>
      <c r="C4955">
        <v>0</v>
      </c>
      <c r="D4955">
        <v>0</v>
      </c>
      <c r="E4955">
        <v>1</v>
      </c>
      <c r="F4955">
        <v>13.834982441223223</v>
      </c>
      <c r="G4955">
        <v>13.834982441223223</v>
      </c>
      <c r="H4955">
        <v>7.2751915719893541</v>
      </c>
      <c r="I4955">
        <v>7.2751915719893541</v>
      </c>
      <c r="J4955" s="3">
        <v>0</v>
      </c>
      <c r="K4955" s="3">
        <v>0</v>
      </c>
      <c r="L4955" s="3">
        <v>0</v>
      </c>
    </row>
    <row r="4956" spans="1:12" ht="15.75" x14ac:dyDescent="0.25">
      <c r="A4956">
        <v>685.6166666666395</v>
      </c>
      <c r="B4956">
        <v>0.32582762954371852</v>
      </c>
      <c r="C4956">
        <v>0</v>
      </c>
      <c r="D4956">
        <v>0</v>
      </c>
      <c r="E4956">
        <v>1</v>
      </c>
      <c r="F4956">
        <v>13.834982441223223</v>
      </c>
      <c r="G4956">
        <v>13.834982441223223</v>
      </c>
      <c r="H4956">
        <v>7.2751915719893541</v>
      </c>
      <c r="I4956">
        <v>7.2751915719893541</v>
      </c>
      <c r="J4956" s="3">
        <v>0</v>
      </c>
      <c r="K4956" s="3">
        <v>0</v>
      </c>
      <c r="L4956" s="3">
        <v>0</v>
      </c>
    </row>
    <row r="4957" spans="1:12" ht="15.75" x14ac:dyDescent="0.25">
      <c r="A4957">
        <v>685.6333333333605</v>
      </c>
      <c r="B4957">
        <v>0.32582762954371852</v>
      </c>
      <c r="C4957">
        <v>0</v>
      </c>
      <c r="D4957">
        <v>0</v>
      </c>
      <c r="E4957">
        <v>1</v>
      </c>
      <c r="F4957">
        <v>13.834982441223223</v>
      </c>
      <c r="G4957">
        <v>13.834982441223223</v>
      </c>
      <c r="H4957">
        <v>7.2751915719893541</v>
      </c>
      <c r="I4957">
        <v>7.2751915719893541</v>
      </c>
      <c r="J4957" s="3">
        <v>0</v>
      </c>
      <c r="K4957" s="3">
        <v>0</v>
      </c>
      <c r="L4957" s="3">
        <v>0</v>
      </c>
    </row>
    <row r="4958" spans="1:12" ht="15.75" x14ac:dyDescent="0.25">
      <c r="A4958">
        <v>685.65000000008149</v>
      </c>
      <c r="B4958">
        <v>0.32582762954371852</v>
      </c>
      <c r="C4958">
        <v>0</v>
      </c>
      <c r="D4958">
        <v>0</v>
      </c>
      <c r="E4958">
        <v>1</v>
      </c>
      <c r="F4958">
        <v>13.834982441223223</v>
      </c>
      <c r="G4958">
        <v>13.834982441223223</v>
      </c>
      <c r="H4958">
        <v>7.2751915719893541</v>
      </c>
      <c r="I4958">
        <v>7.2751915719893541</v>
      </c>
      <c r="J4958" s="3">
        <v>0</v>
      </c>
      <c r="K4958" s="3">
        <v>0</v>
      </c>
      <c r="L4958" s="3">
        <v>0</v>
      </c>
    </row>
    <row r="4959" spans="1:12" ht="15.75" x14ac:dyDescent="0.25">
      <c r="A4959">
        <v>685.66666666680248</v>
      </c>
      <c r="B4959">
        <v>0.32582762954371852</v>
      </c>
      <c r="C4959">
        <v>0</v>
      </c>
      <c r="D4959">
        <v>0</v>
      </c>
      <c r="E4959">
        <v>1</v>
      </c>
      <c r="F4959">
        <v>13.834982441223223</v>
      </c>
      <c r="G4959">
        <v>13.834982441223223</v>
      </c>
      <c r="H4959">
        <v>7.2751915719893541</v>
      </c>
      <c r="I4959">
        <v>7.2751915719893541</v>
      </c>
      <c r="J4959" s="3">
        <v>0</v>
      </c>
      <c r="K4959" s="3">
        <v>0</v>
      </c>
      <c r="L4959" s="3">
        <v>0</v>
      </c>
    </row>
    <row r="4960" spans="1:12" ht="15.75" x14ac:dyDescent="0.25">
      <c r="A4960">
        <v>685.68333333334886</v>
      </c>
      <c r="B4960">
        <v>0.32582762954371852</v>
      </c>
      <c r="C4960">
        <v>0</v>
      </c>
      <c r="D4960">
        <v>0</v>
      </c>
      <c r="E4960">
        <v>1</v>
      </c>
      <c r="F4960">
        <v>13.834982441223223</v>
      </c>
      <c r="G4960">
        <v>13.834982441223223</v>
      </c>
      <c r="H4960">
        <v>7.2751915719893541</v>
      </c>
      <c r="I4960">
        <v>7.2751915719893541</v>
      </c>
      <c r="J4960" s="3">
        <v>0</v>
      </c>
      <c r="K4960" s="3">
        <v>0</v>
      </c>
      <c r="L4960" s="3">
        <v>0</v>
      </c>
    </row>
    <row r="4961" spans="1:12" ht="15.75" x14ac:dyDescent="0.25">
      <c r="A4961">
        <v>685.70000000006985</v>
      </c>
      <c r="B4961">
        <v>0.29710283560406309</v>
      </c>
      <c r="C4961">
        <v>0</v>
      </c>
      <c r="D4961">
        <v>0</v>
      </c>
      <c r="E4961">
        <v>1</v>
      </c>
      <c r="F4961">
        <v>13.834982441223223</v>
      </c>
      <c r="G4961">
        <v>13.834982441223223</v>
      </c>
      <c r="H4961">
        <v>7.2751915719893541</v>
      </c>
      <c r="I4961">
        <v>7.2751915719893541</v>
      </c>
      <c r="J4961" s="3">
        <v>0</v>
      </c>
      <c r="K4961" s="3">
        <v>0</v>
      </c>
      <c r="L4961" s="3">
        <v>0</v>
      </c>
    </row>
    <row r="4962" spans="1:12" ht="15.75" x14ac:dyDescent="0.25">
      <c r="A4962">
        <v>685.71666666679084</v>
      </c>
      <c r="B4962">
        <v>0.29710283560406309</v>
      </c>
      <c r="C4962">
        <v>0</v>
      </c>
      <c r="D4962">
        <v>0</v>
      </c>
      <c r="E4962">
        <v>1</v>
      </c>
      <c r="F4962">
        <v>13.834982441223223</v>
      </c>
      <c r="G4962">
        <v>13.834982441223223</v>
      </c>
      <c r="H4962">
        <v>7.2751915719893541</v>
      </c>
      <c r="I4962">
        <v>7.2751915719893541</v>
      </c>
      <c r="J4962" s="3">
        <v>0</v>
      </c>
      <c r="K4962" s="3">
        <v>0</v>
      </c>
      <c r="L4962" s="3">
        <v>0</v>
      </c>
    </row>
    <row r="4963" spans="1:12" ht="15.75" x14ac:dyDescent="0.25">
      <c r="A4963">
        <v>685.73333333333721</v>
      </c>
      <c r="B4963">
        <v>0.29710283560406309</v>
      </c>
      <c r="C4963">
        <v>0</v>
      </c>
      <c r="D4963">
        <v>0</v>
      </c>
      <c r="E4963">
        <v>1</v>
      </c>
      <c r="F4963">
        <v>13.834982441223223</v>
      </c>
      <c r="G4963">
        <v>13.834982441223223</v>
      </c>
      <c r="H4963">
        <v>7.2751915719893541</v>
      </c>
      <c r="I4963">
        <v>7.2751915719893541</v>
      </c>
      <c r="J4963" s="3">
        <v>0</v>
      </c>
      <c r="K4963" s="3">
        <v>0</v>
      </c>
      <c r="L4963" s="3">
        <v>0</v>
      </c>
    </row>
    <row r="4964" spans="1:12" ht="15.75" x14ac:dyDescent="0.25">
      <c r="A4964">
        <v>685.75000000005821</v>
      </c>
      <c r="B4964">
        <v>0.29710283560406309</v>
      </c>
      <c r="C4964">
        <v>0</v>
      </c>
      <c r="D4964">
        <v>0</v>
      </c>
      <c r="E4964">
        <v>1</v>
      </c>
      <c r="F4964">
        <v>13.834982441223223</v>
      </c>
      <c r="G4964">
        <v>13.834982441223223</v>
      </c>
      <c r="H4964">
        <v>7.2751915719893541</v>
      </c>
      <c r="I4964">
        <v>7.2751915719893541</v>
      </c>
      <c r="J4964" s="3">
        <v>0</v>
      </c>
      <c r="K4964" s="3">
        <v>0</v>
      </c>
      <c r="L4964" s="3">
        <v>0</v>
      </c>
    </row>
    <row r="4965" spans="1:12" ht="15.75" x14ac:dyDescent="0.25">
      <c r="A4965">
        <v>685.7666666667792</v>
      </c>
      <c r="B4965">
        <v>0.27000255516521948</v>
      </c>
      <c r="C4965">
        <v>0</v>
      </c>
      <c r="D4965">
        <v>0</v>
      </c>
      <c r="E4965">
        <v>1</v>
      </c>
      <c r="F4965">
        <v>13.834982441223223</v>
      </c>
      <c r="G4965">
        <v>13.834982441223223</v>
      </c>
      <c r="H4965">
        <v>7.2751915719893541</v>
      </c>
      <c r="I4965">
        <v>7.2751915719893541</v>
      </c>
      <c r="J4965" s="3">
        <v>0</v>
      </c>
      <c r="K4965" s="3">
        <v>0</v>
      </c>
      <c r="L4965" s="3">
        <v>0</v>
      </c>
    </row>
    <row r="4966" spans="1:12" ht="15.75" x14ac:dyDescent="0.25">
      <c r="A4966">
        <v>685.78333333332557</v>
      </c>
      <c r="B4966">
        <v>0.27000255516521948</v>
      </c>
      <c r="C4966">
        <v>0</v>
      </c>
      <c r="D4966">
        <v>0</v>
      </c>
      <c r="E4966">
        <v>1</v>
      </c>
      <c r="F4966">
        <v>13.834982441223223</v>
      </c>
      <c r="G4966">
        <v>13.834982441223223</v>
      </c>
      <c r="H4966">
        <v>7.2751915719893541</v>
      </c>
      <c r="I4966">
        <v>7.2751915719893541</v>
      </c>
      <c r="J4966" s="3">
        <v>0</v>
      </c>
      <c r="K4966" s="3">
        <v>0</v>
      </c>
      <c r="L4966" s="3">
        <v>0</v>
      </c>
    </row>
    <row r="4967" spans="1:12" ht="15.75" x14ac:dyDescent="0.25">
      <c r="A4967">
        <v>685.80000000004657</v>
      </c>
      <c r="B4967">
        <v>0.27000255516521948</v>
      </c>
      <c r="C4967">
        <v>0</v>
      </c>
      <c r="D4967">
        <v>0</v>
      </c>
      <c r="E4967">
        <v>1</v>
      </c>
      <c r="F4967">
        <v>13.834982441223223</v>
      </c>
      <c r="G4967">
        <v>13.834982441223223</v>
      </c>
      <c r="H4967">
        <v>7.2751915719893541</v>
      </c>
      <c r="I4967">
        <v>7.2751915719893541</v>
      </c>
      <c r="J4967" s="3">
        <v>0</v>
      </c>
      <c r="K4967" s="3">
        <v>0</v>
      </c>
      <c r="L4967" s="3">
        <v>0</v>
      </c>
    </row>
    <row r="4968" spans="1:12" ht="15.75" x14ac:dyDescent="0.25">
      <c r="A4968">
        <v>685.81666666676756</v>
      </c>
      <c r="B4968">
        <v>0.27000255516521948</v>
      </c>
      <c r="C4968">
        <v>0</v>
      </c>
      <c r="D4968">
        <v>0</v>
      </c>
      <c r="E4968">
        <v>1</v>
      </c>
      <c r="F4968">
        <v>13.834982441223223</v>
      </c>
      <c r="G4968">
        <v>13.834982441223223</v>
      </c>
      <c r="H4968">
        <v>7.2751915719893541</v>
      </c>
      <c r="I4968">
        <v>7.2751915719893541</v>
      </c>
      <c r="J4968" s="3">
        <v>0</v>
      </c>
      <c r="K4968" s="3">
        <v>0</v>
      </c>
      <c r="L4968" s="3">
        <v>0</v>
      </c>
    </row>
    <row r="4969" spans="1:12" ht="15.75" x14ac:dyDescent="0.25">
      <c r="A4969">
        <v>685.83333333331393</v>
      </c>
      <c r="B4969">
        <v>0.27000255516521948</v>
      </c>
      <c r="C4969">
        <v>0</v>
      </c>
      <c r="D4969">
        <v>0</v>
      </c>
      <c r="E4969">
        <v>1</v>
      </c>
      <c r="F4969">
        <v>13.834982441223223</v>
      </c>
      <c r="G4969">
        <v>13.834982441223223</v>
      </c>
      <c r="H4969">
        <v>7.2751915719893541</v>
      </c>
      <c r="I4969">
        <v>7.2751915719893541</v>
      </c>
      <c r="J4969" s="3">
        <v>0</v>
      </c>
      <c r="K4969" s="3">
        <v>0</v>
      </c>
      <c r="L4969" s="3">
        <v>0</v>
      </c>
    </row>
    <row r="4970" spans="1:12" ht="15.75" x14ac:dyDescent="0.25">
      <c r="A4970">
        <v>685.85000000003492</v>
      </c>
      <c r="B4970">
        <v>0.27000255516521948</v>
      </c>
      <c r="C4970">
        <v>0</v>
      </c>
      <c r="D4970">
        <v>0</v>
      </c>
      <c r="E4970">
        <v>1</v>
      </c>
      <c r="F4970">
        <v>13.834982441223223</v>
      </c>
      <c r="G4970">
        <v>13.834982441223223</v>
      </c>
      <c r="H4970">
        <v>7.2751915719893541</v>
      </c>
      <c r="I4970">
        <v>7.2751915719893541</v>
      </c>
      <c r="J4970" s="3">
        <v>0</v>
      </c>
      <c r="K4970" s="3">
        <v>0</v>
      </c>
      <c r="L4970" s="3">
        <v>0</v>
      </c>
    </row>
    <row r="4971" spans="1:12" ht="15.75" x14ac:dyDescent="0.25">
      <c r="A4971">
        <v>685.86666666675592</v>
      </c>
      <c r="B4971">
        <v>0.27000255516521948</v>
      </c>
      <c r="C4971">
        <v>0</v>
      </c>
      <c r="D4971">
        <v>0</v>
      </c>
      <c r="E4971">
        <v>1</v>
      </c>
      <c r="F4971">
        <v>13.834982441223223</v>
      </c>
      <c r="G4971">
        <v>13.834982441223223</v>
      </c>
      <c r="H4971">
        <v>7.2751915719893541</v>
      </c>
      <c r="I4971">
        <v>7.2751915719893541</v>
      </c>
      <c r="J4971" s="3">
        <v>0</v>
      </c>
      <c r="K4971" s="3">
        <v>0</v>
      </c>
      <c r="L4971" s="3">
        <v>0</v>
      </c>
    </row>
    <row r="4972" spans="1:12" ht="15.75" x14ac:dyDescent="0.25">
      <c r="A4972">
        <v>685.88333333347691</v>
      </c>
      <c r="B4972">
        <v>0.24448998817905268</v>
      </c>
      <c r="C4972">
        <v>0</v>
      </c>
      <c r="D4972">
        <v>0</v>
      </c>
      <c r="E4972">
        <v>1</v>
      </c>
      <c r="F4972">
        <v>13.834982441223223</v>
      </c>
      <c r="G4972">
        <v>13.834982441223223</v>
      </c>
      <c r="H4972">
        <v>7.2751915719893541</v>
      </c>
      <c r="I4972">
        <v>7.2751915719893541</v>
      </c>
      <c r="J4972" s="3">
        <v>0</v>
      </c>
      <c r="K4972" s="3">
        <v>0</v>
      </c>
      <c r="L4972" s="3">
        <v>0</v>
      </c>
    </row>
    <row r="4973" spans="1:12" ht="15.75" x14ac:dyDescent="0.25">
      <c r="A4973">
        <v>685.90000000002328</v>
      </c>
      <c r="B4973">
        <v>0.24448998817905268</v>
      </c>
      <c r="C4973">
        <v>0</v>
      </c>
      <c r="D4973">
        <v>0</v>
      </c>
      <c r="E4973">
        <v>1</v>
      </c>
      <c r="F4973">
        <v>13.834982441223223</v>
      </c>
      <c r="G4973">
        <v>13.834982441223223</v>
      </c>
      <c r="H4973">
        <v>7.2751915719893541</v>
      </c>
      <c r="I4973">
        <v>7.2751915719893541</v>
      </c>
      <c r="J4973" s="3">
        <v>0</v>
      </c>
      <c r="K4973" s="3">
        <v>0</v>
      </c>
      <c r="L4973" s="3">
        <v>0</v>
      </c>
    </row>
    <row r="4974" spans="1:12" ht="15.75" x14ac:dyDescent="0.25">
      <c r="A4974">
        <v>685.91666666674428</v>
      </c>
      <c r="B4974">
        <v>0.24448998817905268</v>
      </c>
      <c r="C4974">
        <v>0</v>
      </c>
      <c r="D4974">
        <v>0</v>
      </c>
      <c r="E4974">
        <v>1</v>
      </c>
      <c r="F4974">
        <v>13.834982441223223</v>
      </c>
      <c r="G4974">
        <v>13.834982441223223</v>
      </c>
      <c r="H4974">
        <v>7.2751915719893541</v>
      </c>
      <c r="I4974">
        <v>7.2751915719893541</v>
      </c>
      <c r="J4974" s="3">
        <v>0</v>
      </c>
      <c r="K4974" s="3">
        <v>0</v>
      </c>
      <c r="L4974" s="3">
        <v>0</v>
      </c>
    </row>
    <row r="4975" spans="1:12" ht="15.75" x14ac:dyDescent="0.25">
      <c r="A4975">
        <v>685.93333333346527</v>
      </c>
      <c r="B4975">
        <v>0.22052782653018121</v>
      </c>
      <c r="C4975">
        <v>0</v>
      </c>
      <c r="D4975">
        <v>0</v>
      </c>
      <c r="E4975">
        <v>1</v>
      </c>
      <c r="F4975">
        <v>13.834982441223223</v>
      </c>
      <c r="G4975">
        <v>13.834982441223223</v>
      </c>
      <c r="H4975">
        <v>7.2751915719893541</v>
      </c>
      <c r="I4975">
        <v>7.2751915719893541</v>
      </c>
      <c r="J4975" s="3">
        <v>0</v>
      </c>
      <c r="K4975" s="3">
        <v>0</v>
      </c>
      <c r="L4975" s="3">
        <v>0</v>
      </c>
    </row>
    <row r="4976" spans="1:12" ht="15.75" x14ac:dyDescent="0.25">
      <c r="A4976">
        <v>685.95000000001164</v>
      </c>
      <c r="B4976">
        <v>0.24448998817905268</v>
      </c>
      <c r="C4976">
        <v>0</v>
      </c>
      <c r="D4976">
        <v>0</v>
      </c>
      <c r="E4976">
        <v>1</v>
      </c>
      <c r="F4976">
        <v>13.834982441223223</v>
      </c>
      <c r="G4976">
        <v>13.834982441223223</v>
      </c>
      <c r="H4976">
        <v>7.2751915719893541</v>
      </c>
      <c r="I4976">
        <v>7.2751915719893541</v>
      </c>
      <c r="J4976" s="3">
        <v>0</v>
      </c>
      <c r="K4976" s="3">
        <v>0</v>
      </c>
      <c r="L4976" s="3">
        <v>0</v>
      </c>
    </row>
    <row r="4977" spans="1:12" ht="15.75" x14ac:dyDescent="0.25">
      <c r="A4977">
        <v>685.96666666673264</v>
      </c>
      <c r="B4977">
        <v>0.22052782653018121</v>
      </c>
      <c r="C4977">
        <v>0</v>
      </c>
      <c r="D4977">
        <v>0</v>
      </c>
      <c r="E4977">
        <v>1</v>
      </c>
      <c r="F4977">
        <v>13.834982441223223</v>
      </c>
      <c r="G4977">
        <v>13.834982441223223</v>
      </c>
      <c r="H4977">
        <v>7.2751915719893541</v>
      </c>
      <c r="I4977">
        <v>7.2751915719893541</v>
      </c>
      <c r="J4977" s="3">
        <v>0</v>
      </c>
      <c r="K4977" s="3">
        <v>0</v>
      </c>
      <c r="L4977" s="3">
        <v>0</v>
      </c>
    </row>
    <row r="4978" spans="1:12" ht="15.75" x14ac:dyDescent="0.25">
      <c r="A4978">
        <v>685.98333333345363</v>
      </c>
      <c r="B4978">
        <v>0.17710278191608259</v>
      </c>
      <c r="C4978">
        <v>0</v>
      </c>
      <c r="D4978">
        <v>0</v>
      </c>
      <c r="E4978">
        <v>1</v>
      </c>
      <c r="F4978">
        <v>13.834982441223223</v>
      </c>
      <c r="G4978">
        <v>13.834982441223223</v>
      </c>
      <c r="H4978">
        <v>7.2751915719893541</v>
      </c>
      <c r="I4978">
        <v>7.2751915719893541</v>
      </c>
      <c r="J4978" s="3">
        <v>0</v>
      </c>
      <c r="K4978" s="3">
        <v>0</v>
      </c>
      <c r="L4978" s="3">
        <v>0</v>
      </c>
    </row>
    <row r="4979" spans="1:12" ht="15.75" x14ac:dyDescent="0.25">
      <c r="A4979">
        <v>686</v>
      </c>
      <c r="B4979">
        <v>0.19807822704455574</v>
      </c>
      <c r="C4979">
        <v>0</v>
      </c>
      <c r="D4979">
        <v>0</v>
      </c>
      <c r="E4979">
        <v>1</v>
      </c>
      <c r="F4979">
        <v>13.834982441223223</v>
      </c>
      <c r="G4979">
        <v>13.834982441223223</v>
      </c>
      <c r="H4979">
        <v>7.2751915719893541</v>
      </c>
      <c r="I4979">
        <v>7.2751915719893541</v>
      </c>
      <c r="J4979" s="3">
        <v>0</v>
      </c>
      <c r="K4979" s="3">
        <v>0</v>
      </c>
      <c r="L4979" s="3">
        <v>0</v>
      </c>
    </row>
    <row r="4980" spans="1:12" ht="15.75" x14ac:dyDescent="0.25">
      <c r="A4980">
        <v>686.01666666672099</v>
      </c>
      <c r="B4980">
        <v>0.17710278191608259</v>
      </c>
      <c r="C4980">
        <v>0</v>
      </c>
      <c r="D4980">
        <v>0</v>
      </c>
      <c r="E4980">
        <v>1</v>
      </c>
      <c r="F4980">
        <v>13.834982441223223</v>
      </c>
      <c r="G4980">
        <v>13.834982441223223</v>
      </c>
      <c r="H4980">
        <v>7.2751915719893541</v>
      </c>
      <c r="I4980">
        <v>7.2751915719893541</v>
      </c>
      <c r="J4980" s="3">
        <v>0</v>
      </c>
      <c r="K4980" s="3">
        <v>0</v>
      </c>
      <c r="L4980" s="3">
        <v>0</v>
      </c>
    </row>
    <row r="4981" spans="1:12" ht="15.75" x14ac:dyDescent="0.25">
      <c r="A4981">
        <v>686.03333333344199</v>
      </c>
      <c r="B4981">
        <v>0.17710278191608259</v>
      </c>
      <c r="C4981">
        <v>0</v>
      </c>
      <c r="D4981">
        <v>0</v>
      </c>
      <c r="E4981">
        <v>1</v>
      </c>
      <c r="F4981">
        <v>13.834982441223223</v>
      </c>
      <c r="G4981">
        <v>13.834982441223223</v>
      </c>
      <c r="H4981">
        <v>7.2751915719893541</v>
      </c>
      <c r="I4981">
        <v>7.2751915719893541</v>
      </c>
      <c r="J4981" s="3">
        <v>0</v>
      </c>
      <c r="K4981" s="3">
        <v>0</v>
      </c>
      <c r="L4981" s="3">
        <v>0</v>
      </c>
    </row>
    <row r="4982" spans="1:12" ht="15.75" x14ac:dyDescent="0.25">
      <c r="A4982">
        <v>686.04999999998836</v>
      </c>
      <c r="B4982">
        <v>0.17710278191608259</v>
      </c>
      <c r="C4982">
        <v>0</v>
      </c>
      <c r="D4982">
        <v>0</v>
      </c>
      <c r="E4982">
        <v>1</v>
      </c>
      <c r="F4982">
        <v>13.834982441223223</v>
      </c>
      <c r="G4982">
        <v>13.834982441223223</v>
      </c>
      <c r="H4982">
        <v>7.2751915719893541</v>
      </c>
      <c r="I4982">
        <v>7.2751915719893541</v>
      </c>
      <c r="J4982" s="3">
        <v>0</v>
      </c>
      <c r="K4982" s="3">
        <v>0</v>
      </c>
      <c r="L4982" s="3">
        <v>0</v>
      </c>
    </row>
    <row r="4983" spans="1:12" ht="15.75" x14ac:dyDescent="0.25">
      <c r="A4983">
        <v>686.06666666670935</v>
      </c>
      <c r="B4983">
        <v>0.19807822704455574</v>
      </c>
      <c r="C4983">
        <v>0</v>
      </c>
      <c r="D4983">
        <v>0</v>
      </c>
      <c r="E4983">
        <v>1</v>
      </c>
      <c r="F4983">
        <v>13.834982441223223</v>
      </c>
      <c r="G4983">
        <v>13.834982441223223</v>
      </c>
      <c r="H4983">
        <v>7.2751915719893541</v>
      </c>
      <c r="I4983">
        <v>7.2751915719893541</v>
      </c>
      <c r="J4983" s="3">
        <v>0</v>
      </c>
      <c r="K4983" s="3">
        <v>0</v>
      </c>
      <c r="L4983" s="3">
        <v>0</v>
      </c>
    </row>
    <row r="4984" spans="1:12" ht="15.75" x14ac:dyDescent="0.25">
      <c r="A4984">
        <v>686.08333333343035</v>
      </c>
      <c r="B4984">
        <v>0.19807822704455574</v>
      </c>
      <c r="C4984">
        <v>0</v>
      </c>
      <c r="D4984">
        <v>0</v>
      </c>
      <c r="E4984">
        <v>1</v>
      </c>
      <c r="F4984">
        <v>13.834982441223223</v>
      </c>
      <c r="G4984">
        <v>13.834982441223223</v>
      </c>
      <c r="H4984">
        <v>7.2751915719893541</v>
      </c>
      <c r="I4984">
        <v>7.2751915719893541</v>
      </c>
      <c r="J4984" s="3">
        <v>0</v>
      </c>
      <c r="K4984" s="3">
        <v>0</v>
      </c>
      <c r="L4984" s="3">
        <v>0</v>
      </c>
    </row>
    <row r="4985" spans="1:12" ht="15.75" x14ac:dyDescent="0.25">
      <c r="A4985">
        <v>686.09999999997672</v>
      </c>
      <c r="B4985">
        <v>0.19807822704455574</v>
      </c>
      <c r="C4985">
        <v>0</v>
      </c>
      <c r="D4985">
        <v>0</v>
      </c>
      <c r="E4985">
        <v>1</v>
      </c>
      <c r="F4985">
        <v>13.834982441223223</v>
      </c>
      <c r="G4985">
        <v>13.834982441223223</v>
      </c>
      <c r="H4985">
        <v>7.2751915719893541</v>
      </c>
      <c r="I4985">
        <v>7.2751915719893541</v>
      </c>
      <c r="J4985" s="3">
        <v>0</v>
      </c>
      <c r="K4985" s="3">
        <v>0</v>
      </c>
      <c r="L4985" s="3">
        <v>0</v>
      </c>
    </row>
    <row r="4986" spans="1:12" ht="15.75" x14ac:dyDescent="0.25">
      <c r="A4986">
        <v>686.11666666669771</v>
      </c>
      <c r="B4986">
        <v>0.19807822704455574</v>
      </c>
      <c r="C4986">
        <v>0</v>
      </c>
      <c r="D4986">
        <v>0</v>
      </c>
      <c r="E4986">
        <v>1</v>
      </c>
      <c r="F4986">
        <v>13.834982441223223</v>
      </c>
      <c r="G4986">
        <v>13.834982441223223</v>
      </c>
      <c r="H4986">
        <v>7.2751915719893541</v>
      </c>
      <c r="I4986">
        <v>7.2751915719893541</v>
      </c>
      <c r="J4986" s="3">
        <v>0</v>
      </c>
      <c r="K4986" s="3">
        <v>0</v>
      </c>
      <c r="L4986" s="3">
        <v>0</v>
      </c>
    </row>
    <row r="4987" spans="1:12" ht="15.75" x14ac:dyDescent="0.25">
      <c r="A4987">
        <v>686.1333333334187</v>
      </c>
      <c r="B4987">
        <v>0.17710278191608259</v>
      </c>
      <c r="C4987">
        <v>0</v>
      </c>
      <c r="D4987">
        <v>0</v>
      </c>
      <c r="E4987">
        <v>1</v>
      </c>
      <c r="F4987">
        <v>13.834982441223223</v>
      </c>
      <c r="G4987">
        <v>13.834982441223223</v>
      </c>
      <c r="H4987">
        <v>7.2751915719893541</v>
      </c>
      <c r="I4987">
        <v>7.2751915719893541</v>
      </c>
      <c r="J4987" s="3">
        <v>0</v>
      </c>
      <c r="K4987" s="3">
        <v>0</v>
      </c>
      <c r="L4987" s="3">
        <v>0</v>
      </c>
    </row>
    <row r="4988" spans="1:12" ht="15.75" x14ac:dyDescent="0.25">
      <c r="A4988">
        <v>686.1500000001397</v>
      </c>
      <c r="B4988">
        <v>0.19807822704455574</v>
      </c>
      <c r="C4988">
        <v>0</v>
      </c>
      <c r="D4988">
        <v>0</v>
      </c>
      <c r="E4988">
        <v>1</v>
      </c>
      <c r="F4988">
        <v>13.834982441223223</v>
      </c>
      <c r="G4988">
        <v>13.834982441223223</v>
      </c>
      <c r="H4988">
        <v>7.2751915719893541</v>
      </c>
      <c r="I4988">
        <v>7.2751915719893541</v>
      </c>
      <c r="J4988" s="3">
        <v>0</v>
      </c>
      <c r="K4988" s="3">
        <v>0</v>
      </c>
      <c r="L4988" s="3">
        <v>0</v>
      </c>
    </row>
    <row r="4989" spans="1:12" ht="15.75" x14ac:dyDescent="0.25">
      <c r="A4989">
        <v>686.16666666668607</v>
      </c>
      <c r="B4989">
        <v>0.17710278191608259</v>
      </c>
      <c r="C4989">
        <v>0</v>
      </c>
      <c r="D4989">
        <v>0</v>
      </c>
      <c r="E4989">
        <v>1</v>
      </c>
      <c r="F4989">
        <v>13.834982441223223</v>
      </c>
      <c r="G4989">
        <v>13.834982441223223</v>
      </c>
      <c r="H4989">
        <v>7.2751915719893541</v>
      </c>
      <c r="I4989">
        <v>7.2751915719893541</v>
      </c>
      <c r="J4989" s="3">
        <v>0</v>
      </c>
      <c r="K4989" s="3">
        <v>0</v>
      </c>
      <c r="L4989" s="3">
        <v>0</v>
      </c>
    </row>
    <row r="4990" spans="1:12" ht="15.75" x14ac:dyDescent="0.25">
      <c r="A4990">
        <v>686.18333333340706</v>
      </c>
      <c r="B4990">
        <v>0.19807822704455574</v>
      </c>
      <c r="C4990">
        <v>0</v>
      </c>
      <c r="D4990">
        <v>0</v>
      </c>
      <c r="E4990">
        <v>1</v>
      </c>
      <c r="F4990">
        <v>13.834982441223223</v>
      </c>
      <c r="G4990">
        <v>13.834982441223223</v>
      </c>
      <c r="H4990">
        <v>7.2751915719893541</v>
      </c>
      <c r="I4990">
        <v>7.2751915719893541</v>
      </c>
      <c r="J4990" s="3">
        <v>0</v>
      </c>
      <c r="K4990" s="3">
        <v>0</v>
      </c>
      <c r="L4990" s="3">
        <v>0</v>
      </c>
    </row>
    <row r="4991" spans="1:12" ht="15.75" x14ac:dyDescent="0.25">
      <c r="A4991">
        <v>686.20000000012806</v>
      </c>
      <c r="B4991">
        <v>0.19807822704455574</v>
      </c>
      <c r="C4991">
        <v>0</v>
      </c>
      <c r="D4991">
        <v>0</v>
      </c>
      <c r="E4991">
        <v>1</v>
      </c>
      <c r="F4991">
        <v>13.834982441223223</v>
      </c>
      <c r="G4991">
        <v>13.834982441223223</v>
      </c>
      <c r="H4991">
        <v>7.2751915719893541</v>
      </c>
      <c r="I4991">
        <v>7.2751915719893541</v>
      </c>
      <c r="J4991" s="3">
        <v>0</v>
      </c>
      <c r="K4991" s="3">
        <v>0</v>
      </c>
      <c r="L4991" s="3">
        <v>0</v>
      </c>
    </row>
    <row r="4992" spans="1:12" ht="15.75" x14ac:dyDescent="0.25">
      <c r="A4992">
        <v>686.21666666667443</v>
      </c>
      <c r="B4992">
        <v>0.19807822704455574</v>
      </c>
      <c r="C4992">
        <v>0</v>
      </c>
      <c r="D4992">
        <v>0</v>
      </c>
      <c r="E4992">
        <v>1</v>
      </c>
      <c r="F4992">
        <v>13.834982441223223</v>
      </c>
      <c r="G4992">
        <v>13.834982441223223</v>
      </c>
      <c r="H4992">
        <v>7.2751915719893541</v>
      </c>
      <c r="I4992">
        <v>7.2751915719893541</v>
      </c>
      <c r="J4992" s="3">
        <v>0</v>
      </c>
      <c r="K4992" s="3">
        <v>0</v>
      </c>
      <c r="L4992" s="3">
        <v>0</v>
      </c>
    </row>
    <row r="4993" spans="1:12" ht="15.75" x14ac:dyDescent="0.25">
      <c r="A4993">
        <v>686.23333333339542</v>
      </c>
      <c r="B4993">
        <v>0.22052782653018121</v>
      </c>
      <c r="C4993">
        <v>0</v>
      </c>
      <c r="D4993">
        <v>0</v>
      </c>
      <c r="E4993">
        <v>1</v>
      </c>
      <c r="F4993">
        <v>13.834982441223223</v>
      </c>
      <c r="G4993">
        <v>13.834982441223223</v>
      </c>
      <c r="H4993">
        <v>7.2751915719893541</v>
      </c>
      <c r="I4993">
        <v>7.2751915719893541</v>
      </c>
      <c r="J4993" s="3">
        <v>0</v>
      </c>
      <c r="K4993" s="3">
        <v>0</v>
      </c>
      <c r="L4993" s="3">
        <v>0</v>
      </c>
    </row>
    <row r="4994" spans="1:12" ht="15.75" x14ac:dyDescent="0.25">
      <c r="A4994">
        <v>686.25000000011642</v>
      </c>
      <c r="B4994">
        <v>0.24448998817905268</v>
      </c>
      <c r="C4994">
        <v>0</v>
      </c>
      <c r="D4994">
        <v>0</v>
      </c>
      <c r="E4994">
        <v>1</v>
      </c>
      <c r="F4994">
        <v>13.834982441223223</v>
      </c>
      <c r="G4994">
        <v>13.834982441223223</v>
      </c>
      <c r="H4994">
        <v>7.2751915719893541</v>
      </c>
      <c r="I4994">
        <v>7.2751915719893541</v>
      </c>
      <c r="J4994" s="3">
        <v>0</v>
      </c>
      <c r="K4994" s="3">
        <v>0</v>
      </c>
      <c r="L4994" s="3">
        <v>0</v>
      </c>
    </row>
    <row r="4995" spans="1:12" ht="15.75" x14ac:dyDescent="0.25">
      <c r="A4995">
        <v>686.26666666666279</v>
      </c>
      <c r="B4995">
        <v>0.22052782653018121</v>
      </c>
      <c r="C4995">
        <v>0</v>
      </c>
      <c r="D4995">
        <v>0</v>
      </c>
      <c r="E4995">
        <v>1</v>
      </c>
      <c r="F4995">
        <v>13.834982441223223</v>
      </c>
      <c r="G4995">
        <v>13.834982441223223</v>
      </c>
      <c r="H4995">
        <v>7.2751915719893541</v>
      </c>
      <c r="I4995">
        <v>7.2751915719893541</v>
      </c>
      <c r="J4995" s="3">
        <v>0</v>
      </c>
      <c r="K4995" s="3">
        <v>0</v>
      </c>
      <c r="L4995" s="3">
        <v>0</v>
      </c>
    </row>
    <row r="4996" spans="1:12" ht="15.75" x14ac:dyDescent="0.25">
      <c r="A4996">
        <v>686.28333333338378</v>
      </c>
      <c r="B4996">
        <v>0.22052782653018121</v>
      </c>
      <c r="C4996">
        <v>0</v>
      </c>
      <c r="D4996">
        <v>0</v>
      </c>
      <c r="E4996">
        <v>1</v>
      </c>
      <c r="F4996">
        <v>13.834982441223223</v>
      </c>
      <c r="G4996">
        <v>13.834982441223223</v>
      </c>
      <c r="H4996">
        <v>7.2751915719893541</v>
      </c>
      <c r="I4996">
        <v>7.2751915719893541</v>
      </c>
      <c r="J4996" s="3">
        <v>0</v>
      </c>
      <c r="K4996" s="3">
        <v>0</v>
      </c>
      <c r="L4996" s="3">
        <v>0</v>
      </c>
    </row>
    <row r="4997" spans="1:12" ht="15.75" x14ac:dyDescent="0.25">
      <c r="A4997">
        <v>686.30000000010477</v>
      </c>
      <c r="B4997">
        <v>0.22052782653018121</v>
      </c>
      <c r="C4997">
        <v>0</v>
      </c>
      <c r="D4997">
        <v>0</v>
      </c>
      <c r="E4997">
        <v>1</v>
      </c>
      <c r="F4997">
        <v>13.834982441223223</v>
      </c>
      <c r="G4997">
        <v>13.834982441223223</v>
      </c>
      <c r="H4997">
        <v>7.2751915719893541</v>
      </c>
      <c r="I4997">
        <v>7.2751915719893541</v>
      </c>
      <c r="J4997" s="3">
        <v>0</v>
      </c>
      <c r="K4997" s="3">
        <v>0</v>
      </c>
      <c r="L4997" s="3">
        <v>0</v>
      </c>
    </row>
    <row r="4998" spans="1:12" ht="15.75" x14ac:dyDescent="0.25">
      <c r="A4998">
        <v>686.31666666665114</v>
      </c>
      <c r="B4998">
        <v>0.24448998817905268</v>
      </c>
      <c r="C4998">
        <v>0</v>
      </c>
      <c r="D4998">
        <v>0</v>
      </c>
      <c r="E4998">
        <v>1</v>
      </c>
      <c r="F4998">
        <v>13.834982441223223</v>
      </c>
      <c r="G4998">
        <v>13.834982441223223</v>
      </c>
      <c r="H4998">
        <v>7.2751915719893541</v>
      </c>
      <c r="I4998">
        <v>7.2751915719893541</v>
      </c>
      <c r="J4998" s="3">
        <v>0</v>
      </c>
      <c r="K4998" s="3">
        <v>0</v>
      </c>
      <c r="L4998" s="3">
        <v>0</v>
      </c>
    </row>
    <row r="4999" spans="1:12" ht="15.75" x14ac:dyDescent="0.25">
      <c r="A4999">
        <v>686.33333333337214</v>
      </c>
      <c r="B4999">
        <v>0.24448998817905268</v>
      </c>
      <c r="C4999">
        <v>0</v>
      </c>
      <c r="D4999">
        <v>0</v>
      </c>
      <c r="E4999">
        <v>1</v>
      </c>
      <c r="F4999">
        <v>13.834982441223223</v>
      </c>
      <c r="G4999">
        <v>13.834982441223223</v>
      </c>
      <c r="H4999">
        <v>7.2751915719893541</v>
      </c>
      <c r="I4999">
        <v>7.2751915719893541</v>
      </c>
      <c r="J4999" s="3">
        <v>0</v>
      </c>
      <c r="K4999" s="3">
        <v>0</v>
      </c>
      <c r="L4999" s="3">
        <v>0</v>
      </c>
    </row>
    <row r="5000" spans="1:12" ht="15.75" x14ac:dyDescent="0.25">
      <c r="A5000">
        <v>686.35000000009313</v>
      </c>
      <c r="B5000">
        <v>0.22052782653018121</v>
      </c>
      <c r="C5000">
        <v>0</v>
      </c>
      <c r="D5000">
        <v>0</v>
      </c>
      <c r="E5000">
        <v>1</v>
      </c>
      <c r="F5000">
        <v>13.834982441223223</v>
      </c>
      <c r="G5000">
        <v>13.834982441223223</v>
      </c>
      <c r="H5000">
        <v>7.2751915719893541</v>
      </c>
      <c r="I5000">
        <v>7.2751915719893541</v>
      </c>
      <c r="J5000" s="3">
        <v>0</v>
      </c>
      <c r="K5000" s="3">
        <v>0</v>
      </c>
      <c r="L5000" s="3">
        <v>0</v>
      </c>
    </row>
    <row r="5001" spans="1:12" ht="15.75" x14ac:dyDescent="0.25">
      <c r="A5001">
        <v>686.3666666666395</v>
      </c>
      <c r="B5001">
        <v>0.22052782653018121</v>
      </c>
      <c r="C5001">
        <v>0</v>
      </c>
      <c r="D5001">
        <v>0</v>
      </c>
      <c r="E5001">
        <v>1</v>
      </c>
      <c r="F5001">
        <v>13.834982441223223</v>
      </c>
      <c r="G5001">
        <v>13.834982441223223</v>
      </c>
      <c r="H5001">
        <v>7.2751915719893541</v>
      </c>
      <c r="I5001">
        <v>7.2751915719893541</v>
      </c>
      <c r="J5001" s="3">
        <v>0</v>
      </c>
      <c r="K5001" s="3">
        <v>0</v>
      </c>
      <c r="L5001" s="3">
        <v>0</v>
      </c>
    </row>
    <row r="5002" spans="1:12" ht="15.75" x14ac:dyDescent="0.25">
      <c r="A5002">
        <v>686.3833333333605</v>
      </c>
      <c r="B5002">
        <v>0.24448998817905268</v>
      </c>
      <c r="C5002">
        <v>0</v>
      </c>
      <c r="D5002">
        <v>0</v>
      </c>
      <c r="E5002">
        <v>1</v>
      </c>
      <c r="F5002">
        <v>13.834982441223223</v>
      </c>
      <c r="G5002">
        <v>13.834982441223223</v>
      </c>
      <c r="H5002">
        <v>7.2751915719893541</v>
      </c>
      <c r="I5002">
        <v>7.2751915719893541</v>
      </c>
      <c r="J5002" s="3">
        <v>0</v>
      </c>
      <c r="K5002" s="3">
        <v>0</v>
      </c>
      <c r="L5002" s="3">
        <v>0</v>
      </c>
    </row>
    <row r="5003" spans="1:12" ht="15.75" x14ac:dyDescent="0.25">
      <c r="A5003">
        <v>686.40000000008149</v>
      </c>
      <c r="B5003">
        <v>0.24448998817905268</v>
      </c>
      <c r="C5003">
        <v>0</v>
      </c>
      <c r="D5003">
        <v>0</v>
      </c>
      <c r="E5003">
        <v>1</v>
      </c>
      <c r="F5003">
        <v>13.834982441223223</v>
      </c>
      <c r="G5003">
        <v>13.834982441223223</v>
      </c>
      <c r="H5003">
        <v>7.2751915719893541</v>
      </c>
      <c r="I5003">
        <v>7.2751915719893541</v>
      </c>
      <c r="J5003" s="3">
        <v>0</v>
      </c>
      <c r="K5003" s="3">
        <v>0</v>
      </c>
      <c r="L5003" s="3">
        <v>0</v>
      </c>
    </row>
    <row r="5004" spans="1:12" ht="15.75" x14ac:dyDescent="0.25">
      <c r="A5004">
        <v>686.41666666680248</v>
      </c>
      <c r="B5004">
        <v>0.24448998817905268</v>
      </c>
      <c r="C5004">
        <v>0</v>
      </c>
      <c r="D5004">
        <v>0</v>
      </c>
      <c r="E5004">
        <v>1</v>
      </c>
      <c r="F5004">
        <v>13.834982441223223</v>
      </c>
      <c r="G5004">
        <v>13.834982441223223</v>
      </c>
      <c r="H5004">
        <v>7.2751915719893541</v>
      </c>
      <c r="I5004">
        <v>7.2751915719893541</v>
      </c>
      <c r="J5004" s="3">
        <v>0</v>
      </c>
      <c r="K5004" s="3">
        <v>0</v>
      </c>
      <c r="L5004" s="3">
        <v>0</v>
      </c>
    </row>
    <row r="5005" spans="1:12" ht="15.75" x14ac:dyDescent="0.25">
      <c r="A5005">
        <v>686.43333333334886</v>
      </c>
      <c r="B5005">
        <v>0.24448998817905268</v>
      </c>
      <c r="C5005">
        <v>0</v>
      </c>
      <c r="D5005">
        <v>0</v>
      </c>
      <c r="E5005">
        <v>1</v>
      </c>
      <c r="F5005">
        <v>13.834982441223223</v>
      </c>
      <c r="G5005">
        <v>13.834982441223223</v>
      </c>
      <c r="H5005">
        <v>7.2751915719893541</v>
      </c>
      <c r="I5005">
        <v>7.2751915719893541</v>
      </c>
      <c r="J5005" s="3">
        <v>0</v>
      </c>
      <c r="K5005" s="3">
        <v>0</v>
      </c>
      <c r="L5005" s="3">
        <v>0</v>
      </c>
    </row>
    <row r="5006" spans="1:12" ht="15.75" x14ac:dyDescent="0.25">
      <c r="A5006">
        <v>686.45000000006985</v>
      </c>
      <c r="B5006">
        <v>0.24448998817905268</v>
      </c>
      <c r="C5006">
        <v>0</v>
      </c>
      <c r="D5006">
        <v>0</v>
      </c>
      <c r="E5006">
        <v>1</v>
      </c>
      <c r="F5006">
        <v>13.834982441223223</v>
      </c>
      <c r="G5006">
        <v>13.834982441223223</v>
      </c>
      <c r="H5006">
        <v>7.2751915719893541</v>
      </c>
      <c r="I5006">
        <v>7.2751915719893541</v>
      </c>
      <c r="J5006" s="3">
        <v>0</v>
      </c>
      <c r="K5006" s="3">
        <v>0</v>
      </c>
      <c r="L5006" s="3">
        <v>0</v>
      </c>
    </row>
    <row r="5007" spans="1:12" ht="15.75" x14ac:dyDescent="0.25">
      <c r="A5007">
        <v>686.46666666679084</v>
      </c>
      <c r="B5007">
        <v>0.22052782653018121</v>
      </c>
      <c r="C5007">
        <v>0</v>
      </c>
      <c r="D5007">
        <v>0</v>
      </c>
      <c r="E5007">
        <v>1</v>
      </c>
      <c r="F5007">
        <v>13.834982441223223</v>
      </c>
      <c r="G5007">
        <v>13.834982441223223</v>
      </c>
      <c r="H5007">
        <v>7.2751915719893541</v>
      </c>
      <c r="I5007">
        <v>7.2751915719893541</v>
      </c>
      <c r="J5007" s="3">
        <v>0</v>
      </c>
      <c r="K5007" s="3">
        <v>0</v>
      </c>
      <c r="L5007" s="3">
        <v>0</v>
      </c>
    </row>
    <row r="5008" spans="1:12" ht="15.75" x14ac:dyDescent="0.25">
      <c r="A5008">
        <v>686.48333333333721</v>
      </c>
      <c r="B5008">
        <v>0.19807822704455574</v>
      </c>
      <c r="C5008">
        <v>0</v>
      </c>
      <c r="D5008">
        <v>0</v>
      </c>
      <c r="E5008">
        <v>1</v>
      </c>
      <c r="F5008">
        <v>13.834982441223223</v>
      </c>
      <c r="G5008">
        <v>13.834982441223223</v>
      </c>
      <c r="H5008">
        <v>7.2751915719893541</v>
      </c>
      <c r="I5008">
        <v>7.2751915719893541</v>
      </c>
      <c r="J5008" s="3">
        <v>0</v>
      </c>
      <c r="K5008" s="3">
        <v>0</v>
      </c>
      <c r="L5008" s="3">
        <v>0</v>
      </c>
    </row>
    <row r="5009" spans="1:12" ht="15.75" x14ac:dyDescent="0.25">
      <c r="A5009">
        <v>686.50000000005821</v>
      </c>
      <c r="B5009">
        <v>0.19807822704455574</v>
      </c>
      <c r="C5009">
        <v>0</v>
      </c>
      <c r="D5009">
        <v>0</v>
      </c>
      <c r="E5009">
        <v>1</v>
      </c>
      <c r="F5009">
        <v>13.834982441223223</v>
      </c>
      <c r="G5009">
        <v>13.834982441223223</v>
      </c>
      <c r="H5009">
        <v>7.2751915719893541</v>
      </c>
      <c r="I5009">
        <v>7.2751915719893541</v>
      </c>
      <c r="J5009" s="3">
        <v>0</v>
      </c>
      <c r="K5009" s="3">
        <v>0</v>
      </c>
      <c r="L5009" s="3">
        <v>0</v>
      </c>
    </row>
    <row r="5010" spans="1:12" ht="15.75" x14ac:dyDescent="0.25">
      <c r="A5010">
        <v>686.5166666667792</v>
      </c>
      <c r="B5010">
        <v>0.22052782653018121</v>
      </c>
      <c r="C5010">
        <v>0</v>
      </c>
      <c r="D5010">
        <v>0</v>
      </c>
      <c r="E5010">
        <v>1</v>
      </c>
      <c r="F5010">
        <v>13.834982441223223</v>
      </c>
      <c r="G5010">
        <v>13.834982441223223</v>
      </c>
      <c r="H5010">
        <v>7.2751915719893541</v>
      </c>
      <c r="I5010">
        <v>7.2751915719893541</v>
      </c>
      <c r="J5010" s="3">
        <v>0</v>
      </c>
      <c r="K5010" s="3">
        <v>0</v>
      </c>
      <c r="L5010" s="3">
        <v>0</v>
      </c>
    </row>
    <row r="5011" spans="1:12" ht="15.75" x14ac:dyDescent="0.25">
      <c r="A5011">
        <v>686.53333333332557</v>
      </c>
      <c r="B5011">
        <v>0.22052782653018121</v>
      </c>
      <c r="C5011">
        <v>0</v>
      </c>
      <c r="D5011">
        <v>0</v>
      </c>
      <c r="E5011">
        <v>1</v>
      </c>
      <c r="F5011">
        <v>13.834982441223223</v>
      </c>
      <c r="G5011">
        <v>13.834982441223223</v>
      </c>
      <c r="H5011">
        <v>7.2751915719893541</v>
      </c>
      <c r="I5011">
        <v>7.2751915719893541</v>
      </c>
      <c r="J5011" s="3">
        <v>0</v>
      </c>
      <c r="K5011" s="3">
        <v>0</v>
      </c>
      <c r="L5011" s="3">
        <v>0</v>
      </c>
    </row>
    <row r="5012" spans="1:12" ht="15.75" x14ac:dyDescent="0.25">
      <c r="A5012">
        <v>686.55000000004657</v>
      </c>
      <c r="B5012">
        <v>0.27000255516521948</v>
      </c>
      <c r="C5012">
        <v>0</v>
      </c>
      <c r="D5012">
        <v>0</v>
      </c>
      <c r="E5012">
        <v>1</v>
      </c>
      <c r="F5012">
        <v>13.834982441223223</v>
      </c>
      <c r="G5012">
        <v>13.834982441223223</v>
      </c>
      <c r="H5012">
        <v>7.2751915719893541</v>
      </c>
      <c r="I5012">
        <v>7.2751915719893541</v>
      </c>
      <c r="J5012" s="3">
        <v>0</v>
      </c>
      <c r="K5012" s="3">
        <v>0</v>
      </c>
      <c r="L5012" s="3">
        <v>0</v>
      </c>
    </row>
    <row r="5013" spans="1:12" ht="15.75" x14ac:dyDescent="0.25">
      <c r="A5013">
        <v>686.56666666676756</v>
      </c>
      <c r="B5013">
        <v>0.32582762954371852</v>
      </c>
      <c r="C5013">
        <v>0</v>
      </c>
      <c r="D5013">
        <v>0</v>
      </c>
      <c r="E5013">
        <v>1</v>
      </c>
      <c r="F5013">
        <v>13.834982441223223</v>
      </c>
      <c r="G5013">
        <v>13.834982441223223</v>
      </c>
      <c r="H5013">
        <v>7.2751915719893541</v>
      </c>
      <c r="I5013">
        <v>7.2751915719893541</v>
      </c>
      <c r="J5013" s="3">
        <v>0</v>
      </c>
      <c r="K5013" s="3">
        <v>0</v>
      </c>
      <c r="L5013" s="3">
        <v>0</v>
      </c>
    </row>
    <row r="5014" spans="1:12" ht="15.75" x14ac:dyDescent="0.25">
      <c r="A5014">
        <v>686.58333333331393</v>
      </c>
      <c r="B5014">
        <v>0.42210997708959519</v>
      </c>
      <c r="C5014">
        <v>0</v>
      </c>
      <c r="D5014">
        <v>0</v>
      </c>
      <c r="E5014">
        <v>1</v>
      </c>
      <c r="F5014">
        <v>13.834982441223223</v>
      </c>
      <c r="G5014">
        <v>13.834982441223223</v>
      </c>
      <c r="H5014">
        <v>7.2751915719893541</v>
      </c>
      <c r="I5014">
        <v>7.2751915719893541</v>
      </c>
      <c r="J5014" s="3">
        <v>0</v>
      </c>
      <c r="K5014" s="3">
        <v>0</v>
      </c>
      <c r="L5014" s="3">
        <v>0</v>
      </c>
    </row>
    <row r="5015" spans="1:12" ht="15.75" x14ac:dyDescent="0.25">
      <c r="A5015">
        <v>686.60000000003492</v>
      </c>
      <c r="B5015">
        <v>0.57538263581734372</v>
      </c>
      <c r="C5015">
        <v>0</v>
      </c>
      <c r="D5015">
        <v>0</v>
      </c>
      <c r="E5015">
        <v>1</v>
      </c>
      <c r="F5015">
        <v>13.834982441223223</v>
      </c>
      <c r="G5015">
        <v>13.834982441223223</v>
      </c>
      <c r="H5015">
        <v>7.2751915719893541</v>
      </c>
      <c r="I5015">
        <v>7.2751915719893541</v>
      </c>
      <c r="J5015" s="3">
        <v>0</v>
      </c>
      <c r="K5015" s="3">
        <v>0</v>
      </c>
      <c r="L5015" s="3">
        <v>0</v>
      </c>
    </row>
    <row r="5016" spans="1:12" ht="15.75" x14ac:dyDescent="0.25">
      <c r="A5016">
        <v>686.61666666675592</v>
      </c>
      <c r="B5016">
        <v>0.66330310988004171</v>
      </c>
      <c r="C5016">
        <v>0</v>
      </c>
      <c r="D5016">
        <v>0</v>
      </c>
      <c r="E5016">
        <v>1</v>
      </c>
      <c r="F5016">
        <v>13.834982441223223</v>
      </c>
      <c r="G5016">
        <v>13.834982441223223</v>
      </c>
      <c r="H5016">
        <v>7.2751915719893541</v>
      </c>
      <c r="I5016">
        <v>7.2751915719893541</v>
      </c>
      <c r="J5016" s="3">
        <v>0</v>
      </c>
      <c r="K5016" s="3">
        <v>0</v>
      </c>
      <c r="L5016" s="3">
        <v>0</v>
      </c>
    </row>
    <row r="5017" spans="1:12" ht="15.75" x14ac:dyDescent="0.25">
      <c r="A5017">
        <v>686.63333333347691</v>
      </c>
      <c r="B5017">
        <v>0.66330310988004171</v>
      </c>
      <c r="C5017">
        <v>0</v>
      </c>
      <c r="D5017">
        <v>0</v>
      </c>
      <c r="E5017">
        <v>1</v>
      </c>
      <c r="F5017">
        <v>13.834982441223223</v>
      </c>
      <c r="G5017">
        <v>13.834982441223223</v>
      </c>
      <c r="H5017">
        <v>7.2751915719893541</v>
      </c>
      <c r="I5017">
        <v>7.2751915719893541</v>
      </c>
      <c r="J5017" s="3">
        <v>0</v>
      </c>
      <c r="K5017" s="3">
        <v>0</v>
      </c>
      <c r="L5017" s="3">
        <v>0</v>
      </c>
    </row>
    <row r="5018" spans="1:12" ht="15.75" x14ac:dyDescent="0.25">
      <c r="A5018">
        <v>686.65000000002328</v>
      </c>
      <c r="B5018">
        <v>0.71020069155693255</v>
      </c>
      <c r="C5018">
        <v>0</v>
      </c>
      <c r="D5018">
        <v>0</v>
      </c>
      <c r="E5018">
        <v>1</v>
      </c>
      <c r="F5018">
        <v>13.834982441223223</v>
      </c>
      <c r="G5018">
        <v>13.834982441223223</v>
      </c>
      <c r="H5018">
        <v>7.2751915719893541</v>
      </c>
      <c r="I5018">
        <v>7.2751915719893541</v>
      </c>
      <c r="J5018" s="3">
        <v>0</v>
      </c>
      <c r="K5018" s="3">
        <v>0</v>
      </c>
      <c r="L5018" s="3">
        <v>0</v>
      </c>
    </row>
    <row r="5019" spans="1:12" ht="15.75" x14ac:dyDescent="0.25">
      <c r="A5019">
        <v>686.66666666674428</v>
      </c>
      <c r="B5019">
        <v>0.81003301036200914</v>
      </c>
      <c r="C5019">
        <v>0</v>
      </c>
      <c r="D5019">
        <v>0</v>
      </c>
      <c r="E5019">
        <v>1</v>
      </c>
      <c r="F5019">
        <v>13.834982441223223</v>
      </c>
      <c r="G5019">
        <v>13.834982441223223</v>
      </c>
      <c r="H5019">
        <v>7.2751915719893541</v>
      </c>
      <c r="I5019">
        <v>7.2751915719893541</v>
      </c>
      <c r="J5019" s="3">
        <v>0</v>
      </c>
      <c r="K5019" s="3">
        <v>0</v>
      </c>
      <c r="L5019" s="3">
        <v>0</v>
      </c>
    </row>
    <row r="5020" spans="1:12" ht="15.75" x14ac:dyDescent="0.25">
      <c r="A5020">
        <v>686.68333333346527</v>
      </c>
      <c r="B5020">
        <v>0.91812795846336726</v>
      </c>
      <c r="C5020">
        <v>0</v>
      </c>
      <c r="D5020">
        <v>0</v>
      </c>
      <c r="E5020">
        <v>1</v>
      </c>
      <c r="F5020">
        <v>13.834982441223223</v>
      </c>
      <c r="G5020">
        <v>13.834982441223223</v>
      </c>
      <c r="H5020">
        <v>7.2751915719893541</v>
      </c>
      <c r="I5020">
        <v>7.2751915719893541</v>
      </c>
      <c r="J5020" s="3">
        <v>0</v>
      </c>
      <c r="K5020" s="3">
        <v>0</v>
      </c>
      <c r="L5020" s="3">
        <v>0</v>
      </c>
    </row>
    <row r="5021" spans="1:12" ht="15.75" x14ac:dyDescent="0.25">
      <c r="A5021">
        <v>686.70000000001164</v>
      </c>
      <c r="B5021">
        <v>1.096312262209207</v>
      </c>
      <c r="C5021">
        <v>0</v>
      </c>
      <c r="D5021">
        <v>0</v>
      </c>
      <c r="E5021">
        <v>1</v>
      </c>
      <c r="F5021">
        <v>13.834982441223223</v>
      </c>
      <c r="G5021">
        <v>13.834982441223223</v>
      </c>
      <c r="H5021">
        <v>7.2751915719893541</v>
      </c>
      <c r="I5021">
        <v>7.2751915719893541</v>
      </c>
      <c r="J5021" s="3">
        <v>0</v>
      </c>
      <c r="K5021" s="3">
        <v>0</v>
      </c>
      <c r="L5021" s="3">
        <v>0</v>
      </c>
    </row>
    <row r="5022" spans="1:12" ht="15.75" x14ac:dyDescent="0.25">
      <c r="A5022">
        <v>686.71666666673264</v>
      </c>
      <c r="B5022">
        <v>1.2944845305280497</v>
      </c>
      <c r="C5022">
        <v>0</v>
      </c>
      <c r="D5022">
        <v>0</v>
      </c>
      <c r="E5022">
        <v>1</v>
      </c>
      <c r="F5022">
        <v>13.834982441223223</v>
      </c>
      <c r="G5022">
        <v>13.834982441223223</v>
      </c>
      <c r="H5022">
        <v>7.2751915719893541</v>
      </c>
      <c r="I5022">
        <v>7.2751915719893541</v>
      </c>
      <c r="J5022" s="3">
        <v>0</v>
      </c>
      <c r="K5022" s="3">
        <v>0</v>
      </c>
      <c r="L5022" s="3">
        <v>0</v>
      </c>
    </row>
    <row r="5023" spans="1:12" ht="15.75" x14ac:dyDescent="0.25">
      <c r="A5023">
        <v>686.73333333345363</v>
      </c>
      <c r="B5023">
        <v>1.36512457776039</v>
      </c>
      <c r="C5023">
        <v>0</v>
      </c>
      <c r="D5023">
        <v>0</v>
      </c>
      <c r="E5023">
        <v>1</v>
      </c>
      <c r="F5023">
        <v>13.834982441223223</v>
      </c>
      <c r="G5023">
        <v>13.834982441223223</v>
      </c>
      <c r="H5023">
        <v>7.2751915719893541</v>
      </c>
      <c r="I5023">
        <v>7.2751915719893541</v>
      </c>
      <c r="J5023" s="3">
        <v>0</v>
      </c>
      <c r="K5023" s="3">
        <v>0</v>
      </c>
      <c r="L5023" s="3">
        <v>0</v>
      </c>
    </row>
    <row r="5024" spans="1:12" ht="15.75" x14ac:dyDescent="0.25">
      <c r="A5024">
        <v>686.75</v>
      </c>
      <c r="B5024">
        <v>1.4381054678244101</v>
      </c>
      <c r="C5024">
        <v>0</v>
      </c>
      <c r="D5024">
        <v>0</v>
      </c>
      <c r="E5024">
        <v>1</v>
      </c>
      <c r="F5024">
        <v>13.834982441223223</v>
      </c>
      <c r="G5024">
        <v>13.834982441223223</v>
      </c>
      <c r="H5024">
        <v>7.2751915719893541</v>
      </c>
      <c r="I5024">
        <v>7.2751915719893541</v>
      </c>
      <c r="J5024" s="3">
        <v>0</v>
      </c>
      <c r="K5024" s="3">
        <v>0</v>
      </c>
      <c r="L5024" s="3">
        <v>0</v>
      </c>
    </row>
    <row r="5025" spans="1:12" ht="15.75" x14ac:dyDescent="0.25">
      <c r="A5025">
        <v>686.76666666672099</v>
      </c>
      <c r="B5025">
        <v>1.5134565879099777</v>
      </c>
      <c r="C5025">
        <v>0</v>
      </c>
      <c r="D5025">
        <v>0</v>
      </c>
      <c r="E5025">
        <v>1</v>
      </c>
      <c r="F5025">
        <v>13.834982441223223</v>
      </c>
      <c r="G5025">
        <v>13.834982441223223</v>
      </c>
      <c r="H5025">
        <v>7.2751915719893541</v>
      </c>
      <c r="I5025">
        <v>7.2751915719893541</v>
      </c>
      <c r="J5025" s="3">
        <v>0</v>
      </c>
      <c r="K5025" s="3">
        <v>0</v>
      </c>
      <c r="L5025" s="3">
        <v>0</v>
      </c>
    </row>
    <row r="5026" spans="1:12" ht="15.75" x14ac:dyDescent="0.25">
      <c r="A5026">
        <v>686.78333333344199</v>
      </c>
      <c r="B5026">
        <v>1.4381054678244101</v>
      </c>
      <c r="C5026">
        <v>0</v>
      </c>
      <c r="D5026">
        <v>0</v>
      </c>
      <c r="E5026">
        <v>1</v>
      </c>
      <c r="F5026">
        <v>13.834982441223223</v>
      </c>
      <c r="G5026">
        <v>13.834982441223223</v>
      </c>
      <c r="H5026">
        <v>7.2751915719893541</v>
      </c>
      <c r="I5026">
        <v>7.2751915719893541</v>
      </c>
      <c r="J5026" s="3">
        <v>0</v>
      </c>
      <c r="K5026" s="3">
        <v>0</v>
      </c>
      <c r="L5026" s="3">
        <v>0</v>
      </c>
    </row>
    <row r="5027" spans="1:12" ht="15.75" x14ac:dyDescent="0.25">
      <c r="A5027">
        <v>686.79999999998836</v>
      </c>
      <c r="B5027">
        <v>1.36512457776039</v>
      </c>
      <c r="C5027">
        <v>0</v>
      </c>
      <c r="D5027">
        <v>0</v>
      </c>
      <c r="E5027">
        <v>1</v>
      </c>
      <c r="F5027">
        <v>13.834982441223223</v>
      </c>
      <c r="G5027">
        <v>13.834982441223223</v>
      </c>
      <c r="H5027">
        <v>7.2751915719893541</v>
      </c>
      <c r="I5027">
        <v>7.2751915719893541</v>
      </c>
      <c r="J5027" s="3">
        <v>0</v>
      </c>
      <c r="K5027" s="3">
        <v>0</v>
      </c>
      <c r="L5027" s="3">
        <v>0</v>
      </c>
    </row>
    <row r="5028" spans="1:12" ht="15.75" x14ac:dyDescent="0.25">
      <c r="A5028">
        <v>686.81666666670935</v>
      </c>
      <c r="B5028">
        <v>1.5912071127426137</v>
      </c>
      <c r="C5028">
        <v>0</v>
      </c>
      <c r="D5028">
        <v>0</v>
      </c>
      <c r="E5028">
        <v>1</v>
      </c>
      <c r="F5028">
        <v>13.834982441223223</v>
      </c>
      <c r="G5028">
        <v>13.834982441223223</v>
      </c>
      <c r="H5028">
        <v>7.2751915719893541</v>
      </c>
      <c r="I5028">
        <v>7.2751915719893541</v>
      </c>
      <c r="J5028" s="3">
        <v>0</v>
      </c>
      <c r="K5028" s="3">
        <v>0</v>
      </c>
      <c r="L5028" s="3">
        <v>0</v>
      </c>
    </row>
    <row r="5029" spans="1:12" ht="15.75" x14ac:dyDescent="0.25">
      <c r="A5029">
        <v>686.83333333343035</v>
      </c>
      <c r="B5029">
        <v>1.5912071127426137</v>
      </c>
      <c r="C5029">
        <v>0</v>
      </c>
      <c r="D5029">
        <v>0</v>
      </c>
      <c r="E5029">
        <v>1</v>
      </c>
      <c r="F5029">
        <v>13.834982441223223</v>
      </c>
      <c r="G5029">
        <v>13.834982441223223</v>
      </c>
      <c r="H5029">
        <v>7.2751915719893541</v>
      </c>
      <c r="I5029">
        <v>7.2751915719893541</v>
      </c>
      <c r="J5029" s="3">
        <v>0</v>
      </c>
      <c r="K5029" s="3">
        <v>0</v>
      </c>
      <c r="L5029" s="3">
        <v>0</v>
      </c>
    </row>
    <row r="5030" spans="1:12" ht="15.75" x14ac:dyDescent="0.25">
      <c r="A5030">
        <v>686.84999999997672</v>
      </c>
      <c r="B5030">
        <v>1.4381054678244101</v>
      </c>
      <c r="C5030">
        <v>0</v>
      </c>
      <c r="D5030">
        <v>0</v>
      </c>
      <c r="E5030">
        <v>1</v>
      </c>
      <c r="F5030">
        <v>13.834982441223223</v>
      </c>
      <c r="G5030">
        <v>13.834982441223223</v>
      </c>
      <c r="H5030">
        <v>7.2751915719893541</v>
      </c>
      <c r="I5030">
        <v>7.2751915719893541</v>
      </c>
      <c r="J5030" s="3">
        <v>0</v>
      </c>
      <c r="K5030" s="3">
        <v>0</v>
      </c>
      <c r="L5030" s="3">
        <v>0</v>
      </c>
    </row>
    <row r="5031" spans="1:12" ht="15.75" x14ac:dyDescent="0.25">
      <c r="A5031">
        <v>686.86666666669771</v>
      </c>
      <c r="B5031">
        <v>1.5134565879099777</v>
      </c>
      <c r="C5031">
        <v>0</v>
      </c>
      <c r="D5031">
        <v>0</v>
      </c>
      <c r="E5031">
        <v>1</v>
      </c>
      <c r="F5031">
        <v>13.834982441223223</v>
      </c>
      <c r="G5031">
        <v>13.834982441223223</v>
      </c>
      <c r="H5031">
        <v>7.2751915719893541</v>
      </c>
      <c r="I5031">
        <v>7.2751915719893541</v>
      </c>
      <c r="J5031" s="3">
        <v>0</v>
      </c>
      <c r="K5031" s="3">
        <v>0</v>
      </c>
      <c r="L5031" s="3">
        <v>0</v>
      </c>
    </row>
    <row r="5032" spans="1:12" ht="15.75" x14ac:dyDescent="0.25">
      <c r="A5032">
        <v>686.8833333334187</v>
      </c>
      <c r="B5032">
        <v>1.5912071127426137</v>
      </c>
      <c r="C5032">
        <v>0</v>
      </c>
      <c r="D5032">
        <v>0</v>
      </c>
      <c r="E5032">
        <v>1</v>
      </c>
      <c r="F5032">
        <v>13.834982441223223</v>
      </c>
      <c r="G5032">
        <v>13.834982441223223</v>
      </c>
      <c r="H5032">
        <v>7.2751915719893541</v>
      </c>
      <c r="I5032">
        <v>7.2751915719893541</v>
      </c>
      <c r="J5032" s="3">
        <v>0</v>
      </c>
      <c r="K5032" s="3">
        <v>0</v>
      </c>
      <c r="L5032" s="3">
        <v>0</v>
      </c>
    </row>
    <row r="5033" spans="1:12" ht="15.75" x14ac:dyDescent="0.25">
      <c r="A5033">
        <v>686.9000000001397</v>
      </c>
      <c r="B5033">
        <v>1.754022046456361</v>
      </c>
      <c r="C5033">
        <v>0</v>
      </c>
      <c r="D5033">
        <v>0</v>
      </c>
      <c r="E5033">
        <v>1</v>
      </c>
      <c r="F5033">
        <v>13.834982441223223</v>
      </c>
      <c r="G5033">
        <v>13.834982441223223</v>
      </c>
      <c r="H5033">
        <v>7.2751915719893541</v>
      </c>
      <c r="I5033">
        <v>7.2751915719893541</v>
      </c>
      <c r="J5033" s="3">
        <v>0</v>
      </c>
      <c r="K5033" s="3">
        <v>0</v>
      </c>
      <c r="L5033" s="3">
        <v>0</v>
      </c>
    </row>
    <row r="5034" spans="1:12" ht="15.75" x14ac:dyDescent="0.25">
      <c r="A5034">
        <v>686.91666666668607</v>
      </c>
      <c r="B5034">
        <v>1.9267796233998538</v>
      </c>
      <c r="C5034">
        <v>0</v>
      </c>
      <c r="D5034">
        <v>0</v>
      </c>
      <c r="E5034">
        <v>1</v>
      </c>
      <c r="F5034">
        <v>13.834982441223223</v>
      </c>
      <c r="G5034">
        <v>13.834982441223223</v>
      </c>
      <c r="H5034">
        <v>7.2751915719893541</v>
      </c>
      <c r="I5034">
        <v>7.2751915719893541</v>
      </c>
      <c r="J5034" s="3">
        <v>0</v>
      </c>
      <c r="K5034" s="3">
        <v>0</v>
      </c>
      <c r="L5034" s="3">
        <v>0</v>
      </c>
    </row>
    <row r="5035" spans="1:12" ht="15.75" x14ac:dyDescent="0.25">
      <c r="A5035">
        <v>686.93333333340706</v>
      </c>
      <c r="B5035">
        <v>2.2050526465475899</v>
      </c>
      <c r="C5035">
        <v>0</v>
      </c>
      <c r="D5035">
        <v>0</v>
      </c>
      <c r="E5035">
        <v>1</v>
      </c>
      <c r="F5035">
        <v>13.834982441223223</v>
      </c>
      <c r="G5035">
        <v>13.834982441223223</v>
      </c>
      <c r="H5035">
        <v>7.2751915719893541</v>
      </c>
      <c r="I5035">
        <v>7.2751915719893541</v>
      </c>
      <c r="J5035" s="3">
        <v>0</v>
      </c>
      <c r="K5035" s="3">
        <v>0</v>
      </c>
      <c r="L5035" s="3">
        <v>0</v>
      </c>
    </row>
    <row r="5036" spans="1:12" ht="15.75" x14ac:dyDescent="0.25">
      <c r="A5036">
        <v>686.95000000012806</v>
      </c>
      <c r="B5036">
        <v>2.5069566222269359</v>
      </c>
      <c r="C5036">
        <v>0</v>
      </c>
      <c r="D5036">
        <v>0</v>
      </c>
      <c r="E5036">
        <v>1</v>
      </c>
      <c r="F5036">
        <v>13.834982441223223</v>
      </c>
      <c r="G5036">
        <v>13.834982441223223</v>
      </c>
      <c r="H5036">
        <v>7.2751915719893541</v>
      </c>
      <c r="I5036">
        <v>7.2751915719893541</v>
      </c>
      <c r="J5036" s="3">
        <v>0</v>
      </c>
      <c r="K5036" s="3">
        <v>0</v>
      </c>
      <c r="L5036" s="3">
        <v>0</v>
      </c>
    </row>
    <row r="5037" spans="1:12" ht="15.75" x14ac:dyDescent="0.25">
      <c r="A5037">
        <v>686.96666666667443</v>
      </c>
      <c r="B5037">
        <v>2.7217191083164383</v>
      </c>
      <c r="C5037">
        <v>0</v>
      </c>
      <c r="D5037">
        <v>0</v>
      </c>
      <c r="E5037">
        <v>1</v>
      </c>
      <c r="F5037">
        <v>13.834982441223223</v>
      </c>
      <c r="G5037">
        <v>13.834982441223223</v>
      </c>
      <c r="H5037">
        <v>7.2751915719893541</v>
      </c>
      <c r="I5037">
        <v>7.2751915719893541</v>
      </c>
      <c r="J5037" s="3">
        <v>0</v>
      </c>
      <c r="K5037" s="3">
        <v>0</v>
      </c>
      <c r="L5037" s="3">
        <v>0</v>
      </c>
    </row>
    <row r="5038" spans="1:12" ht="15.75" x14ac:dyDescent="0.25">
      <c r="A5038">
        <v>686.98333333339542</v>
      </c>
      <c r="B5038">
        <v>2.8332293027693831</v>
      </c>
      <c r="C5038">
        <v>0</v>
      </c>
      <c r="D5038">
        <v>0</v>
      </c>
      <c r="E5038">
        <v>1</v>
      </c>
      <c r="F5038">
        <v>13.834982441223223</v>
      </c>
      <c r="G5038">
        <v>13.834982441223223</v>
      </c>
      <c r="H5038">
        <v>7.2751915719893541</v>
      </c>
      <c r="I5038">
        <v>7.2751915719893541</v>
      </c>
      <c r="J5038" s="3">
        <v>0</v>
      </c>
      <c r="K5038" s="3">
        <v>0</v>
      </c>
      <c r="L5038" s="3">
        <v>0</v>
      </c>
    </row>
    <row r="5039" spans="1:12" ht="15.75" x14ac:dyDescent="0.25">
      <c r="A5039">
        <v>687.00000000011642</v>
      </c>
      <c r="B5039">
        <v>2.9475277700722513</v>
      </c>
      <c r="C5039">
        <v>0</v>
      </c>
      <c r="D5039">
        <v>0</v>
      </c>
      <c r="E5039">
        <v>1</v>
      </c>
      <c r="F5039">
        <v>13.834982441223223</v>
      </c>
      <c r="G5039">
        <v>13.834982441223223</v>
      </c>
      <c r="H5039">
        <v>7.2751915719893541</v>
      </c>
      <c r="I5039">
        <v>7.2751915719893541</v>
      </c>
      <c r="J5039" s="3">
        <v>0</v>
      </c>
      <c r="K5039" s="3">
        <v>0</v>
      </c>
      <c r="L5039" s="3">
        <v>0</v>
      </c>
    </row>
    <row r="5040" spans="1:12" ht="15.75" x14ac:dyDescent="0.25">
      <c r="A5040">
        <v>687.01666666666279</v>
      </c>
      <c r="B5040">
        <v>2.6129704958753468</v>
      </c>
      <c r="C5040">
        <v>0</v>
      </c>
      <c r="D5040">
        <v>0</v>
      </c>
      <c r="E5040">
        <v>1</v>
      </c>
      <c r="F5040">
        <v>13.834982441223223</v>
      </c>
      <c r="G5040">
        <v>13.834982441223223</v>
      </c>
      <c r="H5040">
        <v>7.2751915719893541</v>
      </c>
      <c r="I5040">
        <v>7.2751915719893541</v>
      </c>
      <c r="J5040" s="3">
        <v>0</v>
      </c>
      <c r="K5040" s="3">
        <v>0</v>
      </c>
      <c r="L5040" s="3">
        <v>0</v>
      </c>
    </row>
    <row r="5041" spans="1:12" ht="15.75" x14ac:dyDescent="0.25">
      <c r="A5041">
        <v>687.03333333338378</v>
      </c>
      <c r="B5041">
        <v>2.5069566222269359</v>
      </c>
      <c r="C5041">
        <v>0</v>
      </c>
      <c r="D5041">
        <v>0</v>
      </c>
      <c r="E5041">
        <v>1</v>
      </c>
      <c r="F5041">
        <v>13.834982441223223</v>
      </c>
      <c r="G5041">
        <v>13.834982441223223</v>
      </c>
      <c r="H5041">
        <v>7.2751915719893541</v>
      </c>
      <c r="I5041">
        <v>7.2751915719893541</v>
      </c>
      <c r="J5041" s="3">
        <v>0</v>
      </c>
      <c r="K5041" s="3">
        <v>0</v>
      </c>
      <c r="L5041" s="3">
        <v>0</v>
      </c>
    </row>
    <row r="5042" spans="1:12" ht="15.75" x14ac:dyDescent="0.25">
      <c r="A5042">
        <v>687.05000000010477</v>
      </c>
      <c r="B5042">
        <v>2.5069566222269359</v>
      </c>
      <c r="C5042">
        <v>0</v>
      </c>
      <c r="D5042">
        <v>0</v>
      </c>
      <c r="E5042">
        <v>1</v>
      </c>
      <c r="F5042">
        <v>13.834982441223223</v>
      </c>
      <c r="G5042">
        <v>13.834982441223223</v>
      </c>
      <c r="H5042">
        <v>7.2751915719893541</v>
      </c>
      <c r="I5042">
        <v>7.2751915719893541</v>
      </c>
      <c r="J5042" s="3">
        <v>0</v>
      </c>
      <c r="K5042" s="3">
        <v>0</v>
      </c>
      <c r="L5042" s="3">
        <v>0</v>
      </c>
    </row>
    <row r="5043" spans="1:12" ht="15.75" x14ac:dyDescent="0.25">
      <c r="A5043">
        <v>687.06666666665114</v>
      </c>
      <c r="B5043">
        <v>2.4036504884989776</v>
      </c>
      <c r="C5043">
        <v>0</v>
      </c>
      <c r="D5043">
        <v>0</v>
      </c>
      <c r="E5043">
        <v>1</v>
      </c>
      <c r="F5043">
        <v>13.834982441223223</v>
      </c>
      <c r="G5043">
        <v>13.834982441223223</v>
      </c>
      <c r="H5043">
        <v>7.2751915719893541</v>
      </c>
      <c r="I5043">
        <v>7.2751915719893541</v>
      </c>
      <c r="J5043" s="3">
        <v>0</v>
      </c>
      <c r="K5043" s="3">
        <v>0</v>
      </c>
      <c r="L5043" s="3">
        <v>0</v>
      </c>
    </row>
    <row r="5044" spans="1:12" ht="15.75" x14ac:dyDescent="0.25">
      <c r="A5044">
        <v>687.08333333337214</v>
      </c>
      <c r="B5044">
        <v>2.3030249367707891</v>
      </c>
      <c r="C5044">
        <v>0</v>
      </c>
      <c r="D5044">
        <v>0</v>
      </c>
      <c r="E5044">
        <v>1</v>
      </c>
      <c r="F5044">
        <v>13.834982441223223</v>
      </c>
      <c r="G5044">
        <v>13.834982441223223</v>
      </c>
      <c r="H5044">
        <v>7.2751915719893541</v>
      </c>
      <c r="I5044">
        <v>7.2751915719893541</v>
      </c>
      <c r="J5044" s="3">
        <v>0</v>
      </c>
      <c r="K5044" s="3">
        <v>0</v>
      </c>
      <c r="L5044" s="3">
        <v>0</v>
      </c>
    </row>
    <row r="5045" spans="1:12" ht="15.75" x14ac:dyDescent="0.25">
      <c r="A5045">
        <v>687.10000000009313</v>
      </c>
      <c r="B5045">
        <v>2.5069566222269359</v>
      </c>
      <c r="C5045">
        <v>0</v>
      </c>
      <c r="D5045">
        <v>0</v>
      </c>
      <c r="E5045">
        <v>1</v>
      </c>
      <c r="F5045">
        <v>13.834982441223223</v>
      </c>
      <c r="G5045">
        <v>13.834982441223223</v>
      </c>
      <c r="H5045">
        <v>7.2751915719893541</v>
      </c>
      <c r="I5045">
        <v>7.2751915719893541</v>
      </c>
      <c r="J5045" s="3">
        <v>0</v>
      </c>
      <c r="K5045" s="3">
        <v>0</v>
      </c>
      <c r="L5045" s="3">
        <v>0</v>
      </c>
    </row>
    <row r="5046" spans="1:12" ht="15.75" x14ac:dyDescent="0.25">
      <c r="A5046">
        <v>687.1166666666395</v>
      </c>
      <c r="B5046">
        <v>2.5069566222269359</v>
      </c>
      <c r="C5046">
        <v>0</v>
      </c>
      <c r="D5046">
        <v>0</v>
      </c>
      <c r="E5046">
        <v>1</v>
      </c>
      <c r="F5046">
        <v>13.834982441223223</v>
      </c>
      <c r="G5046">
        <v>13.834982441223223</v>
      </c>
      <c r="H5046">
        <v>7.2751915719893541</v>
      </c>
      <c r="I5046">
        <v>7.2751915719893541</v>
      </c>
      <c r="J5046" s="3">
        <v>0</v>
      </c>
      <c r="K5046" s="3">
        <v>0</v>
      </c>
      <c r="L5046" s="3">
        <v>0</v>
      </c>
    </row>
    <row r="5047" spans="1:12" ht="15.75" x14ac:dyDescent="0.25">
      <c r="A5047">
        <v>687.1333333333605</v>
      </c>
      <c r="B5047">
        <v>2.5069566222269359</v>
      </c>
      <c r="C5047">
        <v>0</v>
      </c>
      <c r="D5047">
        <v>0</v>
      </c>
      <c r="E5047">
        <v>1</v>
      </c>
      <c r="F5047">
        <v>13.834982441223223</v>
      </c>
      <c r="G5047">
        <v>13.834982441223223</v>
      </c>
      <c r="H5047">
        <v>7.2751915719893541</v>
      </c>
      <c r="I5047">
        <v>7.2751915719893541</v>
      </c>
      <c r="J5047" s="3">
        <v>0</v>
      </c>
      <c r="K5047" s="3">
        <v>0</v>
      </c>
      <c r="L5047" s="3">
        <v>0</v>
      </c>
    </row>
    <row r="5048" spans="1:12" ht="15.75" x14ac:dyDescent="0.25">
      <c r="A5048">
        <v>687.15000000008149</v>
      </c>
      <c r="B5048">
        <v>2.5069566222269359</v>
      </c>
      <c r="C5048">
        <v>0.18</v>
      </c>
      <c r="D5048">
        <v>0</v>
      </c>
      <c r="E5048">
        <v>1</v>
      </c>
      <c r="F5048">
        <v>13.834982441223223</v>
      </c>
      <c r="G5048">
        <v>13.834982441223223</v>
      </c>
      <c r="H5048">
        <v>7.2751915719893541</v>
      </c>
      <c r="I5048">
        <v>7.2751915719893541</v>
      </c>
      <c r="J5048" s="3">
        <v>0</v>
      </c>
      <c r="K5048" s="3">
        <v>0</v>
      </c>
      <c r="L5048" s="3">
        <v>0</v>
      </c>
    </row>
    <row r="5049" spans="1:12" ht="15.75" x14ac:dyDescent="0.25">
      <c r="A5049">
        <v>687.16666666680248</v>
      </c>
      <c r="B5049">
        <v>2.4036504884989776</v>
      </c>
      <c r="C5049">
        <v>0.18</v>
      </c>
      <c r="D5049">
        <v>0</v>
      </c>
      <c r="E5049">
        <v>1</v>
      </c>
      <c r="F5049">
        <v>13.834982441223223</v>
      </c>
      <c r="G5049">
        <v>13.834982441223223</v>
      </c>
      <c r="H5049">
        <v>7.2751915719893541</v>
      </c>
      <c r="I5049">
        <v>7.2751915719893541</v>
      </c>
      <c r="J5049" s="3">
        <v>0</v>
      </c>
      <c r="K5049" s="3">
        <v>0</v>
      </c>
      <c r="L5049" s="3">
        <v>0</v>
      </c>
    </row>
    <row r="5050" spans="1:12" ht="15.75" x14ac:dyDescent="0.25">
      <c r="A5050">
        <v>687.18333333334886</v>
      </c>
      <c r="B5050">
        <v>2.5069566222269359</v>
      </c>
      <c r="C5050">
        <v>0.18</v>
      </c>
      <c r="D5050">
        <v>0</v>
      </c>
      <c r="E5050">
        <v>1</v>
      </c>
      <c r="F5050">
        <v>13.834982441223223</v>
      </c>
      <c r="G5050">
        <v>13.834982441223223</v>
      </c>
      <c r="H5050">
        <v>7.2751915719893541</v>
      </c>
      <c r="I5050">
        <v>7.2751915719893541</v>
      </c>
      <c r="J5050" s="3">
        <v>0</v>
      </c>
      <c r="K5050" s="3">
        <v>0</v>
      </c>
      <c r="L5050" s="3">
        <v>0</v>
      </c>
    </row>
    <row r="5051" spans="1:12" ht="15.75" x14ac:dyDescent="0.25">
      <c r="A5051">
        <v>687.20000000006985</v>
      </c>
      <c r="B5051">
        <v>2.3030249367707891</v>
      </c>
      <c r="C5051">
        <v>0.18</v>
      </c>
      <c r="D5051">
        <v>0</v>
      </c>
      <c r="E5051">
        <v>1</v>
      </c>
      <c r="F5051">
        <v>13.834982441223223</v>
      </c>
      <c r="G5051">
        <v>13.834982441223223</v>
      </c>
      <c r="H5051">
        <v>7.2751915719893541</v>
      </c>
      <c r="I5051">
        <v>7.2751915719893541</v>
      </c>
      <c r="J5051" s="3">
        <v>0</v>
      </c>
      <c r="K5051" s="3">
        <v>0</v>
      </c>
      <c r="L5051" s="3">
        <v>0</v>
      </c>
    </row>
    <row r="5052" spans="1:12" ht="15.75" x14ac:dyDescent="0.25">
      <c r="A5052">
        <v>687.21666666679084</v>
      </c>
      <c r="B5052">
        <v>2.1097061310974485</v>
      </c>
      <c r="C5052">
        <v>0.18</v>
      </c>
      <c r="D5052">
        <v>0</v>
      </c>
      <c r="E5052">
        <v>1</v>
      </c>
      <c r="F5052">
        <v>13.834982441223223</v>
      </c>
      <c r="G5052">
        <v>13.834982441223223</v>
      </c>
      <c r="H5052">
        <v>7.2751915719893541</v>
      </c>
      <c r="I5052">
        <v>7.2751915719893541</v>
      </c>
      <c r="J5052" s="3">
        <v>0</v>
      </c>
      <c r="K5052" s="3">
        <v>0</v>
      </c>
      <c r="L5052" s="3">
        <v>0</v>
      </c>
    </row>
    <row r="5053" spans="1:12" ht="15.75" x14ac:dyDescent="0.25">
      <c r="A5053">
        <v>687.23333333333721</v>
      </c>
      <c r="B5053">
        <v>1.9267796233998538</v>
      </c>
      <c r="C5053">
        <v>0.18</v>
      </c>
      <c r="D5053">
        <v>0</v>
      </c>
      <c r="E5053">
        <v>1</v>
      </c>
      <c r="F5053">
        <v>13.834982441223223</v>
      </c>
      <c r="G5053">
        <v>13.834982441223223</v>
      </c>
      <c r="H5053">
        <v>7.2751915719893541</v>
      </c>
      <c r="I5053">
        <v>7.2751915719893541</v>
      </c>
      <c r="J5053" s="3">
        <v>0</v>
      </c>
      <c r="K5053" s="3">
        <v>0</v>
      </c>
      <c r="L5053" s="3">
        <v>0</v>
      </c>
    </row>
    <row r="5054" spans="1:12" ht="15.75" x14ac:dyDescent="0.25">
      <c r="A5054">
        <v>687.25000000005821</v>
      </c>
      <c r="B5054">
        <v>2.0169577336430278</v>
      </c>
      <c r="C5054">
        <v>0.18</v>
      </c>
      <c r="D5054">
        <v>0</v>
      </c>
      <c r="E5054">
        <v>1</v>
      </c>
      <c r="F5054">
        <v>13.834982441223223</v>
      </c>
      <c r="G5054">
        <v>13.834982441223223</v>
      </c>
      <c r="H5054">
        <v>7.2751915719893541</v>
      </c>
      <c r="I5054">
        <v>7.2751915719893541</v>
      </c>
      <c r="J5054" s="3">
        <v>0</v>
      </c>
      <c r="K5054" s="3">
        <v>0</v>
      </c>
      <c r="L5054" s="3">
        <v>0</v>
      </c>
    </row>
    <row r="5055" spans="1:12" ht="15.75" x14ac:dyDescent="0.25">
      <c r="A5055">
        <v>687.2666666667792</v>
      </c>
      <c r="B5055">
        <v>1.9267796233998538</v>
      </c>
      <c r="C5055">
        <v>0.18</v>
      </c>
      <c r="D5055">
        <v>0</v>
      </c>
      <c r="E5055">
        <v>1</v>
      </c>
      <c r="F5055">
        <v>13.834982441223223</v>
      </c>
      <c r="G5055">
        <v>13.834982441223223</v>
      </c>
      <c r="H5055">
        <v>7.2751915719893541</v>
      </c>
      <c r="I5055">
        <v>7.2751915719893541</v>
      </c>
      <c r="J5055" s="3">
        <v>0</v>
      </c>
      <c r="K5055" s="3">
        <v>0</v>
      </c>
      <c r="L5055" s="3">
        <v>0</v>
      </c>
    </row>
    <row r="5056" spans="1:12" ht="15.75" x14ac:dyDescent="0.25">
      <c r="A5056">
        <v>687.28333333332557</v>
      </c>
      <c r="B5056">
        <v>1.8391437914521114</v>
      </c>
      <c r="C5056">
        <v>0.18</v>
      </c>
      <c r="D5056">
        <v>0</v>
      </c>
      <c r="E5056">
        <v>1</v>
      </c>
      <c r="F5056">
        <v>13.834982441223223</v>
      </c>
      <c r="G5056">
        <v>13.834982441223223</v>
      </c>
      <c r="H5056">
        <v>7.2751915719893541</v>
      </c>
      <c r="I5056">
        <v>7.2751915719893541</v>
      </c>
      <c r="J5056" s="3">
        <v>0</v>
      </c>
      <c r="K5056" s="3">
        <v>0</v>
      </c>
      <c r="L5056" s="3">
        <v>0</v>
      </c>
    </row>
    <row r="5057" spans="1:12" ht="15.75" x14ac:dyDescent="0.25">
      <c r="A5057">
        <v>687.30000000004657</v>
      </c>
      <c r="B5057">
        <v>1.754022046456361</v>
      </c>
      <c r="C5057">
        <v>0.18</v>
      </c>
      <c r="D5057">
        <v>0</v>
      </c>
      <c r="E5057">
        <v>1</v>
      </c>
      <c r="F5057">
        <v>13.834982441223223</v>
      </c>
      <c r="G5057">
        <v>13.834982441223223</v>
      </c>
      <c r="H5057">
        <v>7.2751915719893541</v>
      </c>
      <c r="I5057">
        <v>7.2751915719893541</v>
      </c>
      <c r="J5057" s="3">
        <v>0</v>
      </c>
      <c r="K5057" s="3">
        <v>0</v>
      </c>
      <c r="L5057" s="3">
        <v>0</v>
      </c>
    </row>
    <row r="5058" spans="1:12" ht="15.75" x14ac:dyDescent="0.25">
      <c r="A5058">
        <v>687.31666666676756</v>
      </c>
      <c r="B5058">
        <v>1.6713860101627667</v>
      </c>
      <c r="C5058">
        <v>0.18</v>
      </c>
      <c r="D5058">
        <v>0</v>
      </c>
      <c r="E5058">
        <v>1</v>
      </c>
      <c r="F5058">
        <v>13.834982441223223</v>
      </c>
      <c r="G5058">
        <v>13.834982441223223</v>
      </c>
      <c r="H5058">
        <v>7.2751915719893541</v>
      </c>
      <c r="I5058">
        <v>7.2751915719893541</v>
      </c>
      <c r="J5058" s="3">
        <v>0</v>
      </c>
      <c r="K5058" s="3">
        <v>0</v>
      </c>
      <c r="L5058" s="3">
        <v>0</v>
      </c>
    </row>
    <row r="5059" spans="1:12" ht="15.75" x14ac:dyDescent="0.25">
      <c r="A5059">
        <v>687.33333333331393</v>
      </c>
      <c r="B5059">
        <v>1.5912071127426137</v>
      </c>
      <c r="C5059">
        <v>0.18</v>
      </c>
      <c r="D5059">
        <v>0</v>
      </c>
      <c r="E5059">
        <v>1</v>
      </c>
      <c r="F5059">
        <v>13.834982441223223</v>
      </c>
      <c r="G5059">
        <v>13.834982441223223</v>
      </c>
      <c r="H5059">
        <v>7.2751915719893541</v>
      </c>
      <c r="I5059">
        <v>7.2751915719893541</v>
      </c>
      <c r="J5059" s="3">
        <v>0</v>
      </c>
      <c r="K5059" s="3">
        <v>0</v>
      </c>
      <c r="L5059" s="3">
        <v>0</v>
      </c>
    </row>
    <row r="5060" spans="1:12" ht="15.75" x14ac:dyDescent="0.25">
      <c r="A5060">
        <v>687.35000000003492</v>
      </c>
      <c r="B5060">
        <v>1.5134565879099777</v>
      </c>
      <c r="C5060">
        <v>0.18</v>
      </c>
      <c r="D5060">
        <v>0</v>
      </c>
      <c r="E5060">
        <v>1</v>
      </c>
      <c r="F5060">
        <v>13.834982441223223</v>
      </c>
      <c r="G5060">
        <v>13.834982441223223</v>
      </c>
      <c r="H5060">
        <v>7.2751915719893541</v>
      </c>
      <c r="I5060">
        <v>7.2751915719893541</v>
      </c>
      <c r="J5060" s="3">
        <v>0</v>
      </c>
      <c r="K5060" s="3">
        <v>0</v>
      </c>
      <c r="L5060" s="3">
        <v>0</v>
      </c>
    </row>
    <row r="5061" spans="1:12" ht="15.75" x14ac:dyDescent="0.25">
      <c r="A5061">
        <v>687.36666666675592</v>
      </c>
      <c r="B5061">
        <v>1.5134565879099777</v>
      </c>
      <c r="C5061">
        <v>0.18</v>
      </c>
      <c r="D5061">
        <v>0</v>
      </c>
      <c r="E5061">
        <v>1</v>
      </c>
      <c r="F5061">
        <v>13.834982441223223</v>
      </c>
      <c r="G5061">
        <v>13.834982441223223</v>
      </c>
      <c r="H5061">
        <v>7.2751915719893541</v>
      </c>
      <c r="I5061">
        <v>7.2751915719893541</v>
      </c>
      <c r="J5061" s="3">
        <v>0</v>
      </c>
      <c r="K5061" s="3">
        <v>0</v>
      </c>
      <c r="L5061" s="3">
        <v>0</v>
      </c>
    </row>
    <row r="5062" spans="1:12" ht="15.75" x14ac:dyDescent="0.25">
      <c r="A5062">
        <v>687.38333333347691</v>
      </c>
      <c r="B5062">
        <v>1.36512457776039</v>
      </c>
      <c r="C5062">
        <v>0.18</v>
      </c>
      <c r="D5062">
        <v>0</v>
      </c>
      <c r="E5062">
        <v>1</v>
      </c>
      <c r="F5062">
        <v>13.834982441223223</v>
      </c>
      <c r="G5062">
        <v>13.834982441223223</v>
      </c>
      <c r="H5062">
        <v>7.2751915719893541</v>
      </c>
      <c r="I5062">
        <v>7.2751915719893541</v>
      </c>
      <c r="J5062" s="3">
        <v>0</v>
      </c>
      <c r="K5062" s="3">
        <v>0</v>
      </c>
      <c r="L5062" s="3">
        <v>0</v>
      </c>
    </row>
    <row r="5063" spans="1:12" ht="15.75" x14ac:dyDescent="0.25">
      <c r="A5063">
        <v>687.40000000002328</v>
      </c>
      <c r="B5063">
        <v>1.226155720628384</v>
      </c>
      <c r="C5063">
        <v>0.18</v>
      </c>
      <c r="D5063">
        <v>0</v>
      </c>
      <c r="E5063">
        <v>1</v>
      </c>
      <c r="F5063">
        <v>13.834982441223223</v>
      </c>
      <c r="G5063">
        <v>13.834982441223223</v>
      </c>
      <c r="H5063">
        <v>7.2751915719893541</v>
      </c>
      <c r="I5063">
        <v>7.2751915719893541</v>
      </c>
      <c r="J5063" s="3">
        <v>0</v>
      </c>
      <c r="K5063" s="3">
        <v>0</v>
      </c>
      <c r="L5063" s="3">
        <v>0</v>
      </c>
    </row>
    <row r="5064" spans="1:12" ht="15.75" x14ac:dyDescent="0.25">
      <c r="A5064">
        <v>687.41666666674428</v>
      </c>
      <c r="B5064">
        <v>1.226155720628384</v>
      </c>
      <c r="C5064">
        <v>0.18</v>
      </c>
      <c r="D5064">
        <v>0</v>
      </c>
      <c r="E5064">
        <v>1</v>
      </c>
      <c r="F5064">
        <v>13.834982441223223</v>
      </c>
      <c r="G5064">
        <v>13.834982441223223</v>
      </c>
      <c r="H5064">
        <v>7.2751915719893541</v>
      </c>
      <c r="I5064">
        <v>7.2751915719893541</v>
      </c>
      <c r="J5064" s="3">
        <v>0</v>
      </c>
      <c r="K5064" s="3">
        <v>0</v>
      </c>
      <c r="L5064" s="3">
        <v>0</v>
      </c>
    </row>
    <row r="5065" spans="1:12" ht="15.75" x14ac:dyDescent="0.25">
      <c r="A5065">
        <v>687.43333333346527</v>
      </c>
      <c r="B5065">
        <v>1.1601083181245373</v>
      </c>
      <c r="C5065">
        <v>0.18</v>
      </c>
      <c r="D5065">
        <v>0</v>
      </c>
      <c r="E5065">
        <v>1</v>
      </c>
      <c r="F5065">
        <v>13.834982441223223</v>
      </c>
      <c r="G5065">
        <v>13.834982441223223</v>
      </c>
      <c r="H5065">
        <v>7.2751915719893541</v>
      </c>
      <c r="I5065">
        <v>7.2751915719893541</v>
      </c>
      <c r="J5065" s="3">
        <v>0</v>
      </c>
      <c r="K5065" s="3">
        <v>0</v>
      </c>
      <c r="L5065" s="3">
        <v>0</v>
      </c>
    </row>
    <row r="5066" spans="1:12" ht="15.75" x14ac:dyDescent="0.25">
      <c r="A5066">
        <v>687.45000000001164</v>
      </c>
      <c r="B5066">
        <v>1.0347372544462397</v>
      </c>
      <c r="C5066">
        <v>0.18</v>
      </c>
      <c r="D5066">
        <v>0</v>
      </c>
      <c r="E5066">
        <v>1</v>
      </c>
      <c r="F5066">
        <v>13.834982441223223</v>
      </c>
      <c r="G5066">
        <v>13.834982441223223</v>
      </c>
      <c r="H5066">
        <v>7.2751915719893541</v>
      </c>
      <c r="I5066">
        <v>7.2751915719893541</v>
      </c>
      <c r="J5066" s="3">
        <v>0</v>
      </c>
      <c r="K5066" s="3">
        <v>0</v>
      </c>
      <c r="L5066" s="3">
        <v>0</v>
      </c>
    </row>
    <row r="5067" spans="1:12" ht="15.75" x14ac:dyDescent="0.25">
      <c r="A5067">
        <v>687.46666666673264</v>
      </c>
      <c r="B5067">
        <v>0.91812795846336726</v>
      </c>
      <c r="C5067">
        <v>0.18</v>
      </c>
      <c r="D5067">
        <v>0</v>
      </c>
      <c r="E5067">
        <v>1</v>
      </c>
      <c r="F5067">
        <v>13.834982441223223</v>
      </c>
      <c r="G5067">
        <v>13.834982441223223</v>
      </c>
      <c r="H5067">
        <v>7.2751915719893541</v>
      </c>
      <c r="I5067">
        <v>7.2751915719893541</v>
      </c>
      <c r="J5067" s="3">
        <v>0</v>
      </c>
      <c r="K5067" s="3">
        <v>0</v>
      </c>
      <c r="L5067" s="3">
        <v>0</v>
      </c>
    </row>
    <row r="5068" spans="1:12" ht="15.75" x14ac:dyDescent="0.25">
      <c r="A5068">
        <v>687.48333333345363</v>
      </c>
      <c r="B5068">
        <v>0.91812795846336726</v>
      </c>
      <c r="C5068">
        <v>0.18</v>
      </c>
      <c r="D5068">
        <v>0</v>
      </c>
      <c r="E5068">
        <v>1</v>
      </c>
      <c r="F5068">
        <v>13.834982441223223</v>
      </c>
      <c r="G5068">
        <v>13.834982441223223</v>
      </c>
      <c r="H5068">
        <v>7.2751915719893541</v>
      </c>
      <c r="I5068">
        <v>7.2751915719893541</v>
      </c>
      <c r="J5068" s="3">
        <v>0</v>
      </c>
      <c r="K5068" s="3">
        <v>0</v>
      </c>
      <c r="L5068" s="3">
        <v>0</v>
      </c>
    </row>
    <row r="5069" spans="1:12" ht="15.75" x14ac:dyDescent="0.25">
      <c r="A5069">
        <v>687.5</v>
      </c>
      <c r="B5069">
        <v>0.91812795846336726</v>
      </c>
      <c r="C5069">
        <v>0.18</v>
      </c>
      <c r="D5069">
        <v>0</v>
      </c>
      <c r="E5069">
        <v>1</v>
      </c>
      <c r="F5069">
        <v>13.834982441223223</v>
      </c>
      <c r="G5069">
        <v>13.834982441223223</v>
      </c>
      <c r="H5069">
        <v>7.2751915719893541</v>
      </c>
      <c r="I5069">
        <v>7.2751915719893541</v>
      </c>
      <c r="J5069" s="3">
        <v>0</v>
      </c>
      <c r="K5069" s="3">
        <v>0</v>
      </c>
      <c r="L5069" s="3">
        <v>0</v>
      </c>
    </row>
    <row r="5070" spans="1:12" ht="15.75" x14ac:dyDescent="0.25">
      <c r="A5070">
        <v>687.51666666672099</v>
      </c>
      <c r="B5070">
        <v>0.86303181934387874</v>
      </c>
      <c r="C5070">
        <v>0.18</v>
      </c>
      <c r="D5070">
        <v>0</v>
      </c>
      <c r="E5070">
        <v>1</v>
      </c>
      <c r="F5070">
        <v>13.834982441223223</v>
      </c>
      <c r="G5070">
        <v>13.834982441223223</v>
      </c>
      <c r="H5070">
        <v>7.2751915719893541</v>
      </c>
      <c r="I5070">
        <v>7.2751915719893541</v>
      </c>
      <c r="J5070" s="3">
        <v>0</v>
      </c>
      <c r="K5070" s="3">
        <v>0</v>
      </c>
      <c r="L5070" s="3">
        <v>0</v>
      </c>
    </row>
    <row r="5071" spans="1:12" ht="15.75" x14ac:dyDescent="0.25">
      <c r="A5071">
        <v>687.53333333344199</v>
      </c>
      <c r="B5071">
        <v>0.81003301036200914</v>
      </c>
      <c r="C5071">
        <v>0.18</v>
      </c>
      <c r="D5071">
        <v>0</v>
      </c>
      <c r="E5071">
        <v>1</v>
      </c>
      <c r="F5071">
        <v>13.834982441223223</v>
      </c>
      <c r="G5071">
        <v>13.834982441223223</v>
      </c>
      <c r="H5071">
        <v>7.2751915719893541</v>
      </c>
      <c r="I5071">
        <v>7.2751915719893541</v>
      </c>
      <c r="J5071" s="3">
        <v>0</v>
      </c>
      <c r="K5071" s="3">
        <v>0</v>
      </c>
      <c r="L5071" s="3">
        <v>0</v>
      </c>
    </row>
    <row r="5072" spans="1:12" ht="15.75" x14ac:dyDescent="0.25">
      <c r="A5072">
        <v>687.54999999998836</v>
      </c>
      <c r="B5072">
        <v>0.75909993034045331</v>
      </c>
      <c r="C5072">
        <v>0.18</v>
      </c>
      <c r="D5072">
        <v>0</v>
      </c>
      <c r="E5072">
        <v>1</v>
      </c>
      <c r="F5072">
        <v>13.834982441223223</v>
      </c>
      <c r="G5072">
        <v>13.834982441223223</v>
      </c>
      <c r="H5072">
        <v>7.2751915719893541</v>
      </c>
      <c r="I5072">
        <v>7.2751915719893541</v>
      </c>
      <c r="J5072" s="3">
        <v>0</v>
      </c>
      <c r="K5072" s="3">
        <v>0</v>
      </c>
      <c r="L5072" s="3">
        <v>0</v>
      </c>
    </row>
    <row r="5073" spans="1:12" ht="15.75" x14ac:dyDescent="0.25">
      <c r="A5073">
        <v>687.56666666670935</v>
      </c>
      <c r="B5073">
        <v>0.75909993034045331</v>
      </c>
      <c r="C5073">
        <v>0.18</v>
      </c>
      <c r="D5073">
        <v>0</v>
      </c>
      <c r="E5073">
        <v>1</v>
      </c>
      <c r="F5073">
        <v>13.834982441223223</v>
      </c>
      <c r="G5073">
        <v>13.834982441223223</v>
      </c>
      <c r="H5073">
        <v>7.2751915719893541</v>
      </c>
      <c r="I5073">
        <v>7.2751915719893541</v>
      </c>
      <c r="J5073" s="3">
        <v>0</v>
      </c>
      <c r="K5073" s="3">
        <v>0</v>
      </c>
      <c r="L5073" s="3">
        <v>0</v>
      </c>
    </row>
    <row r="5074" spans="1:12" ht="15.75" x14ac:dyDescent="0.25">
      <c r="A5074">
        <v>687.58333333343035</v>
      </c>
      <c r="B5074">
        <v>0.71020069155693255</v>
      </c>
      <c r="C5074">
        <v>0.18</v>
      </c>
      <c r="D5074">
        <v>0</v>
      </c>
      <c r="E5074">
        <v>1</v>
      </c>
      <c r="F5074">
        <v>13.834982441223223</v>
      </c>
      <c r="G5074">
        <v>13.834982441223223</v>
      </c>
      <c r="H5074">
        <v>7.2751915719893541</v>
      </c>
      <c r="I5074">
        <v>7.2751915719893541</v>
      </c>
      <c r="J5074" s="3">
        <v>0</v>
      </c>
      <c r="K5074" s="3">
        <v>0</v>
      </c>
      <c r="L5074" s="3">
        <v>0</v>
      </c>
    </row>
    <row r="5075" spans="1:12" ht="15.75" x14ac:dyDescent="0.25">
      <c r="A5075">
        <v>687.59999999997672</v>
      </c>
      <c r="B5075">
        <v>0.66330310988004171</v>
      </c>
      <c r="C5075">
        <v>0.18</v>
      </c>
      <c r="D5075">
        <v>0</v>
      </c>
      <c r="E5075">
        <v>1</v>
      </c>
      <c r="F5075">
        <v>13.834982441223223</v>
      </c>
      <c r="G5075">
        <v>13.834982441223223</v>
      </c>
      <c r="H5075">
        <v>7.2751915719893541</v>
      </c>
      <c r="I5075">
        <v>7.2751915719893541</v>
      </c>
      <c r="J5075" s="3">
        <v>0</v>
      </c>
      <c r="K5075" s="3">
        <v>0</v>
      </c>
      <c r="L5075" s="3">
        <v>0</v>
      </c>
    </row>
    <row r="5076" spans="1:12" ht="15.75" x14ac:dyDescent="0.25">
      <c r="A5076">
        <v>687.61666666669771</v>
      </c>
      <c r="B5076">
        <v>0.71020069155693255</v>
      </c>
      <c r="C5076">
        <v>0</v>
      </c>
      <c r="D5076">
        <v>0</v>
      </c>
      <c r="E5076">
        <v>1</v>
      </c>
      <c r="F5076">
        <v>13.834982441223223</v>
      </c>
      <c r="G5076">
        <v>13.834982441223223</v>
      </c>
      <c r="H5076">
        <v>7.2751915719893541</v>
      </c>
      <c r="I5076">
        <v>7.2751915719893541</v>
      </c>
      <c r="J5076" s="3">
        <v>0</v>
      </c>
      <c r="K5076" s="3">
        <v>0</v>
      </c>
      <c r="L5076" s="3">
        <v>0</v>
      </c>
    </row>
    <row r="5077" spans="1:12" ht="15.75" x14ac:dyDescent="0.25">
      <c r="A5077">
        <v>687.6333333334187</v>
      </c>
      <c r="B5077">
        <v>0.61837469430239589</v>
      </c>
      <c r="C5077">
        <v>0.18</v>
      </c>
      <c r="D5077">
        <v>0</v>
      </c>
      <c r="E5077">
        <v>1</v>
      </c>
      <c r="F5077">
        <v>13.834982441223223</v>
      </c>
      <c r="G5077">
        <v>13.834982441223223</v>
      </c>
      <c r="H5077">
        <v>7.2751915719893541</v>
      </c>
      <c r="I5077">
        <v>7.2751915719893541</v>
      </c>
      <c r="J5077" s="3">
        <v>0</v>
      </c>
      <c r="K5077" s="3">
        <v>0</v>
      </c>
      <c r="L5077" s="3">
        <v>0</v>
      </c>
    </row>
    <row r="5078" spans="1:12" ht="15.75" x14ac:dyDescent="0.25">
      <c r="A5078">
        <v>687.6500000001397</v>
      </c>
      <c r="B5078">
        <v>0.61837469430239589</v>
      </c>
      <c r="C5078">
        <v>0</v>
      </c>
      <c r="D5078">
        <v>0</v>
      </c>
      <c r="E5078">
        <v>1</v>
      </c>
      <c r="F5078">
        <v>13.834982441223223</v>
      </c>
      <c r="G5078">
        <v>13.834982441223223</v>
      </c>
      <c r="H5078">
        <v>7.2751915719893541</v>
      </c>
      <c r="I5078">
        <v>7.2751915719893541</v>
      </c>
      <c r="J5078" s="3">
        <v>0</v>
      </c>
      <c r="K5078" s="3">
        <v>0</v>
      </c>
      <c r="L5078" s="3">
        <v>0</v>
      </c>
    </row>
    <row r="5079" spans="1:12" ht="15.75" x14ac:dyDescent="0.25">
      <c r="A5079">
        <v>687.66666666668607</v>
      </c>
      <c r="B5079">
        <v>0.61837469430239589</v>
      </c>
      <c r="C5079">
        <v>0</v>
      </c>
      <c r="D5079">
        <v>0</v>
      </c>
      <c r="E5079">
        <v>1</v>
      </c>
      <c r="F5079">
        <v>13.834982441223223</v>
      </c>
      <c r="G5079">
        <v>13.834982441223223</v>
      </c>
      <c r="H5079">
        <v>7.2751915719893541</v>
      </c>
      <c r="I5079">
        <v>7.2751915719893541</v>
      </c>
      <c r="J5079" s="3">
        <v>0</v>
      </c>
      <c r="K5079" s="3">
        <v>0</v>
      </c>
      <c r="L5079" s="3">
        <v>0</v>
      </c>
    </row>
    <row r="5080" spans="1:12" ht="15.75" x14ac:dyDescent="0.25">
      <c r="A5080">
        <v>687.68333333340706</v>
      </c>
      <c r="B5080">
        <v>0.61837469430239589</v>
      </c>
      <c r="C5080">
        <v>0.18</v>
      </c>
      <c r="D5080">
        <v>0</v>
      </c>
      <c r="E5080">
        <v>1</v>
      </c>
      <c r="F5080">
        <v>13.834982441223223</v>
      </c>
      <c r="G5080">
        <v>13.834982441223223</v>
      </c>
      <c r="H5080">
        <v>7.2751915719893541</v>
      </c>
      <c r="I5080">
        <v>7.2751915719893541</v>
      </c>
      <c r="J5080" s="3">
        <v>0</v>
      </c>
      <c r="K5080" s="3">
        <v>0</v>
      </c>
      <c r="L5080" s="3">
        <v>0</v>
      </c>
    </row>
    <row r="5081" spans="1:12" ht="15.75" x14ac:dyDescent="0.25">
      <c r="A5081">
        <v>687.70000000012806</v>
      </c>
      <c r="B5081">
        <v>0.61837469430239589</v>
      </c>
      <c r="C5081">
        <v>0</v>
      </c>
      <c r="D5081">
        <v>0</v>
      </c>
      <c r="E5081">
        <v>1</v>
      </c>
      <c r="F5081">
        <v>13.834982441223223</v>
      </c>
      <c r="G5081">
        <v>13.834982441223223</v>
      </c>
      <c r="H5081">
        <v>7.2751915719893541</v>
      </c>
      <c r="I5081">
        <v>7.2751915719893541</v>
      </c>
      <c r="J5081" s="3">
        <v>0</v>
      </c>
      <c r="K5081" s="3">
        <v>0</v>
      </c>
      <c r="L5081" s="3">
        <v>0</v>
      </c>
    </row>
    <row r="5082" spans="1:12" ht="15.75" x14ac:dyDescent="0.25">
      <c r="A5082">
        <v>687.71666666667443</v>
      </c>
      <c r="B5082">
        <v>0.57538263581734372</v>
      </c>
      <c r="C5082">
        <v>0</v>
      </c>
      <c r="D5082">
        <v>0</v>
      </c>
      <c r="E5082">
        <v>1</v>
      </c>
      <c r="F5082">
        <v>13.834982441223223</v>
      </c>
      <c r="G5082">
        <v>13.834982441223223</v>
      </c>
      <c r="H5082">
        <v>7.2751915719893541</v>
      </c>
      <c r="I5082">
        <v>7.2751915719893541</v>
      </c>
      <c r="J5082" s="3">
        <v>0</v>
      </c>
      <c r="K5082" s="3">
        <v>0</v>
      </c>
      <c r="L5082" s="3">
        <v>0</v>
      </c>
    </row>
    <row r="5083" spans="1:12" ht="15.75" x14ac:dyDescent="0.25">
      <c r="A5083">
        <v>687.73333333339542</v>
      </c>
      <c r="B5083">
        <v>0.61837469430239589</v>
      </c>
      <c r="C5083">
        <v>0</v>
      </c>
      <c r="D5083">
        <v>0</v>
      </c>
      <c r="E5083">
        <v>1</v>
      </c>
      <c r="F5083">
        <v>13.834982441223223</v>
      </c>
      <c r="G5083">
        <v>13.834982441223223</v>
      </c>
      <c r="H5083">
        <v>7.2751915719893541</v>
      </c>
      <c r="I5083">
        <v>7.2751915719893541</v>
      </c>
      <c r="J5083" s="3">
        <v>0</v>
      </c>
      <c r="K5083" s="3">
        <v>0</v>
      </c>
      <c r="L5083" s="3">
        <v>0</v>
      </c>
    </row>
    <row r="5084" spans="1:12" ht="15.75" x14ac:dyDescent="0.25">
      <c r="A5084">
        <v>687.75000000011642</v>
      </c>
      <c r="B5084">
        <v>0.61837469430239589</v>
      </c>
      <c r="C5084">
        <v>0</v>
      </c>
      <c r="D5084">
        <v>0</v>
      </c>
      <c r="E5084">
        <v>1</v>
      </c>
      <c r="F5084">
        <v>13.834982441223223</v>
      </c>
      <c r="G5084">
        <v>13.834982441223223</v>
      </c>
      <c r="H5084">
        <v>7.2751915719893541</v>
      </c>
      <c r="I5084">
        <v>7.2751915719893541</v>
      </c>
      <c r="J5084" s="3">
        <v>0</v>
      </c>
      <c r="K5084" s="3">
        <v>0</v>
      </c>
      <c r="L5084" s="3">
        <v>0</v>
      </c>
    </row>
    <row r="5085" spans="1:12" ht="15.75" x14ac:dyDescent="0.25">
      <c r="A5085">
        <v>687.76666666666279</v>
      </c>
      <c r="B5085">
        <v>0.61837469430239589</v>
      </c>
      <c r="C5085">
        <v>0</v>
      </c>
      <c r="D5085">
        <v>0</v>
      </c>
      <c r="E5085">
        <v>1</v>
      </c>
      <c r="F5085">
        <v>13.834982441223223</v>
      </c>
      <c r="G5085">
        <v>13.834982441223223</v>
      </c>
      <c r="H5085">
        <v>7.2751915719893541</v>
      </c>
      <c r="I5085">
        <v>7.2751915719893541</v>
      </c>
      <c r="J5085" s="3">
        <v>0</v>
      </c>
      <c r="K5085" s="3">
        <v>0</v>
      </c>
      <c r="L5085" s="3">
        <v>0</v>
      </c>
    </row>
    <row r="5086" spans="1:12" ht="15.75" x14ac:dyDescent="0.25">
      <c r="A5086">
        <v>687.78333333338378</v>
      </c>
      <c r="B5086">
        <v>0.61837469430239589</v>
      </c>
      <c r="C5086">
        <v>0</v>
      </c>
      <c r="D5086">
        <v>0</v>
      </c>
      <c r="E5086">
        <v>1</v>
      </c>
      <c r="F5086">
        <v>13.834982441223223</v>
      </c>
      <c r="G5086">
        <v>13.834982441223223</v>
      </c>
      <c r="H5086">
        <v>7.2751915719893541</v>
      </c>
      <c r="I5086">
        <v>7.2751915719893541</v>
      </c>
      <c r="J5086" s="3">
        <v>0</v>
      </c>
      <c r="K5086" s="3">
        <v>0</v>
      </c>
      <c r="L5086" s="3">
        <v>0</v>
      </c>
    </row>
    <row r="5087" spans="1:12" ht="15.75" x14ac:dyDescent="0.25">
      <c r="A5087">
        <v>687.80000000010477</v>
      </c>
      <c r="B5087">
        <v>0.61837469430239589</v>
      </c>
      <c r="C5087">
        <v>0</v>
      </c>
      <c r="D5087">
        <v>0</v>
      </c>
      <c r="E5087">
        <v>1</v>
      </c>
      <c r="F5087">
        <v>13.834982441223223</v>
      </c>
      <c r="G5087">
        <v>13.834982441223223</v>
      </c>
      <c r="H5087">
        <v>7.2751915719893541</v>
      </c>
      <c r="I5087">
        <v>7.2751915719893541</v>
      </c>
      <c r="J5087" s="3">
        <v>0</v>
      </c>
      <c r="K5087" s="3">
        <v>0</v>
      </c>
      <c r="L5087" s="3">
        <v>0</v>
      </c>
    </row>
    <row r="5088" spans="1:12" ht="15.75" x14ac:dyDescent="0.25">
      <c r="A5088">
        <v>687.81666666665114</v>
      </c>
      <c r="B5088">
        <v>0.57538263581734372</v>
      </c>
      <c r="C5088">
        <v>0</v>
      </c>
      <c r="D5088">
        <v>0</v>
      </c>
      <c r="E5088">
        <v>1</v>
      </c>
      <c r="F5088">
        <v>13.834982441223223</v>
      </c>
      <c r="G5088">
        <v>13.834982441223223</v>
      </c>
      <c r="H5088">
        <v>7.2751915719893541</v>
      </c>
      <c r="I5088">
        <v>7.2751915719893541</v>
      </c>
      <c r="J5088" s="3">
        <v>0</v>
      </c>
      <c r="K5088" s="3">
        <v>0</v>
      </c>
      <c r="L5088" s="3">
        <v>0</v>
      </c>
    </row>
    <row r="5089" spans="1:12" ht="15.75" x14ac:dyDescent="0.25">
      <c r="A5089">
        <v>687.83333333337214</v>
      </c>
      <c r="B5089">
        <v>0.57538263581734372</v>
      </c>
      <c r="C5089">
        <v>0</v>
      </c>
      <c r="D5089">
        <v>0</v>
      </c>
      <c r="E5089">
        <v>1</v>
      </c>
      <c r="F5089">
        <v>13.834982441223223</v>
      </c>
      <c r="G5089">
        <v>13.834982441223223</v>
      </c>
      <c r="H5089">
        <v>7.2751915719893541</v>
      </c>
      <c r="I5089">
        <v>7.2751915719893541</v>
      </c>
      <c r="J5089" s="3">
        <v>0</v>
      </c>
      <c r="K5089" s="3">
        <v>0</v>
      </c>
      <c r="L5089" s="3">
        <v>0</v>
      </c>
    </row>
    <row r="5090" spans="1:12" ht="15.75" x14ac:dyDescent="0.25">
      <c r="A5090">
        <v>687.85000000009313</v>
      </c>
      <c r="B5090">
        <v>0.53429379557907331</v>
      </c>
      <c r="C5090">
        <v>0</v>
      </c>
      <c r="D5090">
        <v>0</v>
      </c>
      <c r="E5090">
        <v>1</v>
      </c>
      <c r="F5090">
        <v>13.834982441223223</v>
      </c>
      <c r="G5090">
        <v>13.834982441223223</v>
      </c>
      <c r="H5090">
        <v>7.2751915719893541</v>
      </c>
      <c r="I5090">
        <v>7.2751915719893541</v>
      </c>
      <c r="J5090" s="3">
        <v>0</v>
      </c>
      <c r="K5090" s="3">
        <v>0</v>
      </c>
      <c r="L5090" s="3">
        <v>0</v>
      </c>
    </row>
    <row r="5091" spans="1:12" ht="15.75" x14ac:dyDescent="0.25">
      <c r="A5091">
        <v>687.8666666666395</v>
      </c>
      <c r="B5091">
        <v>0.49507469227863343</v>
      </c>
      <c r="C5091">
        <v>0</v>
      </c>
      <c r="D5091">
        <v>0</v>
      </c>
      <c r="E5091">
        <v>1</v>
      </c>
      <c r="F5091">
        <v>13.834982441223223</v>
      </c>
      <c r="G5091">
        <v>13.834982441223223</v>
      </c>
      <c r="H5091">
        <v>7.2751915719893541</v>
      </c>
      <c r="I5091">
        <v>7.2751915719893541</v>
      </c>
      <c r="J5091" s="3">
        <v>0</v>
      </c>
      <c r="K5091" s="3">
        <v>0</v>
      </c>
      <c r="L5091" s="3">
        <v>0</v>
      </c>
    </row>
    <row r="5092" spans="1:12" ht="15.75" x14ac:dyDescent="0.25">
      <c r="A5092">
        <v>687.8833333333605</v>
      </c>
      <c r="B5092">
        <v>0.49507469227863343</v>
      </c>
      <c r="C5092">
        <v>0</v>
      </c>
      <c r="D5092">
        <v>0</v>
      </c>
      <c r="E5092">
        <v>1</v>
      </c>
      <c r="F5092">
        <v>13.834982441223223</v>
      </c>
      <c r="G5092">
        <v>13.834982441223223</v>
      </c>
      <c r="H5092">
        <v>7.2751915719893541</v>
      </c>
      <c r="I5092">
        <v>7.2751915719893541</v>
      </c>
      <c r="J5092" s="3">
        <v>0</v>
      </c>
      <c r="K5092" s="3">
        <v>0</v>
      </c>
      <c r="L5092" s="3">
        <v>0</v>
      </c>
    </row>
    <row r="5093" spans="1:12" ht="15.75" x14ac:dyDescent="0.25">
      <c r="A5093">
        <v>687.90000000008149</v>
      </c>
      <c r="B5093">
        <v>0.4576914886598879</v>
      </c>
      <c r="C5093">
        <v>0</v>
      </c>
      <c r="D5093">
        <v>0</v>
      </c>
      <c r="E5093">
        <v>1</v>
      </c>
      <c r="F5093">
        <v>13.834982441223223</v>
      </c>
      <c r="G5093">
        <v>13.834982441223223</v>
      </c>
      <c r="H5093">
        <v>7.2751915719893541</v>
      </c>
      <c r="I5093">
        <v>7.2751915719893541</v>
      </c>
      <c r="J5093" s="3">
        <v>0</v>
      </c>
      <c r="K5093" s="3">
        <v>0</v>
      </c>
      <c r="L5093" s="3">
        <v>0</v>
      </c>
    </row>
    <row r="5094" spans="1:12" ht="15.75" x14ac:dyDescent="0.25">
      <c r="A5094">
        <v>687.91666666680248</v>
      </c>
      <c r="B5094">
        <v>0.42210997708959519</v>
      </c>
      <c r="C5094">
        <v>0</v>
      </c>
      <c r="D5094">
        <v>0</v>
      </c>
      <c r="E5094">
        <v>1</v>
      </c>
      <c r="F5094">
        <v>13.834982441223223</v>
      </c>
      <c r="G5094">
        <v>13.834982441223223</v>
      </c>
      <c r="H5094">
        <v>7.2751915719893541</v>
      </c>
      <c r="I5094">
        <v>7.2751915719893541</v>
      </c>
      <c r="J5094" s="3">
        <v>0</v>
      </c>
      <c r="K5094" s="3">
        <v>0</v>
      </c>
      <c r="L5094" s="3">
        <v>0</v>
      </c>
    </row>
    <row r="5095" spans="1:12" ht="15.75" x14ac:dyDescent="0.25">
      <c r="A5095">
        <v>687.93333333334886</v>
      </c>
      <c r="B5095">
        <v>0.42210997708959519</v>
      </c>
      <c r="C5095">
        <v>0</v>
      </c>
      <c r="D5095">
        <v>0</v>
      </c>
      <c r="E5095">
        <v>1</v>
      </c>
      <c r="F5095">
        <v>13.834982441223223</v>
      </c>
      <c r="G5095">
        <v>13.834982441223223</v>
      </c>
      <c r="H5095">
        <v>7.2751915719893541</v>
      </c>
      <c r="I5095">
        <v>7.2751915719893541</v>
      </c>
      <c r="J5095" s="3">
        <v>0</v>
      </c>
      <c r="K5095" s="3">
        <v>0</v>
      </c>
      <c r="L5095" s="3">
        <v>0</v>
      </c>
    </row>
    <row r="5096" spans="1:12" ht="15.75" x14ac:dyDescent="0.25">
      <c r="A5096">
        <v>687.95000000006985</v>
      </c>
      <c r="B5096">
        <v>0.49507469227863343</v>
      </c>
      <c r="C5096">
        <v>0</v>
      </c>
      <c r="D5096">
        <v>0</v>
      </c>
      <c r="E5096">
        <v>1</v>
      </c>
      <c r="F5096">
        <v>13.834982441223223</v>
      </c>
      <c r="G5096">
        <v>13.834982441223223</v>
      </c>
      <c r="H5096">
        <v>7.2751915719893541</v>
      </c>
      <c r="I5096">
        <v>7.2751915719893541</v>
      </c>
      <c r="J5096" s="3">
        <v>0</v>
      </c>
      <c r="K5096" s="3">
        <v>0</v>
      </c>
      <c r="L5096" s="3">
        <v>0</v>
      </c>
    </row>
    <row r="5097" spans="1:12" ht="15.75" x14ac:dyDescent="0.25">
      <c r="A5097">
        <v>687.96666666679084</v>
      </c>
      <c r="B5097">
        <v>0.38829556408435545</v>
      </c>
      <c r="C5097">
        <v>0</v>
      </c>
      <c r="D5097">
        <v>0</v>
      </c>
      <c r="E5097">
        <v>1</v>
      </c>
      <c r="F5097">
        <v>13.834982441223223</v>
      </c>
      <c r="G5097">
        <v>13.834982441223223</v>
      </c>
      <c r="H5097">
        <v>7.2751915719893541</v>
      </c>
      <c r="I5097">
        <v>7.2751915719893541</v>
      </c>
      <c r="J5097" s="3">
        <v>0</v>
      </c>
      <c r="K5097" s="3">
        <v>0</v>
      </c>
      <c r="L5097" s="3">
        <v>0</v>
      </c>
    </row>
    <row r="5098" spans="1:12" ht="15.75" x14ac:dyDescent="0.25">
      <c r="A5098">
        <v>687.98333333333721</v>
      </c>
      <c r="B5098">
        <v>0.38829556408435545</v>
      </c>
      <c r="C5098">
        <v>0</v>
      </c>
      <c r="D5098">
        <v>0</v>
      </c>
      <c r="E5098">
        <v>1</v>
      </c>
      <c r="F5098">
        <v>13.834982441223223</v>
      </c>
      <c r="G5098">
        <v>13.834982441223223</v>
      </c>
      <c r="H5098">
        <v>7.2751915719893541</v>
      </c>
      <c r="I5098">
        <v>7.2751915719893541</v>
      </c>
      <c r="J5098" s="3">
        <v>0</v>
      </c>
      <c r="K5098" s="3">
        <v>0</v>
      </c>
      <c r="L5098" s="3">
        <v>0</v>
      </c>
    </row>
    <row r="5099" spans="1:12" ht="15.75" x14ac:dyDescent="0.25">
      <c r="A5099">
        <v>688.00000000005821</v>
      </c>
      <c r="B5099">
        <v>0.35621325368380896</v>
      </c>
      <c r="C5099">
        <v>0</v>
      </c>
      <c r="D5099">
        <v>0</v>
      </c>
      <c r="E5099">
        <v>1</v>
      </c>
      <c r="F5099">
        <v>13.834982441223223</v>
      </c>
      <c r="G5099">
        <v>13.834982441223223</v>
      </c>
      <c r="H5099">
        <v>7.2751915719893541</v>
      </c>
      <c r="I5099">
        <v>7.2751915719893541</v>
      </c>
      <c r="J5099" s="3">
        <v>0</v>
      </c>
      <c r="K5099" s="3">
        <v>0</v>
      </c>
      <c r="L5099" s="3">
        <v>0</v>
      </c>
    </row>
    <row r="5100" spans="1:12" ht="15.75" x14ac:dyDescent="0.25">
      <c r="A5100">
        <v>688.0166666667792</v>
      </c>
      <c r="B5100">
        <v>0.29710283560406309</v>
      </c>
      <c r="C5100">
        <v>0</v>
      </c>
      <c r="D5100">
        <v>0</v>
      </c>
      <c r="E5100">
        <v>1</v>
      </c>
      <c r="F5100">
        <v>13.834982441223223</v>
      </c>
      <c r="G5100">
        <v>13.834982441223223</v>
      </c>
      <c r="H5100">
        <v>7.2751915719893541</v>
      </c>
      <c r="I5100">
        <v>7.2751915719893541</v>
      </c>
      <c r="J5100" s="3">
        <v>0</v>
      </c>
      <c r="K5100" s="3">
        <v>0</v>
      </c>
      <c r="L5100" s="3">
        <v>0</v>
      </c>
    </row>
    <row r="5101" spans="1:12" ht="15.75" x14ac:dyDescent="0.25">
      <c r="A5101">
        <v>688.03333333332557</v>
      </c>
      <c r="B5101">
        <v>0.27000255516521948</v>
      </c>
      <c r="C5101">
        <v>0</v>
      </c>
      <c r="D5101">
        <v>0</v>
      </c>
      <c r="E5101">
        <v>1</v>
      </c>
      <c r="F5101">
        <v>13.834982441223223</v>
      </c>
      <c r="G5101">
        <v>13.834982441223223</v>
      </c>
      <c r="H5101">
        <v>7.2751915719893541</v>
      </c>
      <c r="I5101">
        <v>7.2751915719893541</v>
      </c>
      <c r="J5101" s="3">
        <v>0</v>
      </c>
      <c r="K5101" s="3">
        <v>0</v>
      </c>
      <c r="L5101" s="3">
        <v>0</v>
      </c>
    </row>
    <row r="5102" spans="1:12" ht="15.75" x14ac:dyDescent="0.25">
      <c r="A5102">
        <v>688.05000000004657</v>
      </c>
      <c r="B5102">
        <v>0.24448998817905268</v>
      </c>
      <c r="C5102">
        <v>0</v>
      </c>
      <c r="D5102">
        <v>0</v>
      </c>
      <c r="E5102">
        <v>1</v>
      </c>
      <c r="F5102">
        <v>13.834982441223223</v>
      </c>
      <c r="G5102">
        <v>13.834982441223223</v>
      </c>
      <c r="H5102">
        <v>7.2751915719893541</v>
      </c>
      <c r="I5102">
        <v>7.2751915719893541</v>
      </c>
      <c r="J5102" s="3">
        <v>0</v>
      </c>
      <c r="K5102" s="3">
        <v>0</v>
      </c>
      <c r="L5102" s="3">
        <v>0</v>
      </c>
    </row>
    <row r="5103" spans="1:12" ht="15.75" x14ac:dyDescent="0.25">
      <c r="A5103">
        <v>688.06666666676756</v>
      </c>
      <c r="B5103">
        <v>0.24448998817905268</v>
      </c>
      <c r="C5103">
        <v>0</v>
      </c>
      <c r="D5103">
        <v>0</v>
      </c>
      <c r="E5103">
        <v>1</v>
      </c>
      <c r="F5103">
        <v>13.834982441223223</v>
      </c>
      <c r="G5103">
        <v>13.834982441223223</v>
      </c>
      <c r="H5103">
        <v>7.2751915719893541</v>
      </c>
      <c r="I5103">
        <v>7.2751915719893541</v>
      </c>
      <c r="J5103" s="3">
        <v>0</v>
      </c>
      <c r="K5103" s="3">
        <v>0</v>
      </c>
      <c r="L5103" s="3">
        <v>0</v>
      </c>
    </row>
    <row r="5104" spans="1:12" ht="15.75" x14ac:dyDescent="0.25">
      <c r="A5104">
        <v>688.08333333331393</v>
      </c>
      <c r="B5104">
        <v>0.24448998817905268</v>
      </c>
      <c r="C5104">
        <v>0</v>
      </c>
      <c r="D5104">
        <v>0</v>
      </c>
      <c r="E5104">
        <v>1</v>
      </c>
      <c r="F5104">
        <v>13.834982441223223</v>
      </c>
      <c r="G5104">
        <v>13.834982441223223</v>
      </c>
      <c r="H5104">
        <v>7.2751915719893541</v>
      </c>
      <c r="I5104">
        <v>7.2751915719893541</v>
      </c>
      <c r="J5104" s="3">
        <v>0</v>
      </c>
      <c r="K5104" s="3">
        <v>0</v>
      </c>
      <c r="L5104" s="3">
        <v>0</v>
      </c>
    </row>
    <row r="5105" spans="1:12" ht="15.75" x14ac:dyDescent="0.25">
      <c r="A5105">
        <v>688.10000000003492</v>
      </c>
      <c r="B5105">
        <v>0.24448998817905268</v>
      </c>
      <c r="C5105">
        <v>0</v>
      </c>
      <c r="D5105">
        <v>0</v>
      </c>
      <c r="E5105">
        <v>1</v>
      </c>
      <c r="F5105">
        <v>13.834982441223223</v>
      </c>
      <c r="G5105">
        <v>13.834982441223223</v>
      </c>
      <c r="H5105">
        <v>7.2751915719893541</v>
      </c>
      <c r="I5105">
        <v>7.2751915719893541</v>
      </c>
      <c r="J5105" s="3">
        <v>0</v>
      </c>
      <c r="K5105" s="3">
        <v>0</v>
      </c>
      <c r="L5105" s="3">
        <v>0</v>
      </c>
    </row>
    <row r="5106" spans="1:12" ht="15.75" x14ac:dyDescent="0.25">
      <c r="A5106">
        <v>688.11666666675592</v>
      </c>
      <c r="B5106">
        <v>0.24448998817905268</v>
      </c>
      <c r="C5106">
        <v>0</v>
      </c>
      <c r="D5106">
        <v>0</v>
      </c>
      <c r="E5106">
        <v>1</v>
      </c>
      <c r="F5106">
        <v>13.834982441223223</v>
      </c>
      <c r="G5106">
        <v>13.834982441223223</v>
      </c>
      <c r="H5106">
        <v>7.2751915719893541</v>
      </c>
      <c r="I5106">
        <v>7.2751915719893541</v>
      </c>
      <c r="J5106" s="3">
        <v>0</v>
      </c>
      <c r="K5106" s="3">
        <v>0</v>
      </c>
      <c r="L5106" s="3">
        <v>0</v>
      </c>
    </row>
    <row r="5107" spans="1:12" ht="15.75" x14ac:dyDescent="0.25">
      <c r="A5107">
        <v>688.13333333347691</v>
      </c>
      <c r="B5107">
        <v>0.22052782653018121</v>
      </c>
      <c r="C5107">
        <v>0</v>
      </c>
      <c r="D5107">
        <v>0</v>
      </c>
      <c r="E5107">
        <v>1</v>
      </c>
      <c r="F5107">
        <v>13.834982441223223</v>
      </c>
      <c r="G5107">
        <v>13.834982441223223</v>
      </c>
      <c r="H5107">
        <v>7.2751915719893541</v>
      </c>
      <c r="I5107">
        <v>7.2751915719893541</v>
      </c>
      <c r="J5107" s="3">
        <v>0</v>
      </c>
      <c r="K5107" s="3">
        <v>0</v>
      </c>
      <c r="L5107" s="3">
        <v>0</v>
      </c>
    </row>
    <row r="5108" spans="1:12" ht="15.75" x14ac:dyDescent="0.25">
      <c r="A5108">
        <v>688.15000000002328</v>
      </c>
      <c r="B5108">
        <v>0.22052782653018121</v>
      </c>
      <c r="C5108">
        <v>0</v>
      </c>
      <c r="D5108">
        <v>0</v>
      </c>
      <c r="E5108">
        <v>1</v>
      </c>
      <c r="F5108">
        <v>13.834982441223223</v>
      </c>
      <c r="G5108">
        <v>13.834982441223223</v>
      </c>
      <c r="H5108">
        <v>7.2751915719893541</v>
      </c>
      <c r="I5108">
        <v>7.2751915719893541</v>
      </c>
      <c r="J5108" s="3">
        <v>0</v>
      </c>
      <c r="K5108" s="3">
        <v>0</v>
      </c>
      <c r="L5108" s="3">
        <v>0</v>
      </c>
    </row>
    <row r="5109" spans="1:12" ht="15.75" x14ac:dyDescent="0.25">
      <c r="A5109">
        <v>688.16666666674428</v>
      </c>
      <c r="B5109">
        <v>0.19807822704455574</v>
      </c>
      <c r="C5109">
        <v>0</v>
      </c>
      <c r="D5109">
        <v>0</v>
      </c>
      <c r="E5109">
        <v>1</v>
      </c>
      <c r="F5109">
        <v>13.834982441223223</v>
      </c>
      <c r="G5109">
        <v>13.834982441223223</v>
      </c>
      <c r="H5109">
        <v>7.2751915719893541</v>
      </c>
      <c r="I5109">
        <v>7.2751915719893541</v>
      </c>
      <c r="J5109" s="3">
        <v>0</v>
      </c>
      <c r="K5109" s="3">
        <v>0</v>
      </c>
      <c r="L5109" s="3">
        <v>0</v>
      </c>
    </row>
    <row r="5110" spans="1:12" ht="15.75" x14ac:dyDescent="0.25">
      <c r="A5110">
        <v>688.18333333346527</v>
      </c>
      <c r="B5110">
        <v>0.22052782653018121</v>
      </c>
      <c r="C5110">
        <v>0</v>
      </c>
      <c r="D5110">
        <v>0</v>
      </c>
      <c r="E5110">
        <v>1</v>
      </c>
      <c r="F5110">
        <v>13.834982441223223</v>
      </c>
      <c r="G5110">
        <v>13.834982441223223</v>
      </c>
      <c r="H5110">
        <v>7.2751915719893541</v>
      </c>
      <c r="I5110">
        <v>7.2751915719893541</v>
      </c>
      <c r="J5110" s="3">
        <v>0</v>
      </c>
      <c r="K5110" s="3">
        <v>0</v>
      </c>
      <c r="L5110" s="3">
        <v>0</v>
      </c>
    </row>
    <row r="5111" spans="1:12" ht="15.75" x14ac:dyDescent="0.25">
      <c r="A5111">
        <v>688.20000000001164</v>
      </c>
      <c r="B5111">
        <v>0.22052782653018121</v>
      </c>
      <c r="C5111">
        <v>0</v>
      </c>
      <c r="D5111">
        <v>0</v>
      </c>
      <c r="E5111">
        <v>1</v>
      </c>
      <c r="F5111">
        <v>13.834982441223223</v>
      </c>
      <c r="G5111">
        <v>13.834982441223223</v>
      </c>
      <c r="H5111">
        <v>7.2751915719893541</v>
      </c>
      <c r="I5111">
        <v>7.2751915719893541</v>
      </c>
      <c r="J5111" s="3">
        <v>0</v>
      </c>
      <c r="K5111" s="3">
        <v>0</v>
      </c>
      <c r="L5111" s="3">
        <v>0</v>
      </c>
    </row>
    <row r="5112" spans="1:12" ht="15.75" x14ac:dyDescent="0.25">
      <c r="A5112">
        <v>688.21666666673264</v>
      </c>
      <c r="B5112">
        <v>0.15756248618513016</v>
      </c>
      <c r="C5112">
        <v>0</v>
      </c>
      <c r="D5112">
        <v>0</v>
      </c>
      <c r="E5112">
        <v>1</v>
      </c>
      <c r="F5112">
        <v>13.834982441223223</v>
      </c>
      <c r="G5112">
        <v>13.834982441223223</v>
      </c>
      <c r="H5112">
        <v>7.2751915719893541</v>
      </c>
      <c r="I5112">
        <v>7.2751915719893541</v>
      </c>
      <c r="J5112" s="3">
        <v>0</v>
      </c>
      <c r="K5112" s="3">
        <v>0</v>
      </c>
      <c r="L5112" s="3">
        <v>0</v>
      </c>
    </row>
    <row r="5113" spans="1:12" ht="15.75" x14ac:dyDescent="0.25">
      <c r="A5113">
        <v>688.23333333345363</v>
      </c>
      <c r="B5113">
        <v>0.15756248618513016</v>
      </c>
      <c r="C5113">
        <v>0</v>
      </c>
      <c r="D5113">
        <v>0</v>
      </c>
      <c r="E5113">
        <v>1</v>
      </c>
      <c r="F5113">
        <v>13.834982441223223</v>
      </c>
      <c r="G5113">
        <v>13.834982441223223</v>
      </c>
      <c r="H5113">
        <v>7.2751915719893541</v>
      </c>
      <c r="I5113">
        <v>7.2751915719893541</v>
      </c>
      <c r="J5113" s="3">
        <v>0</v>
      </c>
      <c r="K5113" s="3">
        <v>0</v>
      </c>
      <c r="L5113" s="3">
        <v>0</v>
      </c>
    </row>
    <row r="5114" spans="1:12" ht="15.75" x14ac:dyDescent="0.25">
      <c r="A5114">
        <v>688.25</v>
      </c>
      <c r="B5114">
        <v>0.15756248618513016</v>
      </c>
      <c r="C5114">
        <v>0</v>
      </c>
      <c r="D5114">
        <v>0</v>
      </c>
      <c r="E5114">
        <v>1</v>
      </c>
      <c r="F5114">
        <v>13.834982441223223</v>
      </c>
      <c r="G5114">
        <v>13.834982441223223</v>
      </c>
      <c r="H5114">
        <v>7.2751915719893541</v>
      </c>
      <c r="I5114">
        <v>7.2751915719893541</v>
      </c>
      <c r="J5114" s="3">
        <v>0</v>
      </c>
      <c r="K5114" s="3">
        <v>0</v>
      </c>
      <c r="L5114" s="3">
        <v>0</v>
      </c>
    </row>
    <row r="5115" spans="1:12" ht="15.75" x14ac:dyDescent="0.25">
      <c r="A5115">
        <v>688.26666666672099</v>
      </c>
      <c r="B5115">
        <v>0.12262811796402596</v>
      </c>
      <c r="C5115">
        <v>0</v>
      </c>
      <c r="D5115">
        <v>0</v>
      </c>
      <c r="E5115">
        <v>1</v>
      </c>
      <c r="F5115">
        <v>13.834982441223223</v>
      </c>
      <c r="G5115">
        <v>13.834982441223223</v>
      </c>
      <c r="H5115">
        <v>7.2751915719893541</v>
      </c>
      <c r="I5115">
        <v>7.2751915719893541</v>
      </c>
      <c r="J5115" s="3">
        <v>0</v>
      </c>
      <c r="K5115" s="3">
        <v>0</v>
      </c>
      <c r="L5115" s="3">
        <v>0</v>
      </c>
    </row>
    <row r="5116" spans="1:12" ht="15.75" x14ac:dyDescent="0.25">
      <c r="A5116">
        <v>688.28333333344199</v>
      </c>
      <c r="B5116">
        <v>0.12262811796402596</v>
      </c>
      <c r="C5116">
        <v>0</v>
      </c>
      <c r="D5116">
        <v>0</v>
      </c>
      <c r="E5116">
        <v>1</v>
      </c>
      <c r="F5116">
        <v>13.834982441223223</v>
      </c>
      <c r="G5116">
        <v>13.834982441223223</v>
      </c>
      <c r="H5116">
        <v>7.2751915719893541</v>
      </c>
      <c r="I5116">
        <v>7.2751915719893541</v>
      </c>
      <c r="J5116" s="3">
        <v>0</v>
      </c>
      <c r="K5116" s="3">
        <v>0</v>
      </c>
      <c r="L5116" s="3">
        <v>0</v>
      </c>
    </row>
    <row r="5117" spans="1:12" ht="15.75" x14ac:dyDescent="0.25">
      <c r="A5117">
        <v>688.29999999998836</v>
      </c>
      <c r="B5117">
        <v>0.13941770183241106</v>
      </c>
      <c r="C5117">
        <v>0</v>
      </c>
      <c r="D5117">
        <v>0</v>
      </c>
      <c r="E5117">
        <v>1</v>
      </c>
      <c r="F5117">
        <v>13.834982441223223</v>
      </c>
      <c r="G5117">
        <v>13.834982441223223</v>
      </c>
      <c r="H5117">
        <v>7.2751915719893541</v>
      </c>
      <c r="I5117">
        <v>7.2751915719893541</v>
      </c>
      <c r="J5117" s="3">
        <v>0</v>
      </c>
      <c r="K5117" s="3">
        <v>0</v>
      </c>
      <c r="L5117" s="3">
        <v>0</v>
      </c>
    </row>
    <row r="5118" spans="1:12" ht="15.75" x14ac:dyDescent="0.25">
      <c r="A5118">
        <v>688.31666666670935</v>
      </c>
      <c r="B5118">
        <v>0.12262811796402596</v>
      </c>
      <c r="C5118">
        <v>0</v>
      </c>
      <c r="D5118">
        <v>0</v>
      </c>
      <c r="E5118">
        <v>1</v>
      </c>
      <c r="F5118">
        <v>13.834982441223223</v>
      </c>
      <c r="G5118">
        <v>13.834982441223223</v>
      </c>
      <c r="H5118">
        <v>7.2751915719893541</v>
      </c>
      <c r="I5118">
        <v>7.2751915719893541</v>
      </c>
      <c r="J5118" s="3">
        <v>0</v>
      </c>
      <c r="K5118" s="3">
        <v>0</v>
      </c>
      <c r="L5118" s="3">
        <v>0</v>
      </c>
    </row>
    <row r="5119" spans="1:12" ht="15.75" x14ac:dyDescent="0.25">
      <c r="A5119">
        <v>688.33333333343035</v>
      </c>
      <c r="B5119">
        <v>0.12262811796402596</v>
      </c>
      <c r="C5119">
        <v>0</v>
      </c>
      <c r="D5119">
        <v>0</v>
      </c>
      <c r="E5119">
        <v>1</v>
      </c>
      <c r="F5119">
        <v>13.834982441223223</v>
      </c>
      <c r="G5119">
        <v>13.834982441223223</v>
      </c>
      <c r="H5119">
        <v>7.2751915719893541</v>
      </c>
      <c r="I5119">
        <v>7.2751915719893541</v>
      </c>
      <c r="J5119" s="3">
        <v>0</v>
      </c>
      <c r="K5119" s="3">
        <v>0</v>
      </c>
      <c r="L5119" s="3">
        <v>0</v>
      </c>
    </row>
    <row r="5120" spans="1:12" ht="15.75" x14ac:dyDescent="0.25">
      <c r="A5120">
        <v>688.34999999997672</v>
      </c>
      <c r="B5120">
        <v>0.12262811796402596</v>
      </c>
      <c r="C5120">
        <v>0</v>
      </c>
      <c r="D5120">
        <v>0</v>
      </c>
      <c r="E5120">
        <v>1</v>
      </c>
      <c r="F5120">
        <v>13.834982441223223</v>
      </c>
      <c r="G5120">
        <v>13.834982441223223</v>
      </c>
      <c r="H5120">
        <v>7.2751915719893541</v>
      </c>
      <c r="I5120">
        <v>7.2751915719893541</v>
      </c>
      <c r="J5120" s="3">
        <v>0</v>
      </c>
      <c r="K5120" s="3">
        <v>0</v>
      </c>
      <c r="L5120" s="3">
        <v>0</v>
      </c>
    </row>
    <row r="5121" spans="1:12" ht="15.75" x14ac:dyDescent="0.25">
      <c r="A5121">
        <v>688.36666666669771</v>
      </c>
      <c r="B5121">
        <v>0.12262811796402596</v>
      </c>
      <c r="C5121">
        <v>0</v>
      </c>
      <c r="D5121">
        <v>0</v>
      </c>
      <c r="E5121">
        <v>1</v>
      </c>
      <c r="F5121">
        <v>13.834982441223223</v>
      </c>
      <c r="G5121">
        <v>13.834982441223223</v>
      </c>
      <c r="H5121">
        <v>7.2751915719893541</v>
      </c>
      <c r="I5121">
        <v>7.2751915719893541</v>
      </c>
      <c r="J5121" s="3">
        <v>0</v>
      </c>
      <c r="K5121" s="3">
        <v>0</v>
      </c>
      <c r="L5121" s="3">
        <v>0</v>
      </c>
    </row>
    <row r="5122" spans="1:12" ht="15.75" x14ac:dyDescent="0.25">
      <c r="A5122">
        <v>688.3833333334187</v>
      </c>
      <c r="B5122">
        <v>0.1071527064530154</v>
      </c>
      <c r="C5122">
        <v>0</v>
      </c>
      <c r="D5122">
        <v>0</v>
      </c>
      <c r="E5122">
        <v>1</v>
      </c>
      <c r="F5122">
        <v>13.834982441223223</v>
      </c>
      <c r="G5122">
        <v>13.834982441223223</v>
      </c>
      <c r="H5122">
        <v>7.2751915719893541</v>
      </c>
      <c r="I5122">
        <v>7.2751915719893541</v>
      </c>
      <c r="J5122" s="3">
        <v>0</v>
      </c>
      <c r="K5122" s="3">
        <v>0</v>
      </c>
      <c r="L5122" s="3">
        <v>0</v>
      </c>
    </row>
    <row r="5123" spans="1:12" ht="15.75" x14ac:dyDescent="0.25">
      <c r="A5123">
        <v>688.4000000001397</v>
      </c>
      <c r="B5123">
        <v>0.12262811796402596</v>
      </c>
      <c r="C5123">
        <v>0</v>
      </c>
      <c r="D5123">
        <v>0</v>
      </c>
      <c r="E5123">
        <v>1</v>
      </c>
      <c r="F5123">
        <v>13.834982441223223</v>
      </c>
      <c r="G5123">
        <v>13.834982441223223</v>
      </c>
      <c r="H5123">
        <v>7.2751915719893541</v>
      </c>
      <c r="I5123">
        <v>7.2751915719893541</v>
      </c>
      <c r="J5123" s="3">
        <v>0</v>
      </c>
      <c r="K5123" s="3">
        <v>0</v>
      </c>
      <c r="L5123" s="3">
        <v>0</v>
      </c>
    </row>
    <row r="5124" spans="1:12" ht="15.75" x14ac:dyDescent="0.25">
      <c r="A5124">
        <v>688.41666666668607</v>
      </c>
      <c r="B5124">
        <v>9.2949672262275851E-2</v>
      </c>
      <c r="C5124">
        <v>0</v>
      </c>
      <c r="D5124">
        <v>0</v>
      </c>
      <c r="E5124">
        <v>1</v>
      </c>
      <c r="F5124">
        <v>13.834982441223223</v>
      </c>
      <c r="G5124">
        <v>13.834982441223223</v>
      </c>
      <c r="H5124">
        <v>7.2751915719893541</v>
      </c>
      <c r="I5124">
        <v>7.2751915719893541</v>
      </c>
      <c r="J5124" s="3">
        <v>0</v>
      </c>
      <c r="K5124" s="3">
        <v>0</v>
      </c>
      <c r="L5124" s="3">
        <v>0</v>
      </c>
    </row>
    <row r="5125" spans="1:12" ht="15.75" x14ac:dyDescent="0.25">
      <c r="A5125">
        <v>688.43333333340706</v>
      </c>
      <c r="B5125">
        <v>0.1071527064530154</v>
      </c>
      <c r="C5125">
        <v>0</v>
      </c>
      <c r="D5125">
        <v>0</v>
      </c>
      <c r="E5125">
        <v>1</v>
      </c>
      <c r="F5125">
        <v>13.834982441223223</v>
      </c>
      <c r="G5125">
        <v>13.834982441223223</v>
      </c>
      <c r="H5125">
        <v>7.2751915719893541</v>
      </c>
      <c r="I5125">
        <v>7.2751915719893541</v>
      </c>
      <c r="J5125" s="3">
        <v>0</v>
      </c>
      <c r="K5125" s="3">
        <v>0</v>
      </c>
      <c r="L5125" s="3">
        <v>0</v>
      </c>
    </row>
    <row r="5126" spans="1:12" ht="15.75" x14ac:dyDescent="0.25">
      <c r="A5126">
        <v>688.45000000012806</v>
      </c>
      <c r="B5126">
        <v>0.12262811796402596</v>
      </c>
      <c r="C5126">
        <v>0</v>
      </c>
      <c r="D5126">
        <v>0</v>
      </c>
      <c r="E5126">
        <v>1</v>
      </c>
      <c r="F5126">
        <v>13.834982441223223</v>
      </c>
      <c r="G5126">
        <v>13.834982441223223</v>
      </c>
      <c r="H5126">
        <v>7.2751915719893541</v>
      </c>
      <c r="I5126">
        <v>7.2751915719893541</v>
      </c>
      <c r="J5126" s="3">
        <v>0</v>
      </c>
      <c r="K5126" s="3">
        <v>0</v>
      </c>
      <c r="L5126" s="3">
        <v>0</v>
      </c>
    </row>
    <row r="5127" spans="1:12" ht="15.75" x14ac:dyDescent="0.25">
      <c r="A5127">
        <v>688.46666666667443</v>
      </c>
      <c r="B5127">
        <v>0.1071527064530154</v>
      </c>
      <c r="C5127">
        <v>0</v>
      </c>
      <c r="D5127">
        <v>0</v>
      </c>
      <c r="E5127">
        <v>1</v>
      </c>
      <c r="F5127">
        <v>13.834982441223223</v>
      </c>
      <c r="G5127">
        <v>13.834982441223223</v>
      </c>
      <c r="H5127">
        <v>7.2751915719893541</v>
      </c>
      <c r="I5127">
        <v>7.2751915719893541</v>
      </c>
      <c r="J5127" s="3">
        <v>0</v>
      </c>
      <c r="K5127" s="3">
        <v>0</v>
      </c>
      <c r="L5127" s="3">
        <v>0</v>
      </c>
    </row>
    <row r="5128" spans="1:12" ht="15.75" x14ac:dyDescent="0.25">
      <c r="A5128">
        <v>688.48333333339542</v>
      </c>
      <c r="B5128">
        <v>9.2949672262275851E-2</v>
      </c>
      <c r="C5128">
        <v>0</v>
      </c>
      <c r="D5128">
        <v>0</v>
      </c>
      <c r="E5128">
        <v>1</v>
      </c>
      <c r="F5128">
        <v>13.834982441223223</v>
      </c>
      <c r="G5128">
        <v>13.834982441223223</v>
      </c>
      <c r="H5128">
        <v>7.2751915719893541</v>
      </c>
      <c r="I5128">
        <v>7.2751915719893541</v>
      </c>
      <c r="J5128" s="3">
        <v>0</v>
      </c>
      <c r="K5128" s="3">
        <v>0</v>
      </c>
      <c r="L5128" s="3">
        <v>0</v>
      </c>
    </row>
    <row r="5129" spans="1:12" ht="15.75" x14ac:dyDescent="0.25">
      <c r="A5129">
        <v>688.50000000011642</v>
      </c>
      <c r="B5129">
        <v>9.2949672262275851E-2</v>
      </c>
      <c r="C5129">
        <v>0</v>
      </c>
      <c r="D5129">
        <v>0</v>
      </c>
      <c r="E5129">
        <v>1</v>
      </c>
      <c r="F5129">
        <v>13.834982441223223</v>
      </c>
      <c r="G5129">
        <v>13.834982441223223</v>
      </c>
      <c r="H5129">
        <v>7.2751915719893541</v>
      </c>
      <c r="I5129">
        <v>7.2751915719893541</v>
      </c>
      <c r="J5129" s="3">
        <v>0</v>
      </c>
      <c r="K5129" s="3">
        <v>0</v>
      </c>
      <c r="L5129" s="3">
        <v>0</v>
      </c>
    </row>
    <row r="5130" spans="1:12" ht="15.75" x14ac:dyDescent="0.25">
      <c r="A5130">
        <v>688.51666666666279</v>
      </c>
      <c r="B5130">
        <v>9.2949672262275851E-2</v>
      </c>
      <c r="C5130">
        <v>0</v>
      </c>
      <c r="D5130">
        <v>0</v>
      </c>
      <c r="E5130">
        <v>1</v>
      </c>
      <c r="F5130">
        <v>13.834982441223223</v>
      </c>
      <c r="G5130">
        <v>13.834982441223223</v>
      </c>
      <c r="H5130">
        <v>7.2751915719893541</v>
      </c>
      <c r="I5130">
        <v>7.2751915719893541</v>
      </c>
      <c r="J5130" s="3">
        <v>0</v>
      </c>
      <c r="K5130" s="3">
        <v>0</v>
      </c>
      <c r="L5130" s="3">
        <v>0</v>
      </c>
    </row>
    <row r="5131" spans="1:12" ht="15.75" x14ac:dyDescent="0.25">
      <c r="A5131">
        <v>688.53333333338378</v>
      </c>
      <c r="B5131">
        <v>9.2949672262275851E-2</v>
      </c>
      <c r="C5131">
        <v>0</v>
      </c>
      <c r="D5131">
        <v>0</v>
      </c>
      <c r="E5131">
        <v>1</v>
      </c>
      <c r="F5131">
        <v>13.834982441223223</v>
      </c>
      <c r="G5131">
        <v>13.834982441223223</v>
      </c>
      <c r="H5131">
        <v>7.2751915719893541</v>
      </c>
      <c r="I5131">
        <v>7.2751915719893541</v>
      </c>
      <c r="J5131" s="3">
        <v>0</v>
      </c>
      <c r="K5131" s="3">
        <v>0</v>
      </c>
      <c r="L5131" s="3">
        <v>0</v>
      </c>
    </row>
    <row r="5132" spans="1:12" ht="15.75" x14ac:dyDescent="0.25">
      <c r="A5132">
        <v>688.55000000010477</v>
      </c>
      <c r="B5132">
        <v>9.2949672262275851E-2</v>
      </c>
      <c r="C5132">
        <v>0</v>
      </c>
      <c r="D5132">
        <v>0</v>
      </c>
      <c r="E5132">
        <v>1</v>
      </c>
      <c r="F5132">
        <v>13.834982441223223</v>
      </c>
      <c r="G5132">
        <v>13.834982441223223</v>
      </c>
      <c r="H5132">
        <v>7.2751915719893541</v>
      </c>
      <c r="I5132">
        <v>7.2751915719893541</v>
      </c>
      <c r="J5132" s="3">
        <v>0</v>
      </c>
      <c r="K5132" s="3">
        <v>0</v>
      </c>
      <c r="L5132" s="3">
        <v>0</v>
      </c>
    </row>
    <row r="5133" spans="1:12" ht="15.75" x14ac:dyDescent="0.25">
      <c r="A5133">
        <v>688.56666666665114</v>
      </c>
      <c r="B5133">
        <v>9.2949672262275851E-2</v>
      </c>
      <c r="C5133">
        <v>0</v>
      </c>
      <c r="D5133">
        <v>0</v>
      </c>
      <c r="E5133">
        <v>1</v>
      </c>
      <c r="F5133">
        <v>13.834982441223223</v>
      </c>
      <c r="G5133">
        <v>13.834982441223223</v>
      </c>
      <c r="H5133">
        <v>7.2751915719893541</v>
      </c>
      <c r="I5133">
        <v>7.2751915719893541</v>
      </c>
      <c r="J5133" s="3">
        <v>0</v>
      </c>
      <c r="K5133" s="3">
        <v>0</v>
      </c>
      <c r="L5133" s="3">
        <v>0</v>
      </c>
    </row>
    <row r="5134" spans="1:12" ht="15.75" x14ac:dyDescent="0.25">
      <c r="A5134">
        <v>688.58333333337214</v>
      </c>
      <c r="B5134">
        <v>9.2949672262275851E-2</v>
      </c>
      <c r="C5134">
        <v>0</v>
      </c>
      <c r="D5134">
        <v>0</v>
      </c>
      <c r="E5134">
        <v>1</v>
      </c>
      <c r="F5134">
        <v>13.834982441223223</v>
      </c>
      <c r="G5134">
        <v>13.834982441223223</v>
      </c>
      <c r="H5134">
        <v>7.2751915719893541</v>
      </c>
      <c r="I5134">
        <v>7.2751915719893541</v>
      </c>
      <c r="J5134" s="3">
        <v>0</v>
      </c>
      <c r="K5134" s="3">
        <v>0</v>
      </c>
      <c r="L5134" s="3">
        <v>0</v>
      </c>
    </row>
    <row r="5135" spans="1:12" ht="15.75" x14ac:dyDescent="0.25">
      <c r="A5135">
        <v>688.60000000009313</v>
      </c>
      <c r="B5135">
        <v>7.9976397492909815E-2</v>
      </c>
      <c r="C5135">
        <v>0</v>
      </c>
      <c r="D5135">
        <v>0</v>
      </c>
      <c r="E5135">
        <v>1</v>
      </c>
      <c r="F5135">
        <v>13.834982441223223</v>
      </c>
      <c r="G5135">
        <v>13.834982441223223</v>
      </c>
      <c r="H5135">
        <v>7.2751915719893541</v>
      </c>
      <c r="I5135">
        <v>7.2751915719893541</v>
      </c>
      <c r="J5135" s="3">
        <v>0</v>
      </c>
      <c r="K5135" s="3">
        <v>0</v>
      </c>
      <c r="L5135" s="3">
        <v>0</v>
      </c>
    </row>
    <row r="5136" spans="1:12" ht="15.75" x14ac:dyDescent="0.25">
      <c r="A5136">
        <v>688.6166666666395</v>
      </c>
      <c r="B5136">
        <v>9.2949672262275851E-2</v>
      </c>
      <c r="C5136">
        <v>0</v>
      </c>
      <c r="D5136">
        <v>0</v>
      </c>
      <c r="E5136">
        <v>1</v>
      </c>
      <c r="F5136">
        <v>13.834982441223223</v>
      </c>
      <c r="G5136">
        <v>13.834982441223223</v>
      </c>
      <c r="H5136">
        <v>7.2751915719893541</v>
      </c>
      <c r="I5136">
        <v>7.2751915719893541</v>
      </c>
      <c r="J5136" s="3">
        <v>0</v>
      </c>
      <c r="K5136" s="3">
        <v>0</v>
      </c>
      <c r="L5136" s="3">
        <v>0</v>
      </c>
    </row>
    <row r="5137" spans="1:12" ht="15.75" x14ac:dyDescent="0.25">
      <c r="A5137">
        <v>688.6333333333605</v>
      </c>
      <c r="B5137">
        <v>7.9976397492909815E-2</v>
      </c>
      <c r="C5137">
        <v>0</v>
      </c>
      <c r="D5137">
        <v>0</v>
      </c>
      <c r="E5137">
        <v>1</v>
      </c>
      <c r="F5137">
        <v>13.834982441223223</v>
      </c>
      <c r="G5137">
        <v>13.834982441223223</v>
      </c>
      <c r="H5137">
        <v>7.2751915719893541</v>
      </c>
      <c r="I5137">
        <v>7.2751915719893541</v>
      </c>
      <c r="J5137" s="3">
        <v>0</v>
      </c>
      <c r="K5137" s="3">
        <v>0</v>
      </c>
      <c r="L5137" s="3">
        <v>0</v>
      </c>
    </row>
    <row r="5138" spans="1:12" ht="15.75" x14ac:dyDescent="0.25">
      <c r="A5138">
        <v>688.65000000008149</v>
      </c>
      <c r="B5138">
        <v>7.9976397492909815E-2</v>
      </c>
      <c r="C5138">
        <v>0</v>
      </c>
      <c r="D5138">
        <v>0</v>
      </c>
      <c r="E5138">
        <v>1</v>
      </c>
      <c r="F5138">
        <v>13.834982441223223</v>
      </c>
      <c r="G5138">
        <v>13.834982441223223</v>
      </c>
      <c r="H5138">
        <v>7.2751915719893541</v>
      </c>
      <c r="I5138">
        <v>7.2751915719893541</v>
      </c>
      <c r="J5138" s="3">
        <v>0</v>
      </c>
      <c r="K5138" s="3">
        <v>0</v>
      </c>
      <c r="L5138" s="3">
        <v>0</v>
      </c>
    </row>
    <row r="5139" spans="1:12" ht="15.75" x14ac:dyDescent="0.25">
      <c r="A5139">
        <v>688.66666666680248</v>
      </c>
      <c r="B5139">
        <v>7.9976397492909815E-2</v>
      </c>
      <c r="C5139">
        <v>0</v>
      </c>
      <c r="D5139">
        <v>0</v>
      </c>
      <c r="E5139">
        <v>1</v>
      </c>
      <c r="F5139">
        <v>13.834982441223223</v>
      </c>
      <c r="G5139">
        <v>13.834982441223223</v>
      </c>
      <c r="H5139">
        <v>7.2751915719893541</v>
      </c>
      <c r="I5139">
        <v>7.2751915719893541</v>
      </c>
      <c r="J5139" s="3">
        <v>0</v>
      </c>
      <c r="K5139" s="3">
        <v>0</v>
      </c>
      <c r="L5139" s="3">
        <v>0</v>
      </c>
    </row>
    <row r="5140" spans="1:12" ht="15.75" x14ac:dyDescent="0.25">
      <c r="A5140">
        <v>688.68333333334886</v>
      </c>
      <c r="B5140">
        <v>7.9976397492909815E-2</v>
      </c>
      <c r="C5140">
        <v>0</v>
      </c>
      <c r="D5140">
        <v>0</v>
      </c>
      <c r="E5140">
        <v>1</v>
      </c>
      <c r="F5140">
        <v>13.834982441223223</v>
      </c>
      <c r="G5140">
        <v>13.834982441223223</v>
      </c>
      <c r="H5140">
        <v>7.2751915719893541</v>
      </c>
      <c r="I5140">
        <v>7.2751915719893541</v>
      </c>
      <c r="J5140" s="3">
        <v>0</v>
      </c>
      <c r="K5140" s="3">
        <v>0</v>
      </c>
      <c r="L5140" s="3">
        <v>0</v>
      </c>
    </row>
    <row r="5141" spans="1:12" ht="15.75" x14ac:dyDescent="0.25">
      <c r="A5141">
        <v>688.70000000006985</v>
      </c>
      <c r="B5141">
        <v>9.2949672262275851E-2</v>
      </c>
      <c r="C5141">
        <v>0</v>
      </c>
      <c r="D5141">
        <v>0</v>
      </c>
      <c r="E5141">
        <v>1</v>
      </c>
      <c r="F5141">
        <v>13.834982441223223</v>
      </c>
      <c r="G5141">
        <v>13.834982441223223</v>
      </c>
      <c r="H5141">
        <v>7.2751915719893541</v>
      </c>
      <c r="I5141">
        <v>7.2751915719893541</v>
      </c>
      <c r="J5141" s="3">
        <v>0</v>
      </c>
      <c r="K5141" s="3">
        <v>0</v>
      </c>
      <c r="L5141" s="3">
        <v>0</v>
      </c>
    </row>
    <row r="5142" spans="1:12" ht="15.75" x14ac:dyDescent="0.25">
      <c r="A5142">
        <v>688.71666666679084</v>
      </c>
      <c r="B5142">
        <v>9.2949672262275851E-2</v>
      </c>
      <c r="C5142">
        <v>0</v>
      </c>
      <c r="D5142">
        <v>0</v>
      </c>
      <c r="E5142">
        <v>1</v>
      </c>
      <c r="F5142">
        <v>13.834982441223223</v>
      </c>
      <c r="G5142">
        <v>13.834982441223223</v>
      </c>
      <c r="H5142">
        <v>7.2751915719893541</v>
      </c>
      <c r="I5142">
        <v>7.2751915719893541</v>
      </c>
      <c r="J5142" s="3">
        <v>0</v>
      </c>
      <c r="K5142" s="3">
        <v>0</v>
      </c>
      <c r="L5142" s="3">
        <v>0</v>
      </c>
    </row>
    <row r="5143" spans="1:12" ht="15.75" x14ac:dyDescent="0.25">
      <c r="A5143">
        <v>688.73333333333721</v>
      </c>
      <c r="B5143">
        <v>9.2949672262275851E-2</v>
      </c>
      <c r="C5143">
        <v>0</v>
      </c>
      <c r="D5143">
        <v>0</v>
      </c>
      <c r="E5143">
        <v>1</v>
      </c>
      <c r="F5143">
        <v>13.834982441223223</v>
      </c>
      <c r="G5143">
        <v>13.834982441223223</v>
      </c>
      <c r="H5143">
        <v>7.2751915719893541</v>
      </c>
      <c r="I5143">
        <v>7.2751915719893541</v>
      </c>
      <c r="J5143" s="3">
        <v>0</v>
      </c>
      <c r="K5143" s="3">
        <v>0</v>
      </c>
      <c r="L5143" s="3">
        <v>0</v>
      </c>
    </row>
    <row r="5144" spans="1:12" ht="15.75" x14ac:dyDescent="0.25">
      <c r="A5144">
        <v>688.75000000005821</v>
      </c>
      <c r="B5144">
        <v>7.9976397492909815E-2</v>
      </c>
      <c r="C5144">
        <v>0</v>
      </c>
      <c r="D5144">
        <v>0</v>
      </c>
      <c r="E5144">
        <v>1</v>
      </c>
      <c r="F5144">
        <v>13.834982441223223</v>
      </c>
      <c r="G5144">
        <v>13.834982441223223</v>
      </c>
      <c r="H5144">
        <v>7.2751915719893541</v>
      </c>
      <c r="I5144">
        <v>7.2751915719893541</v>
      </c>
      <c r="J5144" s="3">
        <v>0</v>
      </c>
      <c r="K5144" s="3">
        <v>0</v>
      </c>
      <c r="L5144" s="3">
        <v>0</v>
      </c>
    </row>
    <row r="5145" spans="1:12" ht="15.75" x14ac:dyDescent="0.25">
      <c r="A5145">
        <v>688.7666666667792</v>
      </c>
      <c r="B5145">
        <v>5.7544150838607692E-2</v>
      </c>
      <c r="C5145">
        <v>0</v>
      </c>
      <c r="D5145">
        <v>0</v>
      </c>
      <c r="E5145">
        <v>1</v>
      </c>
      <c r="F5145">
        <v>13.834982441223223</v>
      </c>
      <c r="G5145">
        <v>13.834982441223223</v>
      </c>
      <c r="H5145">
        <v>7.2751915719893541</v>
      </c>
      <c r="I5145">
        <v>7.2751915719893541</v>
      </c>
      <c r="J5145" s="3">
        <v>0</v>
      </c>
      <c r="K5145" s="3">
        <v>0</v>
      </c>
      <c r="L5145" s="3">
        <v>0</v>
      </c>
    </row>
    <row r="5146" spans="1:12" ht="15.75" x14ac:dyDescent="0.25">
      <c r="A5146">
        <v>688.78333333332557</v>
      </c>
      <c r="B5146">
        <v>5.7544150838607692E-2</v>
      </c>
      <c r="C5146">
        <v>0</v>
      </c>
      <c r="D5146">
        <v>0</v>
      </c>
      <c r="E5146">
        <v>1</v>
      </c>
      <c r="F5146">
        <v>13.834982441223223</v>
      </c>
      <c r="G5146">
        <v>13.834982441223223</v>
      </c>
      <c r="H5146">
        <v>7.2751915719893541</v>
      </c>
      <c r="I5146">
        <v>7.2751915719893541</v>
      </c>
      <c r="J5146" s="3">
        <v>0</v>
      </c>
      <c r="K5146" s="3">
        <v>0</v>
      </c>
      <c r="L5146" s="3">
        <v>0</v>
      </c>
    </row>
    <row r="5147" spans="1:12" ht="15.75" x14ac:dyDescent="0.25">
      <c r="A5147">
        <v>688.80000000004657</v>
      </c>
      <c r="B5147">
        <v>5.7544150838607692E-2</v>
      </c>
      <c r="C5147">
        <v>0</v>
      </c>
      <c r="D5147">
        <v>0</v>
      </c>
      <c r="E5147">
        <v>1</v>
      </c>
      <c r="F5147">
        <v>13.834982441223223</v>
      </c>
      <c r="G5147">
        <v>13.834982441223223</v>
      </c>
      <c r="H5147">
        <v>7.2751915719893541</v>
      </c>
      <c r="I5147">
        <v>7.2751915719893541</v>
      </c>
      <c r="J5147" s="3">
        <v>0</v>
      </c>
      <c r="K5147" s="3">
        <v>0</v>
      </c>
      <c r="L5147" s="3">
        <v>0</v>
      </c>
    </row>
    <row r="5148" spans="1:12" ht="15.75" x14ac:dyDescent="0.25">
      <c r="A5148">
        <v>688.81666666676756</v>
      </c>
      <c r="B5148">
        <v>5.7544150838607692E-2</v>
      </c>
      <c r="C5148">
        <v>0</v>
      </c>
      <c r="D5148">
        <v>0</v>
      </c>
      <c r="E5148">
        <v>1</v>
      </c>
      <c r="F5148">
        <v>13.834982441223223</v>
      </c>
      <c r="G5148">
        <v>13.834982441223223</v>
      </c>
      <c r="H5148">
        <v>7.2751915719893541</v>
      </c>
      <c r="I5148">
        <v>7.2751915719893541</v>
      </c>
      <c r="J5148" s="3">
        <v>0</v>
      </c>
      <c r="K5148" s="3">
        <v>0</v>
      </c>
      <c r="L5148" s="3">
        <v>0</v>
      </c>
    </row>
    <row r="5149" spans="1:12" ht="15.75" x14ac:dyDescent="0.25">
      <c r="A5149">
        <v>688.83333333331393</v>
      </c>
      <c r="B5149">
        <v>5.7544150838607692E-2</v>
      </c>
      <c r="C5149">
        <v>0</v>
      </c>
      <c r="D5149">
        <v>0</v>
      </c>
      <c r="E5149">
        <v>1</v>
      </c>
      <c r="F5149">
        <v>13.834982441223223</v>
      </c>
      <c r="G5149">
        <v>13.834982441223223</v>
      </c>
      <c r="H5149">
        <v>7.2751915719893541</v>
      </c>
      <c r="I5149">
        <v>7.2751915719893541</v>
      </c>
      <c r="J5149" s="3">
        <v>0</v>
      </c>
      <c r="K5149" s="3">
        <v>0</v>
      </c>
      <c r="L5149" s="3">
        <v>0</v>
      </c>
    </row>
    <row r="5150" spans="1:12" ht="15.75" x14ac:dyDescent="0.25">
      <c r="A5150">
        <v>688.85000000003492</v>
      </c>
      <c r="B5150">
        <v>5.7544150838607692E-2</v>
      </c>
      <c r="C5150">
        <v>0</v>
      </c>
      <c r="D5150">
        <v>0</v>
      </c>
      <c r="E5150">
        <v>1</v>
      </c>
      <c r="F5150">
        <v>13.834982441223223</v>
      </c>
      <c r="G5150">
        <v>13.834982441223223</v>
      </c>
      <c r="H5150">
        <v>7.2751915719893541</v>
      </c>
      <c r="I5150">
        <v>7.2751915719893541</v>
      </c>
      <c r="J5150" s="3">
        <v>0</v>
      </c>
      <c r="K5150" s="3">
        <v>0</v>
      </c>
      <c r="L5150" s="3">
        <v>0</v>
      </c>
    </row>
    <row r="5151" spans="1:12" ht="15.75" x14ac:dyDescent="0.25">
      <c r="A5151">
        <v>688.86666666675592</v>
      </c>
      <c r="B5151">
        <v>5.7544150838607692E-2</v>
      </c>
      <c r="C5151">
        <v>0</v>
      </c>
      <c r="D5151">
        <v>0</v>
      </c>
      <c r="E5151">
        <v>1</v>
      </c>
      <c r="F5151">
        <v>13.834982441223223</v>
      </c>
      <c r="G5151">
        <v>13.834982441223223</v>
      </c>
      <c r="H5151">
        <v>7.2751915719893541</v>
      </c>
      <c r="I5151">
        <v>7.2751915719893541</v>
      </c>
      <c r="J5151" s="3">
        <v>0</v>
      </c>
      <c r="K5151" s="3">
        <v>0</v>
      </c>
      <c r="L5151" s="3">
        <v>0</v>
      </c>
    </row>
    <row r="5152" spans="1:12" ht="15.75" x14ac:dyDescent="0.25">
      <c r="A5152">
        <v>688.88333333347691</v>
      </c>
      <c r="B5152">
        <v>5.7544150838607692E-2</v>
      </c>
      <c r="C5152">
        <v>0</v>
      </c>
      <c r="D5152">
        <v>0</v>
      </c>
      <c r="E5152">
        <v>1</v>
      </c>
      <c r="F5152">
        <v>13.834982441223223</v>
      </c>
      <c r="G5152">
        <v>13.834982441223223</v>
      </c>
      <c r="H5152">
        <v>7.2751915719893541</v>
      </c>
      <c r="I5152">
        <v>7.2751915719893541</v>
      </c>
      <c r="J5152" s="3">
        <v>0</v>
      </c>
      <c r="K5152" s="3">
        <v>0</v>
      </c>
      <c r="L5152" s="3">
        <v>0</v>
      </c>
    </row>
    <row r="5153" spans="1:12" ht="15.75" x14ac:dyDescent="0.25">
      <c r="A5153">
        <v>688.90000000002328</v>
      </c>
      <c r="B5153">
        <v>5.7544150838607692E-2</v>
      </c>
      <c r="C5153">
        <v>0</v>
      </c>
      <c r="D5153">
        <v>0</v>
      </c>
      <c r="E5153">
        <v>1</v>
      </c>
      <c r="F5153">
        <v>13.834982441223223</v>
      </c>
      <c r="G5153">
        <v>13.834982441223223</v>
      </c>
      <c r="H5153">
        <v>7.2751915719893541</v>
      </c>
      <c r="I5153">
        <v>7.2751915719893541</v>
      </c>
      <c r="J5153" s="3">
        <v>0</v>
      </c>
      <c r="K5153" s="3">
        <v>0</v>
      </c>
      <c r="L5153" s="3">
        <v>0</v>
      </c>
    </row>
    <row r="5154" spans="1:12" ht="15.75" x14ac:dyDescent="0.25">
      <c r="A5154">
        <v>688.91666666674428</v>
      </c>
      <c r="B5154">
        <v>5.7544150838607692E-2</v>
      </c>
      <c r="C5154">
        <v>0</v>
      </c>
      <c r="D5154">
        <v>0</v>
      </c>
      <c r="E5154">
        <v>1</v>
      </c>
      <c r="F5154">
        <v>13.834982441223223</v>
      </c>
      <c r="G5154">
        <v>13.834982441223223</v>
      </c>
      <c r="H5154">
        <v>7.2751915719893541</v>
      </c>
      <c r="I5154">
        <v>7.2751915719893541</v>
      </c>
      <c r="J5154" s="3">
        <v>0</v>
      </c>
      <c r="K5154" s="3">
        <v>0</v>
      </c>
      <c r="L5154" s="3">
        <v>0</v>
      </c>
    </row>
    <row r="5155" spans="1:12" ht="15.75" x14ac:dyDescent="0.25">
      <c r="A5155">
        <v>688.93333333346527</v>
      </c>
      <c r="B5155">
        <v>3.9495916035715721E-2</v>
      </c>
      <c r="C5155">
        <v>0</v>
      </c>
      <c r="D5155">
        <v>0</v>
      </c>
      <c r="E5155">
        <v>1</v>
      </c>
      <c r="F5155">
        <v>13.834982441223223</v>
      </c>
      <c r="G5155">
        <v>13.834982441223223</v>
      </c>
      <c r="H5155">
        <v>7.2751915719893541</v>
      </c>
      <c r="I5155">
        <v>7.2751915719893541</v>
      </c>
      <c r="J5155" s="3">
        <v>0</v>
      </c>
      <c r="K5155" s="3">
        <v>0</v>
      </c>
      <c r="L5155" s="3">
        <v>0</v>
      </c>
    </row>
    <row r="5156" spans="1:12" ht="15.75" x14ac:dyDescent="0.25">
      <c r="A5156">
        <v>688.95000000001164</v>
      </c>
      <c r="B5156">
        <v>6.8189377966508036E-2</v>
      </c>
      <c r="C5156">
        <v>0</v>
      </c>
      <c r="D5156">
        <v>0</v>
      </c>
      <c r="E5156">
        <v>1</v>
      </c>
      <c r="F5156">
        <v>13.834982441223223</v>
      </c>
      <c r="G5156">
        <v>13.834982441223223</v>
      </c>
      <c r="H5156">
        <v>7.2751915719893541</v>
      </c>
      <c r="I5156">
        <v>7.2751915719893541</v>
      </c>
      <c r="J5156" s="3">
        <v>0</v>
      </c>
      <c r="K5156" s="3">
        <v>0</v>
      </c>
      <c r="L5156" s="3">
        <v>0</v>
      </c>
    </row>
    <row r="5157" spans="1:12" ht="15.75" x14ac:dyDescent="0.25">
      <c r="A5157">
        <v>688.96666666673264</v>
      </c>
      <c r="B5157">
        <v>3.9495916035715721E-2</v>
      </c>
      <c r="C5157">
        <v>0</v>
      </c>
      <c r="D5157">
        <v>0</v>
      </c>
      <c r="E5157">
        <v>1</v>
      </c>
      <c r="F5157">
        <v>13.834982441223223</v>
      </c>
      <c r="G5157">
        <v>13.834982441223223</v>
      </c>
      <c r="H5157">
        <v>7.2751915719893541</v>
      </c>
      <c r="I5157">
        <v>7.2751915719893541</v>
      </c>
      <c r="J5157" s="3">
        <v>0</v>
      </c>
      <c r="K5157" s="3">
        <v>0</v>
      </c>
      <c r="L5157" s="3">
        <v>0</v>
      </c>
    </row>
    <row r="5158" spans="1:12" ht="15.75" x14ac:dyDescent="0.25">
      <c r="A5158">
        <v>688.98333333345363</v>
      </c>
      <c r="B5158">
        <v>4.7995211322917064E-2</v>
      </c>
      <c r="C5158">
        <v>0</v>
      </c>
      <c r="D5158">
        <v>0</v>
      </c>
      <c r="E5158">
        <v>1</v>
      </c>
      <c r="F5158">
        <v>13.834982441223223</v>
      </c>
      <c r="G5158">
        <v>13.834982441223223</v>
      </c>
      <c r="H5158">
        <v>7.2751915719893541</v>
      </c>
      <c r="I5158">
        <v>7.2751915719893541</v>
      </c>
      <c r="J5158" s="3">
        <v>0</v>
      </c>
      <c r="K5158" s="3">
        <v>0</v>
      </c>
      <c r="L5158" s="3">
        <v>0</v>
      </c>
    </row>
    <row r="5159" spans="1:12" ht="15.75" x14ac:dyDescent="0.25">
      <c r="A5159">
        <v>689</v>
      </c>
      <c r="B5159">
        <v>5.7544150838607692E-2</v>
      </c>
      <c r="C5159">
        <v>0</v>
      </c>
      <c r="D5159">
        <v>0</v>
      </c>
      <c r="E5159">
        <v>1</v>
      </c>
      <c r="F5159">
        <v>13.834982441223223</v>
      </c>
      <c r="G5159">
        <v>13.834982441223223</v>
      </c>
      <c r="H5159">
        <v>7.2751915719893541</v>
      </c>
      <c r="I5159">
        <v>7.2751915719893541</v>
      </c>
      <c r="J5159" s="3">
        <v>0</v>
      </c>
      <c r="K5159" s="3">
        <v>0</v>
      </c>
      <c r="L5159" s="3">
        <v>0</v>
      </c>
    </row>
    <row r="5160" spans="1:12" ht="15.75" x14ac:dyDescent="0.25">
      <c r="A5160">
        <v>689.01666666672099</v>
      </c>
      <c r="B5160">
        <v>5.7544150838607692E-2</v>
      </c>
      <c r="C5160">
        <v>0</v>
      </c>
      <c r="D5160">
        <v>0</v>
      </c>
      <c r="E5160">
        <v>1</v>
      </c>
      <c r="F5160">
        <v>13.834982441223223</v>
      </c>
      <c r="G5160">
        <v>13.834982441223223</v>
      </c>
      <c r="H5160">
        <v>7.2751915719893541</v>
      </c>
      <c r="I5160">
        <v>7.2751915719893541</v>
      </c>
      <c r="J5160" s="3">
        <v>0</v>
      </c>
      <c r="K5160" s="3">
        <v>0</v>
      </c>
      <c r="L5160" s="3">
        <v>0</v>
      </c>
    </row>
    <row r="5161" spans="1:12" ht="15.75" x14ac:dyDescent="0.25">
      <c r="A5161">
        <v>689.03333333344199</v>
      </c>
      <c r="B5161">
        <v>6.8189377966508036E-2</v>
      </c>
      <c r="C5161">
        <v>0</v>
      </c>
      <c r="D5161">
        <v>0</v>
      </c>
      <c r="E5161">
        <v>1</v>
      </c>
      <c r="F5161">
        <v>13.834982441223223</v>
      </c>
      <c r="G5161">
        <v>13.834982441223223</v>
      </c>
      <c r="H5161">
        <v>7.2751915719893541</v>
      </c>
      <c r="I5161">
        <v>7.2751915719893541</v>
      </c>
      <c r="J5161" s="3">
        <v>0</v>
      </c>
      <c r="K5161" s="3">
        <v>0</v>
      </c>
      <c r="L5161" s="3">
        <v>0</v>
      </c>
    </row>
    <row r="5162" spans="1:12" ht="15.75" x14ac:dyDescent="0.25">
      <c r="A5162">
        <v>689.04999999998836</v>
      </c>
      <c r="B5162">
        <v>6.8189377966508036E-2</v>
      </c>
      <c r="C5162">
        <v>0</v>
      </c>
      <c r="D5162">
        <v>0</v>
      </c>
      <c r="E5162">
        <v>1</v>
      </c>
      <c r="F5162">
        <v>13.834982441223223</v>
      </c>
      <c r="G5162">
        <v>13.834982441223223</v>
      </c>
      <c r="H5162">
        <v>7.2751915719893541</v>
      </c>
      <c r="I5162">
        <v>7.2751915719893541</v>
      </c>
      <c r="J5162" s="3">
        <v>0</v>
      </c>
      <c r="K5162" s="3">
        <v>0</v>
      </c>
      <c r="L5162" s="3">
        <v>0</v>
      </c>
    </row>
    <row r="5163" spans="1:12" ht="15.75" x14ac:dyDescent="0.25">
      <c r="A5163">
        <v>689.06666666670935</v>
      </c>
      <c r="B5163">
        <v>6.8189377966508036E-2</v>
      </c>
      <c r="C5163">
        <v>0</v>
      </c>
      <c r="D5163">
        <v>0</v>
      </c>
      <c r="E5163">
        <v>1</v>
      </c>
      <c r="F5163">
        <v>13.834982441223223</v>
      </c>
      <c r="G5163">
        <v>13.834982441223223</v>
      </c>
      <c r="H5163">
        <v>7.2751915719893541</v>
      </c>
      <c r="I5163">
        <v>7.2751915719893541</v>
      </c>
      <c r="J5163" s="3">
        <v>0</v>
      </c>
      <c r="K5163" s="3">
        <v>0</v>
      </c>
      <c r="L5163" s="3">
        <v>0</v>
      </c>
    </row>
    <row r="5164" spans="1:12" ht="15.75" x14ac:dyDescent="0.25">
      <c r="A5164">
        <v>689.08333333343035</v>
      </c>
      <c r="B5164">
        <v>6.8189377966508036E-2</v>
      </c>
      <c r="C5164">
        <v>0</v>
      </c>
      <c r="D5164">
        <v>0</v>
      </c>
      <c r="E5164">
        <v>1</v>
      </c>
      <c r="F5164">
        <v>13.834982441223223</v>
      </c>
      <c r="G5164">
        <v>13.834982441223223</v>
      </c>
      <c r="H5164">
        <v>7.2751915719893541</v>
      </c>
      <c r="I5164">
        <v>7.2751915719893541</v>
      </c>
      <c r="J5164" s="3">
        <v>0</v>
      </c>
      <c r="K5164" s="3">
        <v>0</v>
      </c>
      <c r="L5164" s="3">
        <v>0</v>
      </c>
    </row>
    <row r="5165" spans="1:12" ht="15.75" x14ac:dyDescent="0.25">
      <c r="A5165">
        <v>689.09999999997672</v>
      </c>
      <c r="B5165">
        <v>4.7995211322917064E-2</v>
      </c>
      <c r="C5165">
        <v>0</v>
      </c>
      <c r="D5165">
        <v>0</v>
      </c>
      <c r="E5165">
        <v>1</v>
      </c>
      <c r="F5165">
        <v>13.834982441223223</v>
      </c>
      <c r="G5165">
        <v>13.834982441223223</v>
      </c>
      <c r="H5165">
        <v>7.2751915719893541</v>
      </c>
      <c r="I5165">
        <v>7.2751915719893541</v>
      </c>
      <c r="J5165" s="3">
        <v>0</v>
      </c>
      <c r="K5165" s="3">
        <v>0</v>
      </c>
      <c r="L5165" s="3">
        <v>0</v>
      </c>
    </row>
    <row r="5166" spans="1:12" ht="15.75" x14ac:dyDescent="0.25">
      <c r="A5166">
        <v>689.11666666669771</v>
      </c>
      <c r="B5166">
        <v>5.7544150838607692E-2</v>
      </c>
      <c r="C5166">
        <v>0</v>
      </c>
      <c r="D5166">
        <v>0</v>
      </c>
      <c r="E5166">
        <v>1</v>
      </c>
      <c r="F5166">
        <v>13.834982441223223</v>
      </c>
      <c r="G5166">
        <v>13.834982441223223</v>
      </c>
      <c r="H5166">
        <v>7.2751915719893541</v>
      </c>
      <c r="I5166">
        <v>7.2751915719893541</v>
      </c>
      <c r="J5166" s="3">
        <v>0</v>
      </c>
      <c r="K5166" s="3">
        <v>0</v>
      </c>
      <c r="L5166" s="3">
        <v>0</v>
      </c>
    </row>
    <row r="5167" spans="1:12" ht="15.75" x14ac:dyDescent="0.25">
      <c r="A5167">
        <v>689.1333333334187</v>
      </c>
      <c r="B5167">
        <v>6.8189377966508036E-2</v>
      </c>
      <c r="C5167">
        <v>0</v>
      </c>
      <c r="D5167">
        <v>0</v>
      </c>
      <c r="E5167">
        <v>1</v>
      </c>
      <c r="F5167">
        <v>13.834982441223223</v>
      </c>
      <c r="G5167">
        <v>13.834982441223223</v>
      </c>
      <c r="H5167">
        <v>7.2751915719893541</v>
      </c>
      <c r="I5167">
        <v>7.2751915719893541</v>
      </c>
      <c r="J5167" s="3">
        <v>0</v>
      </c>
      <c r="K5167" s="3">
        <v>0</v>
      </c>
      <c r="L5167" s="3">
        <v>0</v>
      </c>
    </row>
    <row r="5168" spans="1:12" ht="15.75" x14ac:dyDescent="0.25">
      <c r="A5168">
        <v>689.1500000001397</v>
      </c>
      <c r="B5168">
        <v>5.7544150838607692E-2</v>
      </c>
      <c r="C5168">
        <v>0</v>
      </c>
      <c r="D5168">
        <v>0</v>
      </c>
      <c r="E5168">
        <v>1</v>
      </c>
      <c r="F5168">
        <v>13.834982441223223</v>
      </c>
      <c r="G5168">
        <v>13.834982441223223</v>
      </c>
      <c r="H5168">
        <v>7.2751915719893541</v>
      </c>
      <c r="I5168">
        <v>7.2751915719893541</v>
      </c>
      <c r="J5168" s="3">
        <v>0</v>
      </c>
      <c r="K5168" s="3">
        <v>0</v>
      </c>
      <c r="L5168" s="3">
        <v>0</v>
      </c>
    </row>
    <row r="5169" spans="1:12" ht="15.75" x14ac:dyDescent="0.25">
      <c r="A5169">
        <v>689.16666666668607</v>
      </c>
      <c r="B5169">
        <v>9.2949672262275851E-2</v>
      </c>
      <c r="C5169">
        <v>0</v>
      </c>
      <c r="D5169">
        <v>0</v>
      </c>
      <c r="E5169">
        <v>1</v>
      </c>
      <c r="F5169">
        <v>13.834982441223223</v>
      </c>
      <c r="G5169">
        <v>13.834982441223223</v>
      </c>
      <c r="H5169">
        <v>7.2751915719893541</v>
      </c>
      <c r="I5169">
        <v>7.2751915719893541</v>
      </c>
      <c r="J5169" s="3">
        <v>0</v>
      </c>
      <c r="K5169" s="3">
        <v>0</v>
      </c>
      <c r="L5169" s="3">
        <v>0</v>
      </c>
    </row>
    <row r="5170" spans="1:12" ht="15.75" x14ac:dyDescent="0.25">
      <c r="A5170">
        <v>689.18333333340706</v>
      </c>
      <c r="B5170">
        <v>6.8189377966508036E-2</v>
      </c>
      <c r="C5170">
        <v>0</v>
      </c>
      <c r="D5170">
        <v>0</v>
      </c>
      <c r="E5170">
        <v>1</v>
      </c>
      <c r="F5170">
        <v>13.834982441223223</v>
      </c>
      <c r="G5170">
        <v>13.834982441223223</v>
      </c>
      <c r="H5170">
        <v>7.2751915719893541</v>
      </c>
      <c r="I5170">
        <v>7.2751915719893541</v>
      </c>
      <c r="J5170" s="3">
        <v>0</v>
      </c>
      <c r="K5170" s="3">
        <v>0</v>
      </c>
      <c r="L5170" s="3">
        <v>0</v>
      </c>
    </row>
    <row r="5171" spans="1:12" ht="15.75" x14ac:dyDescent="0.25">
      <c r="A5171">
        <v>689.20000000012806</v>
      </c>
      <c r="B5171">
        <v>6.8189377966508036E-2</v>
      </c>
      <c r="C5171">
        <v>0</v>
      </c>
      <c r="D5171">
        <v>0</v>
      </c>
      <c r="E5171">
        <v>1</v>
      </c>
      <c r="F5171">
        <v>13.834982441223223</v>
      </c>
      <c r="G5171">
        <v>13.834982441223223</v>
      </c>
      <c r="H5171">
        <v>7.2751915719893541</v>
      </c>
      <c r="I5171">
        <v>7.2751915719893541</v>
      </c>
      <c r="J5171" s="3">
        <v>0</v>
      </c>
      <c r="K5171" s="3">
        <v>0</v>
      </c>
      <c r="L5171" s="3">
        <v>0</v>
      </c>
    </row>
    <row r="5172" spans="1:12" ht="15.75" x14ac:dyDescent="0.25">
      <c r="A5172">
        <v>689.21666666667443</v>
      </c>
      <c r="B5172">
        <v>0.1071527064530154</v>
      </c>
      <c r="C5172">
        <v>0</v>
      </c>
      <c r="D5172">
        <v>0</v>
      </c>
      <c r="E5172">
        <v>1</v>
      </c>
      <c r="F5172">
        <v>13.834982441223223</v>
      </c>
      <c r="G5172">
        <v>13.834982441223223</v>
      </c>
      <c r="H5172">
        <v>7.2751915719893541</v>
      </c>
      <c r="I5172">
        <v>7.2751915719893541</v>
      </c>
      <c r="J5172" s="3">
        <v>0</v>
      </c>
      <c r="K5172" s="3">
        <v>0</v>
      </c>
      <c r="L5172" s="3">
        <v>0</v>
      </c>
    </row>
    <row r="5173" spans="1:12" ht="15.75" x14ac:dyDescent="0.25">
      <c r="A5173">
        <v>689.23333333339542</v>
      </c>
      <c r="B5173">
        <v>0.1071527064530154</v>
      </c>
      <c r="C5173">
        <v>0</v>
      </c>
      <c r="D5173">
        <v>0</v>
      </c>
      <c r="E5173">
        <v>1</v>
      </c>
      <c r="F5173">
        <v>13.834982441223223</v>
      </c>
      <c r="G5173">
        <v>13.834982441223223</v>
      </c>
      <c r="H5173">
        <v>7.2751915719893541</v>
      </c>
      <c r="I5173">
        <v>7.2751915719893541</v>
      </c>
      <c r="J5173" s="3">
        <v>0</v>
      </c>
      <c r="K5173" s="3">
        <v>0</v>
      </c>
      <c r="L5173" s="3">
        <v>0</v>
      </c>
    </row>
    <row r="5174" spans="1:12" ht="15.75" x14ac:dyDescent="0.25">
      <c r="A5174">
        <v>689.25000000011642</v>
      </c>
      <c r="B5174">
        <v>0.12262811796402596</v>
      </c>
      <c r="C5174">
        <v>0</v>
      </c>
      <c r="D5174">
        <v>0</v>
      </c>
      <c r="E5174">
        <v>1</v>
      </c>
      <c r="F5174">
        <v>13.834982441223223</v>
      </c>
      <c r="G5174">
        <v>13.834982441223223</v>
      </c>
      <c r="H5174">
        <v>7.2751915719893541</v>
      </c>
      <c r="I5174">
        <v>7.2751915719893541</v>
      </c>
      <c r="J5174" s="3">
        <v>0</v>
      </c>
      <c r="K5174" s="3">
        <v>0</v>
      </c>
      <c r="L5174" s="3">
        <v>0</v>
      </c>
    </row>
    <row r="5175" spans="1:12" ht="15.75" x14ac:dyDescent="0.25">
      <c r="A5175">
        <v>689.26666666666279</v>
      </c>
      <c r="B5175">
        <v>6.8189377966508036E-2</v>
      </c>
      <c r="C5175">
        <v>0</v>
      </c>
      <c r="D5175">
        <v>0</v>
      </c>
      <c r="E5175">
        <v>1</v>
      </c>
      <c r="F5175">
        <v>13.834982441223223</v>
      </c>
      <c r="G5175">
        <v>13.834982441223223</v>
      </c>
      <c r="H5175">
        <v>7.2751915719893541</v>
      </c>
      <c r="I5175">
        <v>7.2751915719893541</v>
      </c>
      <c r="J5175" s="3">
        <v>0</v>
      </c>
      <c r="K5175" s="3">
        <v>0</v>
      </c>
      <c r="L5175" s="3">
        <v>0</v>
      </c>
    </row>
    <row r="5176" spans="1:12" ht="15.75" x14ac:dyDescent="0.25">
      <c r="A5176">
        <v>689.28333333338378</v>
      </c>
      <c r="B5176">
        <v>7.9976397492909815E-2</v>
      </c>
      <c r="C5176">
        <v>0</v>
      </c>
      <c r="D5176">
        <v>0</v>
      </c>
      <c r="E5176">
        <v>1</v>
      </c>
      <c r="F5176">
        <v>13.834982441223223</v>
      </c>
      <c r="G5176">
        <v>13.834982441223223</v>
      </c>
      <c r="H5176">
        <v>7.2751915719893541</v>
      </c>
      <c r="I5176">
        <v>7.2751915719893541</v>
      </c>
      <c r="J5176" s="3">
        <v>0</v>
      </c>
      <c r="K5176" s="3">
        <v>0</v>
      </c>
      <c r="L5176" s="3">
        <v>0</v>
      </c>
    </row>
    <row r="5177" spans="1:12" ht="15.75" x14ac:dyDescent="0.25">
      <c r="A5177">
        <v>689.30000000010477</v>
      </c>
      <c r="B5177">
        <v>5.7544150838607692E-2</v>
      </c>
      <c r="C5177">
        <v>0</v>
      </c>
      <c r="D5177">
        <v>0</v>
      </c>
      <c r="E5177">
        <v>1</v>
      </c>
      <c r="F5177">
        <v>13.834982441223223</v>
      </c>
      <c r="G5177">
        <v>13.834982441223223</v>
      </c>
      <c r="H5177">
        <v>7.2751915719893541</v>
      </c>
      <c r="I5177">
        <v>7.2751915719893541</v>
      </c>
      <c r="J5177" s="3">
        <v>0</v>
      </c>
      <c r="K5177" s="3">
        <v>0</v>
      </c>
      <c r="L5177" s="3">
        <v>0</v>
      </c>
    </row>
    <row r="5178" spans="1:12" ht="15.75" x14ac:dyDescent="0.25">
      <c r="A5178">
        <v>689.31666666665114</v>
      </c>
      <c r="B5178">
        <v>6.8189377966508036E-2</v>
      </c>
      <c r="C5178">
        <v>0</v>
      </c>
      <c r="D5178">
        <v>0</v>
      </c>
      <c r="E5178">
        <v>1</v>
      </c>
      <c r="F5178">
        <v>13.834982441223223</v>
      </c>
      <c r="G5178">
        <v>13.834982441223223</v>
      </c>
      <c r="H5178">
        <v>7.2751915719893541</v>
      </c>
      <c r="I5178">
        <v>7.2751915719893541</v>
      </c>
      <c r="J5178" s="3">
        <v>0</v>
      </c>
      <c r="K5178" s="3">
        <v>0</v>
      </c>
      <c r="L5178" s="3">
        <v>0</v>
      </c>
    </row>
    <row r="5179" spans="1:12" ht="15.75" x14ac:dyDescent="0.25">
      <c r="A5179">
        <v>689.33333333337214</v>
      </c>
      <c r="B5179">
        <v>7.9976397492909815E-2</v>
      </c>
      <c r="C5179">
        <v>0</v>
      </c>
      <c r="D5179">
        <v>0</v>
      </c>
      <c r="E5179">
        <v>1</v>
      </c>
      <c r="F5179">
        <v>13.834982441223223</v>
      </c>
      <c r="G5179">
        <v>13.834982441223223</v>
      </c>
      <c r="H5179">
        <v>7.2751915719893541</v>
      </c>
      <c r="I5179">
        <v>7.2751915719893541</v>
      </c>
      <c r="J5179" s="3">
        <v>0</v>
      </c>
      <c r="K5179" s="3">
        <v>0</v>
      </c>
      <c r="L5179" s="3">
        <v>0</v>
      </c>
    </row>
    <row r="5180" spans="1:12" ht="15.75" x14ac:dyDescent="0.25">
      <c r="A5180">
        <v>689.35000000009313</v>
      </c>
      <c r="B5180">
        <v>7.9976397492909815E-2</v>
      </c>
      <c r="C5180">
        <v>0</v>
      </c>
      <c r="D5180">
        <v>0</v>
      </c>
      <c r="E5180">
        <v>1</v>
      </c>
      <c r="F5180">
        <v>13.834982441223223</v>
      </c>
      <c r="G5180">
        <v>13.834982441223223</v>
      </c>
      <c r="H5180">
        <v>7.2751915719893541</v>
      </c>
      <c r="I5180">
        <v>7.2751915719893541</v>
      </c>
      <c r="J5180" s="3">
        <v>0</v>
      </c>
      <c r="K5180" s="3">
        <v>0</v>
      </c>
      <c r="L5180" s="3">
        <v>0</v>
      </c>
    </row>
    <row r="5181" spans="1:12" ht="15.75" x14ac:dyDescent="0.25">
      <c r="A5181">
        <v>689.3666666666395</v>
      </c>
      <c r="B5181">
        <v>7.9976397492909815E-2</v>
      </c>
      <c r="C5181">
        <v>0</v>
      </c>
      <c r="D5181">
        <v>0</v>
      </c>
      <c r="E5181">
        <v>1</v>
      </c>
      <c r="F5181">
        <v>13.834982441223223</v>
      </c>
      <c r="G5181">
        <v>13.834982441223223</v>
      </c>
      <c r="H5181">
        <v>7.2751915719893541</v>
      </c>
      <c r="I5181">
        <v>7.2751915719893541</v>
      </c>
      <c r="J5181" s="3">
        <v>0</v>
      </c>
      <c r="K5181" s="3">
        <v>0</v>
      </c>
      <c r="L5181" s="3">
        <v>0</v>
      </c>
    </row>
    <row r="5182" spans="1:12" ht="15.75" x14ac:dyDescent="0.25">
      <c r="A5182">
        <v>689.3833333333605</v>
      </c>
      <c r="B5182">
        <v>0.1071527064530154</v>
      </c>
      <c r="C5182">
        <v>0</v>
      </c>
      <c r="D5182">
        <v>0</v>
      </c>
      <c r="E5182">
        <v>1</v>
      </c>
      <c r="F5182">
        <v>13.834982441223223</v>
      </c>
      <c r="G5182">
        <v>13.834982441223223</v>
      </c>
      <c r="H5182">
        <v>7.2751915719893541</v>
      </c>
      <c r="I5182">
        <v>7.2751915719893541</v>
      </c>
      <c r="J5182" s="3">
        <v>0</v>
      </c>
      <c r="K5182" s="3">
        <v>0</v>
      </c>
      <c r="L5182" s="3">
        <v>0</v>
      </c>
    </row>
    <row r="5183" spans="1:12" ht="15.75" x14ac:dyDescent="0.25">
      <c r="A5183">
        <v>689.40000000008149</v>
      </c>
      <c r="B5183">
        <v>4.7995211322917064E-2</v>
      </c>
      <c r="C5183">
        <v>0</v>
      </c>
      <c r="D5183">
        <v>0</v>
      </c>
      <c r="E5183">
        <v>1</v>
      </c>
      <c r="F5183">
        <v>13.834982441223223</v>
      </c>
      <c r="G5183">
        <v>13.834982441223223</v>
      </c>
      <c r="H5183">
        <v>7.2751915719893541</v>
      </c>
      <c r="I5183">
        <v>7.2751915719893541</v>
      </c>
      <c r="J5183" s="3">
        <v>0</v>
      </c>
      <c r="K5183" s="3">
        <v>0</v>
      </c>
      <c r="L5183" s="3">
        <v>0</v>
      </c>
    </row>
    <row r="5184" spans="1:12" ht="15.75" x14ac:dyDescent="0.25">
      <c r="A5184">
        <v>689.41666666680248</v>
      </c>
      <c r="B5184">
        <v>9.2949672262275851E-2</v>
      </c>
      <c r="C5184">
        <v>0</v>
      </c>
      <c r="D5184">
        <v>0</v>
      </c>
      <c r="E5184">
        <v>1</v>
      </c>
      <c r="F5184">
        <v>13.834982441223223</v>
      </c>
      <c r="G5184">
        <v>13.834982441223223</v>
      </c>
      <c r="H5184">
        <v>7.2751915719893541</v>
      </c>
      <c r="I5184">
        <v>7.2751915719893541</v>
      </c>
      <c r="J5184" s="3">
        <v>0</v>
      </c>
      <c r="K5184" s="3">
        <v>0</v>
      </c>
      <c r="L5184" s="3">
        <v>0</v>
      </c>
    </row>
    <row r="5185" spans="1:12" ht="15.75" x14ac:dyDescent="0.25">
      <c r="A5185">
        <v>689.43333333334886</v>
      </c>
      <c r="B5185">
        <v>9.2949672262275851E-2</v>
      </c>
      <c r="C5185">
        <v>0</v>
      </c>
      <c r="D5185">
        <v>0</v>
      </c>
      <c r="E5185">
        <v>1</v>
      </c>
      <c r="F5185">
        <v>13.834982441223223</v>
      </c>
      <c r="G5185">
        <v>13.834982441223223</v>
      </c>
      <c r="H5185">
        <v>7.2751915719893541</v>
      </c>
      <c r="I5185">
        <v>7.2751915719893541</v>
      </c>
      <c r="J5185" s="3">
        <v>0</v>
      </c>
      <c r="K5185" s="3">
        <v>0</v>
      </c>
      <c r="L5185" s="3">
        <v>0</v>
      </c>
    </row>
    <row r="5186" spans="1:12" ht="15.75" x14ac:dyDescent="0.25">
      <c r="A5186">
        <v>689.45000000006985</v>
      </c>
      <c r="B5186">
        <v>0.12262811796402596</v>
      </c>
      <c r="C5186">
        <v>0</v>
      </c>
      <c r="D5186">
        <v>0</v>
      </c>
      <c r="E5186">
        <v>1</v>
      </c>
      <c r="F5186">
        <v>13.834982441223223</v>
      </c>
      <c r="G5186">
        <v>13.834982441223223</v>
      </c>
      <c r="H5186">
        <v>7.2751915719893541</v>
      </c>
      <c r="I5186">
        <v>7.2751915719893541</v>
      </c>
      <c r="J5186" s="3">
        <v>0</v>
      </c>
      <c r="K5186" s="3">
        <v>0</v>
      </c>
      <c r="L5186" s="3">
        <v>0</v>
      </c>
    </row>
    <row r="5187" spans="1:12" ht="15.75" x14ac:dyDescent="0.25">
      <c r="A5187">
        <v>689.46666666679084</v>
      </c>
      <c r="B5187">
        <v>0.15756248618513016</v>
      </c>
      <c r="C5187">
        <v>0</v>
      </c>
      <c r="D5187">
        <v>0</v>
      </c>
      <c r="E5187">
        <v>1</v>
      </c>
      <c r="F5187">
        <v>13.834982441223223</v>
      </c>
      <c r="G5187">
        <v>13.834982441223223</v>
      </c>
      <c r="H5187">
        <v>7.2751915719893541</v>
      </c>
      <c r="I5187">
        <v>7.2751915719893541</v>
      </c>
      <c r="J5187" s="3">
        <v>0</v>
      </c>
      <c r="K5187" s="3">
        <v>0</v>
      </c>
      <c r="L5187" s="3">
        <v>0</v>
      </c>
    </row>
    <row r="5188" spans="1:12" ht="15.75" x14ac:dyDescent="0.25">
      <c r="A5188">
        <v>689.48333333333721</v>
      </c>
      <c r="B5188">
        <v>3.9495916035715721E-2</v>
      </c>
      <c r="C5188">
        <v>0</v>
      </c>
      <c r="D5188">
        <v>0</v>
      </c>
      <c r="E5188">
        <v>1</v>
      </c>
      <c r="F5188">
        <v>13.834982441223223</v>
      </c>
      <c r="G5188">
        <v>13.834982441223223</v>
      </c>
      <c r="H5188">
        <v>7.2751915719893541</v>
      </c>
      <c r="I5188">
        <v>7.2751915719893541</v>
      </c>
      <c r="J5188" s="3">
        <v>0</v>
      </c>
      <c r="K5188" s="3">
        <v>0</v>
      </c>
      <c r="L5188" s="3">
        <v>0</v>
      </c>
    </row>
    <row r="5189" spans="1:12" ht="15.75" x14ac:dyDescent="0.25">
      <c r="A5189">
        <v>689.50000000005821</v>
      </c>
      <c r="B5189">
        <v>6.8189377966508036E-2</v>
      </c>
      <c r="C5189">
        <v>0</v>
      </c>
      <c r="D5189">
        <v>0</v>
      </c>
      <c r="E5189">
        <v>1</v>
      </c>
      <c r="F5189">
        <v>13.834982441223223</v>
      </c>
      <c r="G5189">
        <v>13.834982441223223</v>
      </c>
      <c r="H5189">
        <v>7.2751915719893541</v>
      </c>
      <c r="I5189">
        <v>7.2751915719893541</v>
      </c>
      <c r="J5189" s="3">
        <v>0</v>
      </c>
      <c r="K5189" s="3">
        <v>0</v>
      </c>
      <c r="L5189" s="3">
        <v>0</v>
      </c>
    </row>
    <row r="5190" spans="1:12" ht="15.75" x14ac:dyDescent="0.25">
      <c r="A5190">
        <v>689.5166666667792</v>
      </c>
      <c r="B5190">
        <v>9.2949672262275851E-2</v>
      </c>
      <c r="C5190">
        <v>0</v>
      </c>
      <c r="D5190">
        <v>0</v>
      </c>
      <c r="E5190">
        <v>1</v>
      </c>
      <c r="F5190">
        <v>13.834982441223223</v>
      </c>
      <c r="G5190">
        <v>13.834982441223223</v>
      </c>
      <c r="H5190">
        <v>7.2751915719893541</v>
      </c>
      <c r="I5190">
        <v>7.2751915719893541</v>
      </c>
      <c r="J5190" s="3">
        <v>0</v>
      </c>
      <c r="K5190" s="3">
        <v>0</v>
      </c>
      <c r="L5190" s="3">
        <v>0</v>
      </c>
    </row>
    <row r="5191" spans="1:12" ht="15.75" x14ac:dyDescent="0.25">
      <c r="A5191">
        <v>689.53333333332557</v>
      </c>
      <c r="B5191">
        <v>4.7995211322917064E-2</v>
      </c>
      <c r="C5191">
        <v>0</v>
      </c>
      <c r="D5191">
        <v>0</v>
      </c>
      <c r="E5191">
        <v>1</v>
      </c>
      <c r="F5191">
        <v>13.834982441223223</v>
      </c>
      <c r="G5191">
        <v>13.834982441223223</v>
      </c>
      <c r="H5191">
        <v>7.2751915719893541</v>
      </c>
      <c r="I5191">
        <v>7.2751915719893541</v>
      </c>
      <c r="J5191" s="3">
        <v>0</v>
      </c>
      <c r="K5191" s="3">
        <v>0</v>
      </c>
      <c r="L5191" s="3">
        <v>0</v>
      </c>
    </row>
    <row r="5192" spans="1:12" ht="15.75" x14ac:dyDescent="0.25">
      <c r="A5192">
        <v>689.55000000004657</v>
      </c>
      <c r="B5192">
        <v>6.8189377966508036E-2</v>
      </c>
      <c r="C5192">
        <v>0</v>
      </c>
      <c r="D5192">
        <v>0</v>
      </c>
      <c r="E5192">
        <v>1</v>
      </c>
      <c r="F5192">
        <v>13.834982441223223</v>
      </c>
      <c r="G5192">
        <v>13.834982441223223</v>
      </c>
      <c r="H5192">
        <v>7.2751915719893541</v>
      </c>
      <c r="I5192">
        <v>7.2751915719893541</v>
      </c>
      <c r="J5192" s="3">
        <v>0</v>
      </c>
      <c r="K5192" s="3">
        <v>0</v>
      </c>
      <c r="L5192" s="3">
        <v>0</v>
      </c>
    </row>
    <row r="5193" spans="1:12" ht="15.75" x14ac:dyDescent="0.25">
      <c r="A5193">
        <v>689.56666666676756</v>
      </c>
      <c r="B5193">
        <v>3.9495916035715721E-2</v>
      </c>
      <c r="C5193">
        <v>0</v>
      </c>
      <c r="D5193">
        <v>0</v>
      </c>
      <c r="E5193">
        <v>1</v>
      </c>
      <c r="F5193">
        <v>13.834982441223223</v>
      </c>
      <c r="G5193">
        <v>13.834982441223223</v>
      </c>
      <c r="H5193">
        <v>7.2751915719893541</v>
      </c>
      <c r="I5193">
        <v>7.2751915719893541</v>
      </c>
      <c r="J5193" s="3">
        <v>0</v>
      </c>
      <c r="K5193" s="3">
        <v>0</v>
      </c>
      <c r="L5193" s="3">
        <v>0</v>
      </c>
    </row>
    <row r="5194" spans="1:12" ht="15.75" x14ac:dyDescent="0.25">
      <c r="A5194">
        <v>689.58333333331393</v>
      </c>
      <c r="B5194">
        <v>6.8189377966508036E-2</v>
      </c>
      <c r="C5194">
        <v>0</v>
      </c>
      <c r="D5194">
        <v>0</v>
      </c>
      <c r="E5194">
        <v>1</v>
      </c>
      <c r="F5194">
        <v>13.834982441223223</v>
      </c>
      <c r="G5194">
        <v>13.834982441223223</v>
      </c>
      <c r="H5194">
        <v>7.2751915719893541</v>
      </c>
      <c r="I5194">
        <v>7.2751915719893541</v>
      </c>
      <c r="J5194" s="3">
        <v>0</v>
      </c>
      <c r="K5194" s="3">
        <v>0</v>
      </c>
      <c r="L5194" s="3">
        <v>0</v>
      </c>
    </row>
    <row r="5195" spans="1:12" ht="15.75" x14ac:dyDescent="0.25">
      <c r="A5195">
        <v>689.60000000003492</v>
      </c>
      <c r="B5195">
        <v>3.9495916035715721E-2</v>
      </c>
      <c r="C5195">
        <v>0</v>
      </c>
      <c r="D5195">
        <v>0</v>
      </c>
      <c r="E5195">
        <v>1</v>
      </c>
      <c r="F5195">
        <v>13.834982441223223</v>
      </c>
      <c r="G5195">
        <v>13.834982441223223</v>
      </c>
      <c r="H5195">
        <v>7.2751915719893541</v>
      </c>
      <c r="I5195">
        <v>7.2751915719893541</v>
      </c>
      <c r="J5195" s="3">
        <v>0</v>
      </c>
      <c r="K5195" s="3">
        <v>0</v>
      </c>
      <c r="L5195" s="3">
        <v>0</v>
      </c>
    </row>
    <row r="5196" spans="1:12" ht="15.75" x14ac:dyDescent="0.25">
      <c r="A5196">
        <v>689.61666666675592</v>
      </c>
      <c r="B5196">
        <v>0.1071527064530154</v>
      </c>
      <c r="C5196">
        <v>0</v>
      </c>
      <c r="D5196">
        <v>0</v>
      </c>
      <c r="E5196">
        <v>1</v>
      </c>
      <c r="F5196">
        <v>13.834982441223223</v>
      </c>
      <c r="G5196">
        <v>13.834982441223223</v>
      </c>
      <c r="H5196">
        <v>7.2751915719893541</v>
      </c>
      <c r="I5196">
        <v>7.2751915719893541</v>
      </c>
      <c r="J5196" s="3">
        <v>0</v>
      </c>
      <c r="K5196" s="3">
        <v>0</v>
      </c>
      <c r="L5196" s="3">
        <v>0</v>
      </c>
    </row>
    <row r="5197" spans="1:12" ht="15.75" x14ac:dyDescent="0.25">
      <c r="A5197">
        <v>689.63333333347691</v>
      </c>
      <c r="B5197">
        <v>0.12262811796402596</v>
      </c>
      <c r="C5197">
        <v>0</v>
      </c>
      <c r="D5197">
        <v>0</v>
      </c>
      <c r="E5197">
        <v>1</v>
      </c>
      <c r="F5197">
        <v>13.834982441223223</v>
      </c>
      <c r="G5197">
        <v>13.834982441223223</v>
      </c>
      <c r="H5197">
        <v>7.2751915719893541</v>
      </c>
      <c r="I5197">
        <v>7.2751915719893541</v>
      </c>
      <c r="J5197" s="3">
        <v>0</v>
      </c>
      <c r="K5197" s="3">
        <v>0</v>
      </c>
      <c r="L5197" s="3">
        <v>0</v>
      </c>
    </row>
    <row r="5198" spans="1:12" ht="15.75" x14ac:dyDescent="0.25">
      <c r="A5198">
        <v>689.65000000002328</v>
      </c>
      <c r="B5198">
        <v>0.12262811796402596</v>
      </c>
      <c r="C5198">
        <v>0</v>
      </c>
      <c r="D5198">
        <v>0</v>
      </c>
      <c r="E5198">
        <v>1</v>
      </c>
      <c r="F5198">
        <v>13.834982441223223</v>
      </c>
      <c r="G5198">
        <v>13.834982441223223</v>
      </c>
      <c r="H5198">
        <v>7.2751915719893541</v>
      </c>
      <c r="I5198">
        <v>7.2751915719893541</v>
      </c>
      <c r="J5198" s="3">
        <v>0</v>
      </c>
      <c r="K5198" s="3">
        <v>0</v>
      </c>
      <c r="L5198" s="3">
        <v>0</v>
      </c>
    </row>
    <row r="5199" spans="1:12" ht="15.75" x14ac:dyDescent="0.25">
      <c r="A5199">
        <v>689.66666666674428</v>
      </c>
      <c r="B5199">
        <v>0.12262811796402596</v>
      </c>
      <c r="C5199">
        <v>0</v>
      </c>
      <c r="D5199">
        <v>0</v>
      </c>
      <c r="E5199">
        <v>1</v>
      </c>
      <c r="F5199">
        <v>13.834982441223223</v>
      </c>
      <c r="G5199">
        <v>13.834982441223223</v>
      </c>
      <c r="H5199">
        <v>7.2751915719893541</v>
      </c>
      <c r="I5199">
        <v>7.2751915719893541</v>
      </c>
      <c r="J5199" s="3">
        <v>0</v>
      </c>
      <c r="K5199" s="3">
        <v>0</v>
      </c>
      <c r="L5199" s="3">
        <v>0</v>
      </c>
    </row>
    <row r="5200" spans="1:12" ht="15.75" x14ac:dyDescent="0.25">
      <c r="A5200">
        <v>689.68333333346527</v>
      </c>
      <c r="B5200">
        <v>0.12262811796402596</v>
      </c>
      <c r="C5200">
        <v>0</v>
      </c>
      <c r="D5200">
        <v>0</v>
      </c>
      <c r="E5200">
        <v>1</v>
      </c>
      <c r="F5200">
        <v>13.834982441223223</v>
      </c>
      <c r="G5200">
        <v>13.834982441223223</v>
      </c>
      <c r="H5200">
        <v>7.2751915719893541</v>
      </c>
      <c r="I5200">
        <v>7.2751915719893541</v>
      </c>
      <c r="J5200" s="3">
        <v>0</v>
      </c>
      <c r="K5200" s="3">
        <v>0</v>
      </c>
      <c r="L5200" s="3">
        <v>0</v>
      </c>
    </row>
    <row r="5201" spans="1:12" ht="15.75" x14ac:dyDescent="0.25">
      <c r="A5201">
        <v>689.70000000001164</v>
      </c>
      <c r="B5201">
        <v>0.12262811796402596</v>
      </c>
      <c r="C5201">
        <v>0</v>
      </c>
      <c r="D5201">
        <v>0</v>
      </c>
      <c r="E5201">
        <v>1</v>
      </c>
      <c r="F5201">
        <v>13.834982441223223</v>
      </c>
      <c r="G5201">
        <v>13.834982441223223</v>
      </c>
      <c r="H5201">
        <v>7.2751915719893541</v>
      </c>
      <c r="I5201">
        <v>7.2751915719893541</v>
      </c>
      <c r="J5201" s="3">
        <v>0</v>
      </c>
      <c r="K5201" s="3">
        <v>0</v>
      </c>
      <c r="L5201" s="3">
        <v>0</v>
      </c>
    </row>
    <row r="5202" spans="1:12" ht="15.75" x14ac:dyDescent="0.25">
      <c r="A5202">
        <v>689.71666666673264</v>
      </c>
      <c r="B5202">
        <v>0.12262811796402596</v>
      </c>
      <c r="C5202">
        <v>0</v>
      </c>
      <c r="D5202">
        <v>0</v>
      </c>
      <c r="E5202">
        <v>1</v>
      </c>
      <c r="F5202">
        <v>13.834982441223223</v>
      </c>
      <c r="G5202">
        <v>13.834982441223223</v>
      </c>
      <c r="H5202">
        <v>7.2751915719893541</v>
      </c>
      <c r="I5202">
        <v>7.2751915719893541</v>
      </c>
      <c r="J5202" s="3">
        <v>0</v>
      </c>
      <c r="K5202" s="3">
        <v>0</v>
      </c>
      <c r="L5202" s="3">
        <v>0</v>
      </c>
    </row>
    <row r="5203" spans="1:12" ht="15.75" x14ac:dyDescent="0.25">
      <c r="A5203">
        <v>689.73333333345363</v>
      </c>
      <c r="B5203">
        <v>0.12262811796402596</v>
      </c>
      <c r="C5203">
        <v>0</v>
      </c>
      <c r="D5203">
        <v>0</v>
      </c>
      <c r="E5203">
        <v>1</v>
      </c>
      <c r="F5203">
        <v>13.834982441223223</v>
      </c>
      <c r="G5203">
        <v>13.834982441223223</v>
      </c>
      <c r="H5203">
        <v>7.2751915719893541</v>
      </c>
      <c r="I5203">
        <v>7.2751915719893541</v>
      </c>
      <c r="J5203" s="3">
        <v>0</v>
      </c>
      <c r="K5203" s="3">
        <v>0</v>
      </c>
      <c r="L5203" s="3">
        <v>0</v>
      </c>
    </row>
    <row r="5204" spans="1:12" ht="15.75" x14ac:dyDescent="0.25">
      <c r="A5204">
        <v>689.75</v>
      </c>
      <c r="B5204">
        <v>0.12262811796402596</v>
      </c>
      <c r="C5204">
        <v>0</v>
      </c>
      <c r="D5204">
        <v>0</v>
      </c>
      <c r="E5204">
        <v>1</v>
      </c>
      <c r="F5204">
        <v>13.834982441223223</v>
      </c>
      <c r="G5204">
        <v>13.834982441223223</v>
      </c>
      <c r="H5204">
        <v>7.2751915719893541</v>
      </c>
      <c r="I5204">
        <v>7.2751915719893541</v>
      </c>
      <c r="J5204" s="3">
        <v>0</v>
      </c>
      <c r="K5204" s="3">
        <v>0</v>
      </c>
      <c r="L5204" s="3">
        <v>0</v>
      </c>
    </row>
    <row r="5205" spans="1:12" ht="15.75" x14ac:dyDescent="0.25">
      <c r="A5205">
        <v>689.76666666672099</v>
      </c>
      <c r="B5205">
        <v>5.7544150838607692E-2</v>
      </c>
      <c r="C5205">
        <v>0</v>
      </c>
      <c r="D5205">
        <v>0</v>
      </c>
      <c r="E5205">
        <v>1</v>
      </c>
      <c r="F5205">
        <v>13.834982441223223</v>
      </c>
      <c r="G5205">
        <v>13.834982441223223</v>
      </c>
      <c r="H5205">
        <v>7.2751915719893541</v>
      </c>
      <c r="I5205">
        <v>7.2751915719893541</v>
      </c>
      <c r="J5205" s="3">
        <v>0</v>
      </c>
      <c r="K5205" s="3">
        <v>0</v>
      </c>
      <c r="L5205" s="3">
        <v>0</v>
      </c>
    </row>
    <row r="5206" spans="1:12" ht="15.75" x14ac:dyDescent="0.25">
      <c r="A5206">
        <v>689.78333333344199</v>
      </c>
      <c r="B5206">
        <v>5.7544150838607692E-2</v>
      </c>
      <c r="C5206">
        <v>0</v>
      </c>
      <c r="D5206">
        <v>0</v>
      </c>
      <c r="E5206">
        <v>1</v>
      </c>
      <c r="F5206">
        <v>13.834982441223223</v>
      </c>
      <c r="G5206">
        <v>13.834982441223223</v>
      </c>
      <c r="H5206">
        <v>7.2751915719893541</v>
      </c>
      <c r="I5206">
        <v>7.2751915719893541</v>
      </c>
      <c r="J5206" s="3">
        <v>0</v>
      </c>
      <c r="K5206" s="3">
        <v>0</v>
      </c>
      <c r="L5206" s="3">
        <v>0</v>
      </c>
    </row>
    <row r="5207" spans="1:12" ht="15.75" x14ac:dyDescent="0.25">
      <c r="A5207">
        <v>689.79999999998836</v>
      </c>
      <c r="B5207">
        <v>5.7544150838607692E-2</v>
      </c>
      <c r="C5207">
        <v>0</v>
      </c>
      <c r="D5207">
        <v>0</v>
      </c>
      <c r="E5207">
        <v>1</v>
      </c>
      <c r="F5207">
        <v>13.834982441223223</v>
      </c>
      <c r="G5207">
        <v>13.834982441223223</v>
      </c>
      <c r="H5207">
        <v>7.2751915719893541</v>
      </c>
      <c r="I5207">
        <v>7.2751915719893541</v>
      </c>
      <c r="J5207" s="3">
        <v>0</v>
      </c>
      <c r="K5207" s="3">
        <v>0</v>
      </c>
      <c r="L5207" s="3">
        <v>0</v>
      </c>
    </row>
    <row r="5208" spans="1:12" ht="15.75" x14ac:dyDescent="0.25">
      <c r="A5208">
        <v>689.81666666670935</v>
      </c>
      <c r="B5208">
        <v>5.7544150838607692E-2</v>
      </c>
      <c r="C5208">
        <v>0</v>
      </c>
      <c r="D5208">
        <v>0</v>
      </c>
      <c r="E5208">
        <v>1</v>
      </c>
      <c r="F5208">
        <v>13.834982441223223</v>
      </c>
      <c r="G5208">
        <v>13.834982441223223</v>
      </c>
      <c r="H5208">
        <v>7.2751915719893541</v>
      </c>
      <c r="I5208">
        <v>7.2751915719893541</v>
      </c>
      <c r="J5208" s="3">
        <v>0</v>
      </c>
      <c r="K5208" s="3">
        <v>0</v>
      </c>
      <c r="L5208" s="3">
        <v>0</v>
      </c>
    </row>
    <row r="5209" spans="1:12" ht="15.75" x14ac:dyDescent="0.25">
      <c r="A5209">
        <v>689.83333333343035</v>
      </c>
      <c r="B5209">
        <v>5.7544150838607692E-2</v>
      </c>
      <c r="C5209">
        <v>0</v>
      </c>
      <c r="D5209">
        <v>0</v>
      </c>
      <c r="E5209">
        <v>1</v>
      </c>
      <c r="F5209">
        <v>13.834982441223223</v>
      </c>
      <c r="G5209">
        <v>13.834982441223223</v>
      </c>
      <c r="H5209">
        <v>7.2751915719893541</v>
      </c>
      <c r="I5209">
        <v>7.2751915719893541</v>
      </c>
      <c r="J5209" s="3">
        <v>0</v>
      </c>
      <c r="K5209" s="3">
        <v>0</v>
      </c>
      <c r="L5209" s="3">
        <v>0</v>
      </c>
    </row>
    <row r="5210" spans="1:12" ht="15.75" x14ac:dyDescent="0.25">
      <c r="A5210">
        <v>689.84999999997672</v>
      </c>
      <c r="B5210">
        <v>5.7544150838607692E-2</v>
      </c>
      <c r="C5210">
        <v>0</v>
      </c>
      <c r="D5210">
        <v>0</v>
      </c>
      <c r="E5210">
        <v>1</v>
      </c>
      <c r="F5210">
        <v>13.834982441223223</v>
      </c>
      <c r="G5210">
        <v>13.834982441223223</v>
      </c>
      <c r="H5210">
        <v>7.2751915719893541</v>
      </c>
      <c r="I5210">
        <v>7.2751915719893541</v>
      </c>
      <c r="J5210" s="3">
        <v>0</v>
      </c>
      <c r="K5210" s="3">
        <v>0</v>
      </c>
      <c r="L5210" s="3">
        <v>0</v>
      </c>
    </row>
    <row r="5211" spans="1:12" ht="15.75" x14ac:dyDescent="0.25">
      <c r="A5211">
        <v>689.86666666669771</v>
      </c>
      <c r="B5211">
        <v>5.7544150838607692E-2</v>
      </c>
      <c r="C5211">
        <v>0</v>
      </c>
      <c r="D5211">
        <v>0</v>
      </c>
      <c r="E5211">
        <v>1</v>
      </c>
      <c r="F5211">
        <v>13.834982441223223</v>
      </c>
      <c r="G5211">
        <v>13.834982441223223</v>
      </c>
      <c r="H5211">
        <v>7.2751915719893541</v>
      </c>
      <c r="I5211">
        <v>7.2751915719893541</v>
      </c>
      <c r="J5211" s="3">
        <v>0</v>
      </c>
      <c r="K5211" s="3">
        <v>0</v>
      </c>
      <c r="L5211" s="3">
        <v>0</v>
      </c>
    </row>
    <row r="5212" spans="1:12" ht="15.75" x14ac:dyDescent="0.25">
      <c r="A5212">
        <v>689.8833333334187</v>
      </c>
      <c r="B5212">
        <v>5.7544150838607692E-2</v>
      </c>
      <c r="C5212">
        <v>0</v>
      </c>
      <c r="D5212">
        <v>0</v>
      </c>
      <c r="E5212">
        <v>1</v>
      </c>
      <c r="F5212">
        <v>13.834982441223223</v>
      </c>
      <c r="G5212">
        <v>13.834982441223223</v>
      </c>
      <c r="H5212">
        <v>7.2751915719893541</v>
      </c>
      <c r="I5212">
        <v>7.2751915719893541</v>
      </c>
      <c r="J5212" s="3">
        <v>0</v>
      </c>
      <c r="K5212" s="3">
        <v>0</v>
      </c>
      <c r="L5212" s="3">
        <v>0</v>
      </c>
    </row>
    <row r="5213" spans="1:12" ht="15.75" x14ac:dyDescent="0.25">
      <c r="A5213">
        <v>689.9000000001397</v>
      </c>
      <c r="B5213">
        <v>5.7544150838607692E-2</v>
      </c>
      <c r="C5213">
        <v>0</v>
      </c>
      <c r="D5213">
        <v>0</v>
      </c>
      <c r="E5213">
        <v>1</v>
      </c>
      <c r="F5213">
        <v>13.834982441223223</v>
      </c>
      <c r="G5213">
        <v>13.834982441223223</v>
      </c>
      <c r="H5213">
        <v>7.2751915719893541</v>
      </c>
      <c r="I5213">
        <v>7.2751915719893541</v>
      </c>
      <c r="J5213" s="3">
        <v>0</v>
      </c>
      <c r="K5213" s="3">
        <v>0</v>
      </c>
      <c r="L5213" s="3">
        <v>0</v>
      </c>
    </row>
    <row r="5214" spans="1:12" ht="15.75" x14ac:dyDescent="0.25">
      <c r="A5214">
        <v>689.91666666668607</v>
      </c>
      <c r="B5214">
        <v>6.8189377966508036E-2</v>
      </c>
      <c r="C5214">
        <v>0</v>
      </c>
      <c r="D5214">
        <v>0</v>
      </c>
      <c r="E5214">
        <v>1</v>
      </c>
      <c r="F5214">
        <v>13.834982441223223</v>
      </c>
      <c r="G5214">
        <v>13.834982441223223</v>
      </c>
      <c r="H5214">
        <v>7.2751915719893541</v>
      </c>
      <c r="I5214">
        <v>7.2751915719893541</v>
      </c>
      <c r="J5214" s="3">
        <v>0</v>
      </c>
      <c r="K5214" s="3">
        <v>0</v>
      </c>
      <c r="L5214" s="3">
        <v>0</v>
      </c>
    </row>
    <row r="5215" spans="1:12" ht="15.75" x14ac:dyDescent="0.25">
      <c r="A5215">
        <v>689.93333333340706</v>
      </c>
      <c r="B5215">
        <v>5.7544150838607692E-2</v>
      </c>
      <c r="C5215">
        <v>0</v>
      </c>
      <c r="D5215">
        <v>0</v>
      </c>
      <c r="E5215">
        <v>1</v>
      </c>
      <c r="F5215">
        <v>13.834982441223223</v>
      </c>
      <c r="G5215">
        <v>13.834982441223223</v>
      </c>
      <c r="H5215">
        <v>7.2751915719893541</v>
      </c>
      <c r="I5215">
        <v>7.2751915719893541</v>
      </c>
      <c r="J5215" s="3">
        <v>0</v>
      </c>
      <c r="K5215" s="3">
        <v>0</v>
      </c>
      <c r="L5215" s="3">
        <v>0</v>
      </c>
    </row>
    <row r="5216" spans="1:12" ht="15.75" x14ac:dyDescent="0.25">
      <c r="A5216">
        <v>689.95000000012806</v>
      </c>
      <c r="B5216">
        <v>5.7544150838607692E-2</v>
      </c>
      <c r="C5216">
        <v>0</v>
      </c>
      <c r="D5216">
        <v>0</v>
      </c>
      <c r="E5216">
        <v>1</v>
      </c>
      <c r="F5216">
        <v>13.834982441223223</v>
      </c>
      <c r="G5216">
        <v>13.834982441223223</v>
      </c>
      <c r="H5216">
        <v>7.2751915719893541</v>
      </c>
      <c r="I5216">
        <v>7.2751915719893541</v>
      </c>
      <c r="J5216" s="3">
        <v>0</v>
      </c>
      <c r="K5216" s="3">
        <v>0</v>
      </c>
      <c r="L5216" s="3">
        <v>0</v>
      </c>
    </row>
    <row r="5217" spans="1:12" ht="15.75" x14ac:dyDescent="0.25">
      <c r="A5217">
        <v>689.96666666667443</v>
      </c>
      <c r="B5217">
        <v>5.7544150838607692E-2</v>
      </c>
      <c r="C5217">
        <v>0</v>
      </c>
      <c r="D5217">
        <v>0</v>
      </c>
      <c r="E5217">
        <v>1</v>
      </c>
      <c r="F5217">
        <v>13.834982441223223</v>
      </c>
      <c r="G5217">
        <v>13.834982441223223</v>
      </c>
      <c r="H5217">
        <v>7.2751915719893541</v>
      </c>
      <c r="I5217">
        <v>7.2751915719893541</v>
      </c>
      <c r="J5217" s="3">
        <v>0</v>
      </c>
      <c r="K5217" s="3">
        <v>0</v>
      </c>
      <c r="L5217" s="3">
        <v>0</v>
      </c>
    </row>
    <row r="5218" spans="1:12" ht="15.75" x14ac:dyDescent="0.25">
      <c r="A5218">
        <v>689.98333333339542</v>
      </c>
      <c r="B5218">
        <v>5.7544150838607692E-2</v>
      </c>
      <c r="C5218">
        <v>0</v>
      </c>
      <c r="D5218">
        <v>0</v>
      </c>
      <c r="E5218">
        <v>1</v>
      </c>
      <c r="F5218">
        <v>13.834982441223223</v>
      </c>
      <c r="G5218">
        <v>13.834982441223223</v>
      </c>
      <c r="H5218">
        <v>7.2751915719893541</v>
      </c>
      <c r="I5218">
        <v>7.2751915719893541</v>
      </c>
      <c r="J5218" s="3">
        <v>0</v>
      </c>
      <c r="K5218" s="3">
        <v>0</v>
      </c>
      <c r="L5218" s="3">
        <v>0</v>
      </c>
    </row>
    <row r="5219" spans="1:12" ht="15.75" x14ac:dyDescent="0.25">
      <c r="A5219">
        <v>690.00000000011642</v>
      </c>
      <c r="B5219">
        <v>5.7544150838607692E-2</v>
      </c>
      <c r="C5219">
        <v>0</v>
      </c>
      <c r="D5219">
        <v>0</v>
      </c>
      <c r="E5219">
        <v>1</v>
      </c>
      <c r="F5219">
        <v>13.834982441223223</v>
      </c>
      <c r="G5219">
        <v>13.834982441223223</v>
      </c>
      <c r="H5219">
        <v>7.2751915719893541</v>
      </c>
      <c r="I5219">
        <v>7.2751915719893541</v>
      </c>
      <c r="J5219" s="3">
        <v>0</v>
      </c>
      <c r="K5219" s="3">
        <v>0</v>
      </c>
      <c r="L5219" s="3">
        <v>0</v>
      </c>
    </row>
    <row r="5220" spans="1:12" ht="15.75" x14ac:dyDescent="0.25">
      <c r="A5220">
        <v>690.01666666666279</v>
      </c>
      <c r="B5220">
        <v>5.7544150838607692E-2</v>
      </c>
      <c r="C5220">
        <v>0</v>
      </c>
      <c r="D5220">
        <v>0</v>
      </c>
      <c r="E5220">
        <v>1</v>
      </c>
      <c r="F5220">
        <v>13.834982441223223</v>
      </c>
      <c r="G5220">
        <v>13.834982441223223</v>
      </c>
      <c r="H5220">
        <v>7.2751915719893541</v>
      </c>
      <c r="I5220">
        <v>7.2751915719893541</v>
      </c>
      <c r="J5220" s="3">
        <v>0</v>
      </c>
      <c r="K5220" s="3">
        <v>0</v>
      </c>
      <c r="L5220" s="3">
        <v>0</v>
      </c>
    </row>
    <row r="5221" spans="1:12" ht="15.75" x14ac:dyDescent="0.25">
      <c r="A5221">
        <v>690.03333333338378</v>
      </c>
      <c r="B5221">
        <v>0.29710283560406309</v>
      </c>
      <c r="C5221">
        <v>0</v>
      </c>
      <c r="D5221">
        <v>0</v>
      </c>
      <c r="E5221">
        <v>1</v>
      </c>
      <c r="F5221">
        <v>13.834982441223223</v>
      </c>
      <c r="G5221">
        <v>13.834982441223223</v>
      </c>
      <c r="H5221">
        <v>7.2751915719893541</v>
      </c>
      <c r="I5221">
        <v>7.2751915719893541</v>
      </c>
      <c r="J5221" s="3">
        <v>0</v>
      </c>
      <c r="K5221" s="3">
        <v>0</v>
      </c>
      <c r="L5221" s="3">
        <v>0</v>
      </c>
    </row>
    <row r="5222" spans="1:12" ht="15.75" x14ac:dyDescent="0.25">
      <c r="A5222">
        <v>690.05000000010477</v>
      </c>
      <c r="B5222">
        <v>0.24448998817905268</v>
      </c>
      <c r="C5222">
        <v>0</v>
      </c>
      <c r="D5222">
        <v>0</v>
      </c>
      <c r="E5222">
        <v>1</v>
      </c>
      <c r="F5222">
        <v>13.834982441223223</v>
      </c>
      <c r="G5222">
        <v>13.834982441223223</v>
      </c>
      <c r="H5222">
        <v>7.2751915719893541</v>
      </c>
      <c r="I5222">
        <v>7.2751915719893541</v>
      </c>
      <c r="J5222" s="3">
        <v>0</v>
      </c>
      <c r="K5222" s="3">
        <v>0</v>
      </c>
      <c r="L5222" s="3">
        <v>0</v>
      </c>
    </row>
    <row r="5223" spans="1:12" ht="15.75" x14ac:dyDescent="0.25">
      <c r="A5223">
        <v>690.06666666665114</v>
      </c>
      <c r="B5223">
        <v>0.29710283560406309</v>
      </c>
      <c r="C5223">
        <v>0</v>
      </c>
      <c r="D5223">
        <v>0</v>
      </c>
      <c r="E5223">
        <v>1</v>
      </c>
      <c r="F5223">
        <v>13.834982441223223</v>
      </c>
      <c r="G5223">
        <v>13.834982441223223</v>
      </c>
      <c r="H5223">
        <v>7.2751915719893541</v>
      </c>
      <c r="I5223">
        <v>7.2751915719893541</v>
      </c>
      <c r="J5223" s="3">
        <v>0</v>
      </c>
      <c r="K5223" s="3">
        <v>0</v>
      </c>
      <c r="L5223" s="3">
        <v>0</v>
      </c>
    </row>
    <row r="5224" spans="1:12" ht="15.75" x14ac:dyDescent="0.25">
      <c r="A5224">
        <v>690.08333333337214</v>
      </c>
      <c r="B5224">
        <v>0.27000255516521948</v>
      </c>
      <c r="C5224">
        <v>0</v>
      </c>
      <c r="D5224">
        <v>0</v>
      </c>
      <c r="E5224">
        <v>1</v>
      </c>
      <c r="F5224">
        <v>13.834982441223223</v>
      </c>
      <c r="G5224">
        <v>13.834982441223223</v>
      </c>
      <c r="H5224">
        <v>7.2751915719893541</v>
      </c>
      <c r="I5224">
        <v>7.2751915719893541</v>
      </c>
      <c r="J5224" s="3">
        <v>0</v>
      </c>
      <c r="K5224" s="3">
        <v>0</v>
      </c>
      <c r="L5224" s="3">
        <v>0</v>
      </c>
    </row>
    <row r="5225" spans="1:12" ht="15.75" x14ac:dyDescent="0.25">
      <c r="A5225">
        <v>690.10000000009313</v>
      </c>
      <c r="B5225">
        <v>0.29710283560406309</v>
      </c>
      <c r="C5225">
        <v>0</v>
      </c>
      <c r="D5225">
        <v>0</v>
      </c>
      <c r="E5225">
        <v>1</v>
      </c>
      <c r="F5225">
        <v>13.834982441223223</v>
      </c>
      <c r="G5225">
        <v>13.834982441223223</v>
      </c>
      <c r="H5225">
        <v>7.2751915719893541</v>
      </c>
      <c r="I5225">
        <v>7.2751915719893541</v>
      </c>
      <c r="J5225" s="3">
        <v>0</v>
      </c>
      <c r="K5225" s="3">
        <v>0</v>
      </c>
      <c r="L5225" s="3">
        <v>0</v>
      </c>
    </row>
    <row r="5226" spans="1:12" ht="15.75" x14ac:dyDescent="0.25">
      <c r="A5226">
        <v>690.1166666666395</v>
      </c>
      <c r="B5226">
        <v>0.29710283560406309</v>
      </c>
      <c r="C5226">
        <v>0</v>
      </c>
      <c r="D5226">
        <v>0</v>
      </c>
      <c r="E5226">
        <v>1</v>
      </c>
      <c r="F5226">
        <v>13.834982441223223</v>
      </c>
      <c r="G5226">
        <v>13.834982441223223</v>
      </c>
      <c r="H5226">
        <v>7.2751915719893541</v>
      </c>
      <c r="I5226">
        <v>7.2751915719893541</v>
      </c>
      <c r="J5226" s="3">
        <v>0</v>
      </c>
      <c r="K5226" s="3">
        <v>0</v>
      </c>
      <c r="L5226" s="3">
        <v>0</v>
      </c>
    </row>
    <row r="5227" spans="1:12" ht="15.75" x14ac:dyDescent="0.25">
      <c r="A5227">
        <v>690.1333333333605</v>
      </c>
      <c r="B5227">
        <v>0.29710283560406309</v>
      </c>
      <c r="C5227">
        <v>0</v>
      </c>
      <c r="D5227">
        <v>0</v>
      </c>
      <c r="E5227">
        <v>1</v>
      </c>
      <c r="F5227">
        <v>13.834982441223223</v>
      </c>
      <c r="G5227">
        <v>13.834982441223223</v>
      </c>
      <c r="H5227">
        <v>7.2751915719893541</v>
      </c>
      <c r="I5227">
        <v>7.2751915719893541</v>
      </c>
      <c r="J5227" s="3">
        <v>0</v>
      </c>
      <c r="K5227" s="3">
        <v>0</v>
      </c>
      <c r="L5227" s="3">
        <v>0</v>
      </c>
    </row>
    <row r="5228" spans="1:12" ht="15.75" x14ac:dyDescent="0.25">
      <c r="A5228">
        <v>690.15000000008149</v>
      </c>
      <c r="B5228">
        <v>0.35621325368380896</v>
      </c>
      <c r="C5228">
        <v>0</v>
      </c>
      <c r="D5228">
        <v>0</v>
      </c>
      <c r="E5228">
        <v>1</v>
      </c>
      <c r="F5228">
        <v>13.834982441223223</v>
      </c>
      <c r="G5228">
        <v>13.834982441223223</v>
      </c>
      <c r="H5228">
        <v>7.2751915719893541</v>
      </c>
      <c r="I5228">
        <v>7.2751915719893541</v>
      </c>
      <c r="J5228" s="3">
        <v>0</v>
      </c>
      <c r="K5228" s="3">
        <v>0</v>
      </c>
      <c r="L5228" s="3">
        <v>0</v>
      </c>
    </row>
    <row r="5229" spans="1:12" ht="15.75" x14ac:dyDescent="0.25">
      <c r="A5229">
        <v>690.16666666680248</v>
      </c>
      <c r="B5229">
        <v>0.29710283560406309</v>
      </c>
      <c r="C5229">
        <v>0</v>
      </c>
      <c r="D5229">
        <v>0</v>
      </c>
      <c r="E5229">
        <v>1</v>
      </c>
      <c r="F5229">
        <v>13.834982441223223</v>
      </c>
      <c r="G5229">
        <v>13.834982441223223</v>
      </c>
      <c r="H5229">
        <v>7.2751915719893541</v>
      </c>
      <c r="I5229">
        <v>7.2751915719893541</v>
      </c>
      <c r="J5229" s="3">
        <v>0</v>
      </c>
      <c r="K5229" s="3">
        <v>0</v>
      </c>
      <c r="L5229" s="3">
        <v>0</v>
      </c>
    </row>
    <row r="5230" spans="1:12" ht="15.75" x14ac:dyDescent="0.25">
      <c r="A5230">
        <v>690.18333333334886</v>
      </c>
      <c r="B5230">
        <v>0.29710283560406309</v>
      </c>
      <c r="C5230">
        <v>0</v>
      </c>
      <c r="D5230">
        <v>0</v>
      </c>
      <c r="E5230">
        <v>1</v>
      </c>
      <c r="F5230">
        <v>13.834982441223223</v>
      </c>
      <c r="G5230">
        <v>13.834982441223223</v>
      </c>
      <c r="H5230">
        <v>7.2751915719893541</v>
      </c>
      <c r="I5230">
        <v>7.2751915719893541</v>
      </c>
      <c r="J5230" s="3">
        <v>0</v>
      </c>
      <c r="K5230" s="3">
        <v>0</v>
      </c>
      <c r="L5230" s="3">
        <v>0</v>
      </c>
    </row>
    <row r="5231" spans="1:12" ht="15.75" x14ac:dyDescent="0.25">
      <c r="A5231">
        <v>690.20000000006985</v>
      </c>
      <c r="B5231">
        <v>0.32582762954371852</v>
      </c>
      <c r="C5231">
        <v>0</v>
      </c>
      <c r="D5231">
        <v>0</v>
      </c>
      <c r="E5231">
        <v>1</v>
      </c>
      <c r="F5231">
        <v>13.834982441223223</v>
      </c>
      <c r="G5231">
        <v>13.834982441223223</v>
      </c>
      <c r="H5231">
        <v>7.2751915719893541</v>
      </c>
      <c r="I5231">
        <v>7.2751915719893541</v>
      </c>
      <c r="J5231" s="3">
        <v>0</v>
      </c>
      <c r="K5231" s="3">
        <v>0</v>
      </c>
      <c r="L5231" s="3">
        <v>0</v>
      </c>
    </row>
    <row r="5232" spans="1:12" ht="15.75" x14ac:dyDescent="0.25">
      <c r="A5232">
        <v>690.21666666679084</v>
      </c>
      <c r="B5232">
        <v>0.27000255516521948</v>
      </c>
      <c r="C5232">
        <v>0</v>
      </c>
      <c r="D5232">
        <v>0</v>
      </c>
      <c r="E5232">
        <v>1</v>
      </c>
      <c r="F5232">
        <v>13.834982441223223</v>
      </c>
      <c r="G5232">
        <v>13.834982441223223</v>
      </c>
      <c r="H5232">
        <v>7.2751915719893541</v>
      </c>
      <c r="I5232">
        <v>7.2751915719893541</v>
      </c>
      <c r="J5232" s="3">
        <v>0</v>
      </c>
      <c r="K5232" s="3">
        <v>0</v>
      </c>
      <c r="L5232" s="3">
        <v>0</v>
      </c>
    </row>
    <row r="5233" spans="1:12" ht="15.75" x14ac:dyDescent="0.25">
      <c r="A5233">
        <v>690.23333333333721</v>
      </c>
      <c r="B5233">
        <v>0.29710283560406309</v>
      </c>
      <c r="C5233">
        <v>0</v>
      </c>
      <c r="D5233">
        <v>0</v>
      </c>
      <c r="E5233">
        <v>1</v>
      </c>
      <c r="F5233">
        <v>13.834982441223223</v>
      </c>
      <c r="G5233">
        <v>13.834982441223223</v>
      </c>
      <c r="H5233">
        <v>7.2751915719893541</v>
      </c>
      <c r="I5233">
        <v>7.2751915719893541</v>
      </c>
      <c r="J5233" s="3">
        <v>0</v>
      </c>
      <c r="K5233" s="3">
        <v>0</v>
      </c>
      <c r="L5233" s="3">
        <v>0</v>
      </c>
    </row>
    <row r="5234" spans="1:12" ht="15.75" x14ac:dyDescent="0.25">
      <c r="A5234">
        <v>690.25000000005821</v>
      </c>
      <c r="B5234">
        <v>0.29710283560406309</v>
      </c>
      <c r="C5234">
        <v>0</v>
      </c>
      <c r="D5234">
        <v>0</v>
      </c>
      <c r="E5234">
        <v>1</v>
      </c>
      <c r="F5234">
        <v>13.834982441223223</v>
      </c>
      <c r="G5234">
        <v>13.834982441223223</v>
      </c>
      <c r="H5234">
        <v>7.2751915719893541</v>
      </c>
      <c r="I5234">
        <v>7.2751915719893541</v>
      </c>
      <c r="J5234" s="3">
        <v>0</v>
      </c>
      <c r="K5234" s="3">
        <v>0</v>
      </c>
      <c r="L5234" s="3">
        <v>0</v>
      </c>
    </row>
    <row r="5235" spans="1:12" ht="15.75" x14ac:dyDescent="0.25">
      <c r="A5235">
        <v>690.2666666667792</v>
      </c>
      <c r="B5235">
        <v>0.15756248618513016</v>
      </c>
      <c r="C5235">
        <v>0</v>
      </c>
      <c r="D5235">
        <v>0</v>
      </c>
      <c r="E5235">
        <v>1</v>
      </c>
      <c r="F5235">
        <v>13.834982441223223</v>
      </c>
      <c r="G5235">
        <v>13.834982441223223</v>
      </c>
      <c r="H5235">
        <v>7.2751915719893541</v>
      </c>
      <c r="I5235">
        <v>7.2751915719893541</v>
      </c>
      <c r="J5235" s="3">
        <v>0</v>
      </c>
      <c r="K5235" s="3">
        <v>0</v>
      </c>
      <c r="L5235" s="3">
        <v>0</v>
      </c>
    </row>
    <row r="5236" spans="1:12" ht="15.75" x14ac:dyDescent="0.25">
      <c r="A5236">
        <v>690.28333333332557</v>
      </c>
      <c r="B5236">
        <v>0.24448998817905268</v>
      </c>
      <c r="C5236">
        <v>0</v>
      </c>
      <c r="D5236">
        <v>0</v>
      </c>
      <c r="E5236">
        <v>1</v>
      </c>
      <c r="F5236">
        <v>13.834982441223223</v>
      </c>
      <c r="G5236">
        <v>13.834982441223223</v>
      </c>
      <c r="H5236">
        <v>7.2751915719893541</v>
      </c>
      <c r="I5236">
        <v>7.2751915719893541</v>
      </c>
      <c r="J5236" s="3">
        <v>0</v>
      </c>
      <c r="K5236" s="3">
        <v>0</v>
      </c>
      <c r="L5236" s="3">
        <v>0</v>
      </c>
    </row>
    <row r="5237" spans="1:12" ht="15.75" x14ac:dyDescent="0.25">
      <c r="A5237">
        <v>690.30000000004657</v>
      </c>
      <c r="B5237">
        <v>0.24448998817905268</v>
      </c>
      <c r="C5237">
        <v>0</v>
      </c>
      <c r="D5237">
        <v>0</v>
      </c>
      <c r="E5237">
        <v>1</v>
      </c>
      <c r="F5237">
        <v>13.834982441223223</v>
      </c>
      <c r="G5237">
        <v>13.834982441223223</v>
      </c>
      <c r="H5237">
        <v>7.2751915719893541</v>
      </c>
      <c r="I5237">
        <v>7.2751915719893541</v>
      </c>
      <c r="J5237" s="3">
        <v>0</v>
      </c>
      <c r="K5237" s="3">
        <v>0</v>
      </c>
      <c r="L5237" s="3">
        <v>0</v>
      </c>
    </row>
    <row r="5238" spans="1:12" ht="15.75" x14ac:dyDescent="0.25">
      <c r="A5238">
        <v>690.31666666676756</v>
      </c>
      <c r="B5238">
        <v>0.27000255516521948</v>
      </c>
      <c r="C5238">
        <v>0</v>
      </c>
      <c r="D5238">
        <v>0</v>
      </c>
      <c r="E5238">
        <v>1</v>
      </c>
      <c r="F5238">
        <v>13.834982441223223</v>
      </c>
      <c r="G5238">
        <v>13.834982441223223</v>
      </c>
      <c r="H5238">
        <v>7.2751915719893541</v>
      </c>
      <c r="I5238">
        <v>7.2751915719893541</v>
      </c>
      <c r="J5238" s="3">
        <v>0</v>
      </c>
      <c r="K5238" s="3">
        <v>0</v>
      </c>
      <c r="L5238" s="3">
        <v>0</v>
      </c>
    </row>
    <row r="5239" spans="1:12" ht="15.75" x14ac:dyDescent="0.25">
      <c r="A5239">
        <v>690.33333333331393</v>
      </c>
      <c r="B5239">
        <v>0.29710283560406309</v>
      </c>
      <c r="C5239">
        <v>0</v>
      </c>
      <c r="D5239">
        <v>0</v>
      </c>
      <c r="E5239">
        <v>1</v>
      </c>
      <c r="F5239">
        <v>13.834982441223223</v>
      </c>
      <c r="G5239">
        <v>13.834982441223223</v>
      </c>
      <c r="H5239">
        <v>7.2751915719893541</v>
      </c>
      <c r="I5239">
        <v>7.2751915719893541</v>
      </c>
      <c r="J5239" s="3">
        <v>0</v>
      </c>
      <c r="K5239" s="3">
        <v>0</v>
      </c>
      <c r="L5239" s="3">
        <v>0</v>
      </c>
    </row>
    <row r="5240" spans="1:12" ht="15.75" x14ac:dyDescent="0.25">
      <c r="A5240">
        <v>690.35000000003492</v>
      </c>
      <c r="B5240">
        <v>0.29710283560406309</v>
      </c>
      <c r="C5240">
        <v>0</v>
      </c>
      <c r="D5240">
        <v>0</v>
      </c>
      <c r="E5240">
        <v>1</v>
      </c>
      <c r="F5240">
        <v>13.834982441223223</v>
      </c>
      <c r="G5240">
        <v>13.834982441223223</v>
      </c>
      <c r="H5240">
        <v>7.2751915719893541</v>
      </c>
      <c r="I5240">
        <v>7.2751915719893541</v>
      </c>
      <c r="J5240" s="3">
        <v>0</v>
      </c>
      <c r="K5240" s="3">
        <v>0</v>
      </c>
      <c r="L5240" s="3">
        <v>0</v>
      </c>
    </row>
    <row r="5241" spans="1:12" ht="15.75" x14ac:dyDescent="0.25">
      <c r="A5241">
        <v>690.36666666675592</v>
      </c>
      <c r="B5241">
        <v>0.29710283560406309</v>
      </c>
      <c r="C5241">
        <v>0</v>
      </c>
      <c r="D5241">
        <v>0</v>
      </c>
      <c r="E5241">
        <v>1</v>
      </c>
      <c r="F5241">
        <v>13.834982441223223</v>
      </c>
      <c r="G5241">
        <v>13.834982441223223</v>
      </c>
      <c r="H5241">
        <v>7.2751915719893541</v>
      </c>
      <c r="I5241">
        <v>7.2751915719893541</v>
      </c>
      <c r="J5241" s="3">
        <v>0</v>
      </c>
      <c r="K5241" s="3">
        <v>0</v>
      </c>
      <c r="L5241" s="3">
        <v>0</v>
      </c>
    </row>
    <row r="5242" spans="1:12" ht="15.75" x14ac:dyDescent="0.25">
      <c r="A5242">
        <v>690.38333333347691</v>
      </c>
      <c r="B5242">
        <v>0.24448998817905268</v>
      </c>
      <c r="C5242">
        <v>0</v>
      </c>
      <c r="D5242">
        <v>0</v>
      </c>
      <c r="E5242">
        <v>1</v>
      </c>
      <c r="F5242">
        <v>13.834982441223223</v>
      </c>
      <c r="G5242">
        <v>13.834982441223223</v>
      </c>
      <c r="H5242">
        <v>7.2751915719893541</v>
      </c>
      <c r="I5242">
        <v>7.2751915719893541</v>
      </c>
      <c r="J5242" s="3">
        <v>0</v>
      </c>
      <c r="K5242" s="3">
        <v>0</v>
      </c>
      <c r="L5242" s="3">
        <v>0</v>
      </c>
    </row>
    <row r="5243" spans="1:12" ht="15.75" x14ac:dyDescent="0.25">
      <c r="A5243">
        <v>690.40000000002328</v>
      </c>
      <c r="B5243">
        <v>0.24448998817905268</v>
      </c>
      <c r="C5243">
        <v>0</v>
      </c>
      <c r="D5243">
        <v>0</v>
      </c>
      <c r="E5243">
        <v>1</v>
      </c>
      <c r="F5243">
        <v>13.834982441223223</v>
      </c>
      <c r="G5243">
        <v>13.834982441223223</v>
      </c>
      <c r="H5243">
        <v>7.2751915719893541</v>
      </c>
      <c r="I5243">
        <v>7.2751915719893541</v>
      </c>
      <c r="J5243" s="3">
        <v>0</v>
      </c>
      <c r="K5243" s="3">
        <v>0</v>
      </c>
      <c r="L5243" s="3">
        <v>0</v>
      </c>
    </row>
    <row r="5244" spans="1:12" ht="15.75" x14ac:dyDescent="0.25">
      <c r="A5244">
        <v>690.41666666674428</v>
      </c>
      <c r="B5244">
        <v>0.29710283560406309</v>
      </c>
      <c r="C5244">
        <v>0</v>
      </c>
      <c r="D5244">
        <v>0</v>
      </c>
      <c r="E5244">
        <v>1</v>
      </c>
      <c r="F5244">
        <v>13.834982441223223</v>
      </c>
      <c r="G5244">
        <v>13.834982441223223</v>
      </c>
      <c r="H5244">
        <v>7.2751915719893541</v>
      </c>
      <c r="I5244">
        <v>7.2751915719893541</v>
      </c>
      <c r="J5244" s="3">
        <v>0</v>
      </c>
      <c r="K5244" s="3">
        <v>0</v>
      </c>
      <c r="L5244" s="3">
        <v>0</v>
      </c>
    </row>
    <row r="5245" spans="1:12" ht="15.75" x14ac:dyDescent="0.25">
      <c r="A5245">
        <v>690.43333333346527</v>
      </c>
      <c r="B5245">
        <v>0.29710283560406309</v>
      </c>
      <c r="C5245">
        <v>0</v>
      </c>
      <c r="D5245">
        <v>0</v>
      </c>
      <c r="E5245">
        <v>1</v>
      </c>
      <c r="F5245">
        <v>13.834982441223223</v>
      </c>
      <c r="G5245">
        <v>13.834982441223223</v>
      </c>
      <c r="H5245">
        <v>7.2751915719893541</v>
      </c>
      <c r="I5245">
        <v>7.2751915719893541</v>
      </c>
      <c r="J5245" s="3">
        <v>0</v>
      </c>
      <c r="K5245" s="3">
        <v>0</v>
      </c>
      <c r="L5245" s="3">
        <v>0</v>
      </c>
    </row>
    <row r="5246" spans="1:12" ht="15.75" x14ac:dyDescent="0.25">
      <c r="A5246">
        <v>690.45000000001164</v>
      </c>
      <c r="B5246">
        <v>0.29710283560406309</v>
      </c>
      <c r="C5246">
        <v>0</v>
      </c>
      <c r="D5246">
        <v>0</v>
      </c>
      <c r="E5246">
        <v>1</v>
      </c>
      <c r="F5246">
        <v>13.834982441223223</v>
      </c>
      <c r="G5246">
        <v>13.834982441223223</v>
      </c>
      <c r="H5246">
        <v>7.2751915719893541</v>
      </c>
      <c r="I5246">
        <v>7.2751915719893541</v>
      </c>
      <c r="J5246" s="3">
        <v>0</v>
      </c>
      <c r="K5246" s="3">
        <v>0</v>
      </c>
      <c r="L5246" s="3">
        <v>0</v>
      </c>
    </row>
    <row r="5247" spans="1:12" ht="15.75" x14ac:dyDescent="0.25">
      <c r="A5247">
        <v>690.46666666673264</v>
      </c>
      <c r="B5247">
        <v>0.24448998817905268</v>
      </c>
      <c r="C5247">
        <v>0</v>
      </c>
      <c r="D5247">
        <v>0</v>
      </c>
      <c r="E5247">
        <v>1</v>
      </c>
      <c r="F5247">
        <v>13.834982441223223</v>
      </c>
      <c r="G5247">
        <v>13.834982441223223</v>
      </c>
      <c r="H5247">
        <v>7.2751915719893541</v>
      </c>
      <c r="I5247">
        <v>7.2751915719893541</v>
      </c>
      <c r="J5247" s="3">
        <v>0</v>
      </c>
      <c r="K5247" s="3">
        <v>0</v>
      </c>
      <c r="L5247" s="3">
        <v>0</v>
      </c>
    </row>
    <row r="5248" spans="1:12" ht="15.75" x14ac:dyDescent="0.25">
      <c r="A5248">
        <v>690.48333333345363</v>
      </c>
      <c r="B5248">
        <v>0.27000255516521948</v>
      </c>
      <c r="C5248">
        <v>0</v>
      </c>
      <c r="D5248">
        <v>0</v>
      </c>
      <c r="E5248">
        <v>1</v>
      </c>
      <c r="F5248">
        <v>13.834982441223223</v>
      </c>
      <c r="G5248">
        <v>13.834982441223223</v>
      </c>
      <c r="H5248">
        <v>7.2751915719893541</v>
      </c>
      <c r="I5248">
        <v>7.2751915719893541</v>
      </c>
      <c r="J5248" s="3">
        <v>0</v>
      </c>
      <c r="K5248" s="3">
        <v>0</v>
      </c>
      <c r="L5248" s="3">
        <v>0</v>
      </c>
    </row>
    <row r="5249" spans="1:12" ht="15.75" x14ac:dyDescent="0.25">
      <c r="A5249">
        <v>690.5</v>
      </c>
      <c r="B5249">
        <v>0.29710283560406309</v>
      </c>
      <c r="C5249">
        <v>0</v>
      </c>
      <c r="D5249">
        <v>0</v>
      </c>
      <c r="E5249">
        <v>1</v>
      </c>
      <c r="F5249">
        <v>13.834982441223223</v>
      </c>
      <c r="G5249">
        <v>13.834982441223223</v>
      </c>
      <c r="H5249">
        <v>7.2751915719893541</v>
      </c>
      <c r="I5249">
        <v>7.2751915719893541</v>
      </c>
      <c r="J5249" s="3">
        <v>0</v>
      </c>
      <c r="K5249" s="3">
        <v>0</v>
      </c>
      <c r="L5249" s="3">
        <v>0</v>
      </c>
    </row>
    <row r="5250" spans="1:12" ht="15.75" x14ac:dyDescent="0.25">
      <c r="A5250">
        <v>690.51666666672099</v>
      </c>
      <c r="B5250">
        <v>0.12262811796402596</v>
      </c>
      <c r="C5250">
        <v>0</v>
      </c>
      <c r="D5250">
        <v>0</v>
      </c>
      <c r="E5250">
        <v>1</v>
      </c>
      <c r="F5250">
        <v>13.834982441223223</v>
      </c>
      <c r="G5250">
        <v>13.834982441223223</v>
      </c>
      <c r="H5250">
        <v>7.2751915719893541</v>
      </c>
      <c r="I5250">
        <v>7.2751915719893541</v>
      </c>
      <c r="J5250" s="3">
        <v>0</v>
      </c>
      <c r="K5250" s="3">
        <v>0</v>
      </c>
      <c r="L5250" s="3">
        <v>0</v>
      </c>
    </row>
    <row r="5251" spans="1:12" ht="15.75" x14ac:dyDescent="0.25">
      <c r="A5251">
        <v>690.53333333344199</v>
      </c>
      <c r="B5251">
        <v>0.12262811796402596</v>
      </c>
      <c r="C5251">
        <v>0</v>
      </c>
      <c r="D5251">
        <v>0</v>
      </c>
      <c r="E5251">
        <v>1</v>
      </c>
      <c r="F5251">
        <v>13.834982441223223</v>
      </c>
      <c r="G5251">
        <v>13.834982441223223</v>
      </c>
      <c r="H5251">
        <v>7.2751915719893541</v>
      </c>
      <c r="I5251">
        <v>7.2751915719893541</v>
      </c>
      <c r="J5251" s="3">
        <v>0</v>
      </c>
      <c r="K5251" s="3">
        <v>0</v>
      </c>
      <c r="L5251" s="3">
        <v>0</v>
      </c>
    </row>
    <row r="5252" spans="1:12" ht="15.75" x14ac:dyDescent="0.25">
      <c r="A5252">
        <v>690.54999999998836</v>
      </c>
      <c r="B5252">
        <v>0.12262811796402596</v>
      </c>
      <c r="C5252">
        <v>0</v>
      </c>
      <c r="D5252">
        <v>0</v>
      </c>
      <c r="E5252">
        <v>1</v>
      </c>
      <c r="F5252">
        <v>13.834982441223223</v>
      </c>
      <c r="G5252">
        <v>13.834982441223223</v>
      </c>
      <c r="H5252">
        <v>7.2751915719893541</v>
      </c>
      <c r="I5252">
        <v>7.2751915719893541</v>
      </c>
      <c r="J5252" s="3">
        <v>0</v>
      </c>
      <c r="K5252" s="3">
        <v>0</v>
      </c>
      <c r="L5252" s="3">
        <v>0</v>
      </c>
    </row>
    <row r="5253" spans="1:12" ht="15.75" x14ac:dyDescent="0.25">
      <c r="A5253">
        <v>690.56666666670935</v>
      </c>
      <c r="B5253">
        <v>0.15756248618513016</v>
      </c>
      <c r="C5253">
        <v>0</v>
      </c>
      <c r="D5253">
        <v>0</v>
      </c>
      <c r="E5253">
        <v>1</v>
      </c>
      <c r="F5253">
        <v>13.834982441223223</v>
      </c>
      <c r="G5253">
        <v>13.834982441223223</v>
      </c>
      <c r="H5253">
        <v>7.2751915719893541</v>
      </c>
      <c r="I5253">
        <v>7.2751915719893541</v>
      </c>
      <c r="J5253" s="3">
        <v>0</v>
      </c>
      <c r="K5253" s="3">
        <v>0</v>
      </c>
      <c r="L5253" s="3">
        <v>0</v>
      </c>
    </row>
    <row r="5254" spans="1:12" ht="15.75" x14ac:dyDescent="0.25">
      <c r="A5254">
        <v>690.58333333343035</v>
      </c>
      <c r="B5254">
        <v>0.12262811796402596</v>
      </c>
      <c r="C5254">
        <v>0</v>
      </c>
      <c r="D5254">
        <v>0</v>
      </c>
      <c r="E5254">
        <v>1</v>
      </c>
      <c r="F5254">
        <v>13.834982441223223</v>
      </c>
      <c r="G5254">
        <v>13.834982441223223</v>
      </c>
      <c r="H5254">
        <v>7.2751915719893541</v>
      </c>
      <c r="I5254">
        <v>7.2751915719893541</v>
      </c>
      <c r="J5254" s="3">
        <v>0</v>
      </c>
      <c r="K5254" s="3">
        <v>0</v>
      </c>
      <c r="L5254" s="3">
        <v>0</v>
      </c>
    </row>
    <row r="5255" spans="1:12" ht="15.75" x14ac:dyDescent="0.25">
      <c r="A5255">
        <v>690.59999999997672</v>
      </c>
      <c r="B5255">
        <v>0.15756248618513016</v>
      </c>
      <c r="C5255">
        <v>0</v>
      </c>
      <c r="D5255">
        <v>0</v>
      </c>
      <c r="E5255">
        <v>1</v>
      </c>
      <c r="F5255">
        <v>13.834982441223223</v>
      </c>
      <c r="G5255">
        <v>13.834982441223223</v>
      </c>
      <c r="H5255">
        <v>7.2751915719893541</v>
      </c>
      <c r="I5255">
        <v>7.2751915719893541</v>
      </c>
      <c r="J5255" s="3">
        <v>0</v>
      </c>
      <c r="K5255" s="3">
        <v>0</v>
      </c>
      <c r="L5255" s="3">
        <v>0</v>
      </c>
    </row>
    <row r="5256" spans="1:12" ht="15.75" x14ac:dyDescent="0.25">
      <c r="A5256">
        <v>690.61666666669771</v>
      </c>
      <c r="B5256">
        <v>0.15756248618513016</v>
      </c>
      <c r="C5256">
        <v>0</v>
      </c>
      <c r="D5256">
        <v>0</v>
      </c>
      <c r="E5256">
        <v>1</v>
      </c>
      <c r="F5256">
        <v>13.834982441223223</v>
      </c>
      <c r="G5256">
        <v>13.834982441223223</v>
      </c>
      <c r="H5256">
        <v>7.2751915719893541</v>
      </c>
      <c r="I5256">
        <v>7.2751915719893541</v>
      </c>
      <c r="J5256" s="3">
        <v>0</v>
      </c>
      <c r="K5256" s="3">
        <v>0</v>
      </c>
      <c r="L5256" s="3">
        <v>0</v>
      </c>
    </row>
    <row r="5257" spans="1:12" ht="15.75" x14ac:dyDescent="0.25">
      <c r="A5257">
        <v>690.6333333334187</v>
      </c>
      <c r="B5257">
        <v>0.15756248618513016</v>
      </c>
      <c r="C5257">
        <v>0</v>
      </c>
      <c r="D5257">
        <v>0</v>
      </c>
      <c r="E5257">
        <v>1</v>
      </c>
      <c r="F5257">
        <v>13.834982441223223</v>
      </c>
      <c r="G5257">
        <v>13.834982441223223</v>
      </c>
      <c r="H5257">
        <v>7.2751915719893541</v>
      </c>
      <c r="I5257">
        <v>7.2751915719893541</v>
      </c>
      <c r="J5257" s="3">
        <v>0</v>
      </c>
      <c r="K5257" s="3">
        <v>0</v>
      </c>
      <c r="L5257" s="3">
        <v>0</v>
      </c>
    </row>
    <row r="5258" spans="1:12" ht="15.75" x14ac:dyDescent="0.25">
      <c r="A5258">
        <v>690.6500000001397</v>
      </c>
      <c r="B5258">
        <v>0.12262811796402596</v>
      </c>
      <c r="C5258">
        <v>0</v>
      </c>
      <c r="D5258">
        <v>0</v>
      </c>
      <c r="E5258">
        <v>1</v>
      </c>
      <c r="F5258">
        <v>13.834982441223223</v>
      </c>
      <c r="G5258">
        <v>13.834982441223223</v>
      </c>
      <c r="H5258">
        <v>7.2751915719893541</v>
      </c>
      <c r="I5258">
        <v>7.2751915719893541</v>
      </c>
      <c r="J5258" s="3">
        <v>0</v>
      </c>
      <c r="K5258" s="3">
        <v>0</v>
      </c>
      <c r="L5258" s="3">
        <v>0</v>
      </c>
    </row>
    <row r="5259" spans="1:12" ht="15.75" x14ac:dyDescent="0.25">
      <c r="A5259">
        <v>690.66666666668607</v>
      </c>
      <c r="B5259">
        <v>0.15756248618513016</v>
      </c>
      <c r="C5259">
        <v>0</v>
      </c>
      <c r="D5259">
        <v>0</v>
      </c>
      <c r="E5259">
        <v>1</v>
      </c>
      <c r="F5259">
        <v>13.834982441223223</v>
      </c>
      <c r="G5259">
        <v>13.834982441223223</v>
      </c>
      <c r="H5259">
        <v>7.2751915719893541</v>
      </c>
      <c r="I5259">
        <v>7.2751915719893541</v>
      </c>
      <c r="J5259" s="3">
        <v>0</v>
      </c>
      <c r="K5259" s="3">
        <v>0</v>
      </c>
      <c r="L5259" s="3">
        <v>0</v>
      </c>
    </row>
    <row r="5260" spans="1:12" ht="15.75" x14ac:dyDescent="0.25">
      <c r="A5260">
        <v>690.68333333340706</v>
      </c>
      <c r="B5260">
        <v>0.13941770183241106</v>
      </c>
      <c r="C5260">
        <v>0</v>
      </c>
      <c r="D5260">
        <v>0</v>
      </c>
      <c r="E5260">
        <v>1</v>
      </c>
      <c r="F5260">
        <v>13.834982441223223</v>
      </c>
      <c r="G5260">
        <v>13.834982441223223</v>
      </c>
      <c r="H5260">
        <v>7.2751915719893541</v>
      </c>
      <c r="I5260">
        <v>7.2751915719893541</v>
      </c>
      <c r="J5260" s="3">
        <v>0</v>
      </c>
      <c r="K5260" s="3">
        <v>0</v>
      </c>
      <c r="L5260" s="3">
        <v>0</v>
      </c>
    </row>
    <row r="5261" spans="1:12" ht="15.75" x14ac:dyDescent="0.25">
      <c r="A5261">
        <v>690.70000000012806</v>
      </c>
      <c r="B5261">
        <v>0.15756248618513016</v>
      </c>
      <c r="C5261">
        <v>0</v>
      </c>
      <c r="D5261">
        <v>0</v>
      </c>
      <c r="E5261">
        <v>1</v>
      </c>
      <c r="F5261">
        <v>13.834982441223223</v>
      </c>
      <c r="G5261">
        <v>13.834982441223223</v>
      </c>
      <c r="H5261">
        <v>7.2751915719893541</v>
      </c>
      <c r="I5261">
        <v>7.2751915719893541</v>
      </c>
      <c r="J5261" s="3">
        <v>0</v>
      </c>
      <c r="K5261" s="3">
        <v>0</v>
      </c>
      <c r="L5261" s="3">
        <v>0</v>
      </c>
    </row>
    <row r="5262" spans="1:12" ht="15.75" x14ac:dyDescent="0.25">
      <c r="A5262">
        <v>690.71666666667443</v>
      </c>
      <c r="B5262">
        <v>0.17710278191608259</v>
      </c>
      <c r="C5262">
        <v>0</v>
      </c>
      <c r="D5262">
        <v>0</v>
      </c>
      <c r="E5262">
        <v>1</v>
      </c>
      <c r="F5262">
        <v>13.834982441223223</v>
      </c>
      <c r="G5262">
        <v>13.834982441223223</v>
      </c>
      <c r="H5262">
        <v>7.2751915719893541</v>
      </c>
      <c r="I5262">
        <v>7.2751915719893541</v>
      </c>
      <c r="J5262" s="3">
        <v>0</v>
      </c>
      <c r="K5262" s="3">
        <v>0</v>
      </c>
      <c r="L5262" s="3">
        <v>0</v>
      </c>
    </row>
    <row r="5263" spans="1:12" ht="15.75" x14ac:dyDescent="0.25">
      <c r="A5263">
        <v>690.73333333339542</v>
      </c>
      <c r="B5263">
        <v>0.19807822704455574</v>
      </c>
      <c r="C5263">
        <v>0</v>
      </c>
      <c r="D5263">
        <v>0</v>
      </c>
      <c r="E5263">
        <v>1</v>
      </c>
      <c r="F5263">
        <v>13.834982441223223</v>
      </c>
      <c r="G5263">
        <v>13.834982441223223</v>
      </c>
      <c r="H5263">
        <v>7.2751915719893541</v>
      </c>
      <c r="I5263">
        <v>7.2751915719893541</v>
      </c>
      <c r="J5263" s="3">
        <v>0</v>
      </c>
      <c r="K5263" s="3">
        <v>0</v>
      </c>
      <c r="L5263" s="3">
        <v>0</v>
      </c>
    </row>
    <row r="5264" spans="1:12" ht="15.75" x14ac:dyDescent="0.25">
      <c r="A5264">
        <v>690.75000000011642</v>
      </c>
      <c r="B5264">
        <v>0.22052782653018121</v>
      </c>
      <c r="C5264">
        <v>0</v>
      </c>
      <c r="D5264">
        <v>0</v>
      </c>
      <c r="E5264">
        <v>1</v>
      </c>
      <c r="F5264">
        <v>13.834982441223223</v>
      </c>
      <c r="G5264">
        <v>13.834982441223223</v>
      </c>
      <c r="H5264">
        <v>7.2751915719893541</v>
      </c>
      <c r="I5264">
        <v>7.2751915719893541</v>
      </c>
      <c r="J5264" s="3">
        <v>0</v>
      </c>
      <c r="K5264" s="3">
        <v>0</v>
      </c>
      <c r="L5264" s="3">
        <v>0</v>
      </c>
    </row>
    <row r="5265" spans="1:12" ht="15.75" x14ac:dyDescent="0.25">
      <c r="A5265">
        <v>690.76666666666279</v>
      </c>
      <c r="B5265">
        <v>0.19807822704455574</v>
      </c>
      <c r="C5265">
        <v>0</v>
      </c>
      <c r="D5265">
        <v>0</v>
      </c>
      <c r="E5265">
        <v>1</v>
      </c>
      <c r="F5265">
        <v>13.834982441223223</v>
      </c>
      <c r="G5265">
        <v>13.834982441223223</v>
      </c>
      <c r="H5265">
        <v>7.2751915719893541</v>
      </c>
      <c r="I5265">
        <v>7.2751915719893541</v>
      </c>
      <c r="J5265" s="3">
        <v>0</v>
      </c>
      <c r="K5265" s="3">
        <v>0</v>
      </c>
      <c r="L5265" s="3">
        <v>0</v>
      </c>
    </row>
    <row r="5266" spans="1:12" ht="15.75" x14ac:dyDescent="0.25">
      <c r="A5266">
        <v>690.78333333338378</v>
      </c>
      <c r="B5266">
        <v>0.19807822704455574</v>
      </c>
      <c r="C5266">
        <v>0</v>
      </c>
      <c r="D5266">
        <v>0</v>
      </c>
      <c r="E5266">
        <v>1</v>
      </c>
      <c r="F5266">
        <v>13.834982441223223</v>
      </c>
      <c r="G5266">
        <v>13.834982441223223</v>
      </c>
      <c r="H5266">
        <v>7.2751915719893541</v>
      </c>
      <c r="I5266">
        <v>7.2751915719893541</v>
      </c>
      <c r="J5266" s="3">
        <v>0</v>
      </c>
      <c r="K5266" s="3">
        <v>0</v>
      </c>
      <c r="L5266" s="3">
        <v>0</v>
      </c>
    </row>
    <row r="5267" spans="1:12" ht="15.75" x14ac:dyDescent="0.25">
      <c r="A5267">
        <v>690.80000000010477</v>
      </c>
      <c r="B5267">
        <v>0.29710283560406309</v>
      </c>
      <c r="C5267">
        <v>0</v>
      </c>
      <c r="D5267">
        <v>0</v>
      </c>
      <c r="E5267">
        <v>1</v>
      </c>
      <c r="F5267">
        <v>13.834982441223223</v>
      </c>
      <c r="G5267">
        <v>13.834982441223223</v>
      </c>
      <c r="H5267">
        <v>7.2751915719893541</v>
      </c>
      <c r="I5267">
        <v>7.2751915719893541</v>
      </c>
      <c r="J5267" s="3">
        <v>0</v>
      </c>
      <c r="K5267" s="3">
        <v>0</v>
      </c>
      <c r="L5267" s="3">
        <v>0</v>
      </c>
    </row>
    <row r="5268" spans="1:12" ht="15.75" x14ac:dyDescent="0.25">
      <c r="A5268">
        <v>690.81666666665114</v>
      </c>
      <c r="B5268">
        <v>0.13941770183241106</v>
      </c>
      <c r="C5268">
        <v>0</v>
      </c>
      <c r="D5268">
        <v>0</v>
      </c>
      <c r="E5268">
        <v>1</v>
      </c>
      <c r="F5268">
        <v>13.834982441223223</v>
      </c>
      <c r="G5268">
        <v>13.834982441223223</v>
      </c>
      <c r="H5268">
        <v>7.2751915719893541</v>
      </c>
      <c r="I5268">
        <v>7.2751915719893541</v>
      </c>
      <c r="J5268" s="3">
        <v>0</v>
      </c>
      <c r="K5268" s="3">
        <v>0</v>
      </c>
      <c r="L5268" s="3">
        <v>0</v>
      </c>
    </row>
    <row r="5269" spans="1:12" ht="15.75" x14ac:dyDescent="0.25">
      <c r="A5269">
        <v>690.83333333337214</v>
      </c>
      <c r="B5269">
        <v>0.13941770183241106</v>
      </c>
      <c r="C5269">
        <v>0</v>
      </c>
      <c r="D5269">
        <v>0</v>
      </c>
      <c r="E5269">
        <v>1</v>
      </c>
      <c r="F5269">
        <v>13.834982441223223</v>
      </c>
      <c r="G5269">
        <v>13.834982441223223</v>
      </c>
      <c r="H5269">
        <v>7.2751915719893541</v>
      </c>
      <c r="I5269">
        <v>7.2751915719893541</v>
      </c>
      <c r="J5269" s="3">
        <v>0</v>
      </c>
      <c r="K5269" s="3">
        <v>0</v>
      </c>
      <c r="L5269" s="3">
        <v>0</v>
      </c>
    </row>
    <row r="5270" spans="1:12" ht="15.75" x14ac:dyDescent="0.25">
      <c r="A5270">
        <v>690.85000000009313</v>
      </c>
      <c r="B5270">
        <v>0.15756248618513016</v>
      </c>
      <c r="C5270">
        <v>0</v>
      </c>
      <c r="D5270">
        <v>0</v>
      </c>
      <c r="E5270">
        <v>1</v>
      </c>
      <c r="F5270">
        <v>13.834982441223223</v>
      </c>
      <c r="G5270">
        <v>13.834982441223223</v>
      </c>
      <c r="H5270">
        <v>7.2751915719893541</v>
      </c>
      <c r="I5270">
        <v>7.2751915719893541</v>
      </c>
      <c r="J5270" s="3">
        <v>0</v>
      </c>
      <c r="K5270" s="3">
        <v>0</v>
      </c>
      <c r="L5270" s="3">
        <v>0</v>
      </c>
    </row>
    <row r="5271" spans="1:12" ht="15.75" x14ac:dyDescent="0.25">
      <c r="A5271">
        <v>690.8666666666395</v>
      </c>
      <c r="B5271">
        <v>0.17710278191608259</v>
      </c>
      <c r="C5271">
        <v>0</v>
      </c>
      <c r="D5271">
        <v>0</v>
      </c>
      <c r="E5271">
        <v>1</v>
      </c>
      <c r="F5271">
        <v>13.834982441223223</v>
      </c>
      <c r="G5271">
        <v>13.834982441223223</v>
      </c>
      <c r="H5271">
        <v>7.2751915719893541</v>
      </c>
      <c r="I5271">
        <v>7.2751915719893541</v>
      </c>
      <c r="J5271" s="3">
        <v>0</v>
      </c>
      <c r="K5271" s="3">
        <v>0</v>
      </c>
      <c r="L5271" s="3">
        <v>0</v>
      </c>
    </row>
    <row r="5272" spans="1:12" ht="15.75" x14ac:dyDescent="0.25">
      <c r="A5272">
        <v>690.8833333333605</v>
      </c>
      <c r="B5272">
        <v>0.19807822704455574</v>
      </c>
      <c r="C5272">
        <v>0</v>
      </c>
      <c r="D5272">
        <v>0</v>
      </c>
      <c r="E5272">
        <v>1</v>
      </c>
      <c r="F5272">
        <v>13.834982441223223</v>
      </c>
      <c r="G5272">
        <v>13.834982441223223</v>
      </c>
      <c r="H5272">
        <v>7.2751915719893541</v>
      </c>
      <c r="I5272">
        <v>7.2751915719893541</v>
      </c>
      <c r="J5272" s="3">
        <v>0</v>
      </c>
      <c r="K5272" s="3">
        <v>0</v>
      </c>
      <c r="L5272" s="3">
        <v>0</v>
      </c>
    </row>
    <row r="5273" spans="1:12" ht="15.75" x14ac:dyDescent="0.25">
      <c r="A5273">
        <v>690.90000000008149</v>
      </c>
      <c r="B5273">
        <v>0.15756248618513016</v>
      </c>
      <c r="C5273">
        <v>0</v>
      </c>
      <c r="D5273">
        <v>0</v>
      </c>
      <c r="E5273">
        <v>1</v>
      </c>
      <c r="F5273">
        <v>13.834982441223223</v>
      </c>
      <c r="G5273">
        <v>13.834982441223223</v>
      </c>
      <c r="H5273">
        <v>7.2751915719893541</v>
      </c>
      <c r="I5273">
        <v>7.2751915719893541</v>
      </c>
      <c r="J5273" s="3">
        <v>0</v>
      </c>
      <c r="K5273" s="3">
        <v>0</v>
      </c>
      <c r="L5273" s="3">
        <v>0</v>
      </c>
    </row>
    <row r="5274" spans="1:12" ht="15.75" x14ac:dyDescent="0.25">
      <c r="A5274">
        <v>690.91666666680248</v>
      </c>
      <c r="B5274">
        <v>0.17710278191608259</v>
      </c>
      <c r="C5274">
        <v>0</v>
      </c>
      <c r="D5274">
        <v>0</v>
      </c>
      <c r="E5274">
        <v>1</v>
      </c>
      <c r="F5274">
        <v>13.834982441223223</v>
      </c>
      <c r="G5274">
        <v>13.834982441223223</v>
      </c>
      <c r="H5274">
        <v>7.2751915719893541</v>
      </c>
      <c r="I5274">
        <v>7.2751915719893541</v>
      </c>
      <c r="J5274" s="3">
        <v>0</v>
      </c>
      <c r="K5274" s="3">
        <v>0</v>
      </c>
      <c r="L5274" s="3">
        <v>0</v>
      </c>
    </row>
    <row r="5275" spans="1:12" ht="15.75" x14ac:dyDescent="0.25">
      <c r="A5275">
        <v>690.93333333334886</v>
      </c>
      <c r="B5275">
        <v>0.19807822704455574</v>
      </c>
      <c r="C5275">
        <v>0</v>
      </c>
      <c r="D5275">
        <v>0</v>
      </c>
      <c r="E5275">
        <v>1</v>
      </c>
      <c r="F5275">
        <v>13.834982441223223</v>
      </c>
      <c r="G5275">
        <v>13.834982441223223</v>
      </c>
      <c r="H5275">
        <v>7.2751915719893541</v>
      </c>
      <c r="I5275">
        <v>7.2751915719893541</v>
      </c>
      <c r="J5275" s="3">
        <v>0</v>
      </c>
      <c r="K5275" s="3">
        <v>0</v>
      </c>
      <c r="L5275" s="3">
        <v>0</v>
      </c>
    </row>
    <row r="5276" spans="1:12" ht="15.75" x14ac:dyDescent="0.25">
      <c r="A5276">
        <v>690.95000000006985</v>
      </c>
      <c r="B5276">
        <v>0.17710278191608259</v>
      </c>
      <c r="C5276">
        <v>0</v>
      </c>
      <c r="D5276">
        <v>0</v>
      </c>
      <c r="E5276">
        <v>1</v>
      </c>
      <c r="F5276">
        <v>13.834982441223223</v>
      </c>
      <c r="G5276">
        <v>13.834982441223223</v>
      </c>
      <c r="H5276">
        <v>7.2751915719893541</v>
      </c>
      <c r="I5276">
        <v>7.2751915719893541</v>
      </c>
      <c r="J5276" s="3">
        <v>0</v>
      </c>
      <c r="K5276" s="3">
        <v>0</v>
      </c>
      <c r="L5276" s="3">
        <v>0</v>
      </c>
    </row>
    <row r="5277" spans="1:12" ht="15.75" x14ac:dyDescent="0.25">
      <c r="A5277">
        <v>690.96666666679084</v>
      </c>
      <c r="B5277">
        <v>0.13941770183241106</v>
      </c>
      <c r="C5277">
        <v>0</v>
      </c>
      <c r="D5277">
        <v>0</v>
      </c>
      <c r="E5277">
        <v>1</v>
      </c>
      <c r="F5277">
        <v>13.834982441223223</v>
      </c>
      <c r="G5277">
        <v>13.834982441223223</v>
      </c>
      <c r="H5277">
        <v>7.2751915719893541</v>
      </c>
      <c r="I5277">
        <v>7.2751915719893541</v>
      </c>
      <c r="J5277" s="3">
        <v>0</v>
      </c>
      <c r="K5277" s="3">
        <v>0</v>
      </c>
      <c r="L5277" s="3">
        <v>0</v>
      </c>
    </row>
    <row r="5278" spans="1:12" ht="15.75" x14ac:dyDescent="0.25">
      <c r="A5278">
        <v>690.98333333333721</v>
      </c>
      <c r="B5278">
        <v>0.15756248618513016</v>
      </c>
      <c r="C5278">
        <v>0</v>
      </c>
      <c r="D5278">
        <v>0</v>
      </c>
      <c r="E5278">
        <v>1</v>
      </c>
      <c r="F5278">
        <v>13.834982441223223</v>
      </c>
      <c r="G5278">
        <v>13.834982441223223</v>
      </c>
      <c r="H5278">
        <v>7.2751915719893541</v>
      </c>
      <c r="I5278">
        <v>7.2751915719893541</v>
      </c>
      <c r="J5278" s="3">
        <v>0</v>
      </c>
      <c r="K5278" s="3">
        <v>0</v>
      </c>
      <c r="L5278" s="3">
        <v>0</v>
      </c>
    </row>
    <row r="5279" spans="1:12" ht="15.75" x14ac:dyDescent="0.25">
      <c r="A5279">
        <v>691.00000000005821</v>
      </c>
      <c r="B5279">
        <v>0.15756248618513016</v>
      </c>
      <c r="C5279">
        <v>0</v>
      </c>
      <c r="D5279">
        <v>0</v>
      </c>
      <c r="E5279">
        <v>1</v>
      </c>
      <c r="F5279">
        <v>13.834982441223223</v>
      </c>
      <c r="G5279">
        <v>13.834982441223223</v>
      </c>
      <c r="H5279">
        <v>7.2751915719893541</v>
      </c>
      <c r="I5279">
        <v>7.2751915719893541</v>
      </c>
      <c r="J5279" s="3">
        <v>0</v>
      </c>
      <c r="K5279" s="3">
        <v>0</v>
      </c>
      <c r="L5279" s="3">
        <v>0</v>
      </c>
    </row>
    <row r="5280" spans="1:12" ht="15.75" x14ac:dyDescent="0.25">
      <c r="A5280">
        <v>691.0166666667792</v>
      </c>
      <c r="B5280">
        <v>0.12262811796402596</v>
      </c>
      <c r="C5280">
        <v>0</v>
      </c>
      <c r="D5280">
        <v>0</v>
      </c>
      <c r="E5280">
        <v>1</v>
      </c>
      <c r="F5280">
        <v>13.834982441223223</v>
      </c>
      <c r="G5280">
        <v>13.834982441223223</v>
      </c>
      <c r="H5280">
        <v>7.2751915719893541</v>
      </c>
      <c r="I5280">
        <v>7.2751915719893541</v>
      </c>
      <c r="J5280" s="3">
        <v>0</v>
      </c>
      <c r="K5280" s="3">
        <v>0</v>
      </c>
      <c r="L5280" s="3">
        <v>0</v>
      </c>
    </row>
    <row r="5281" spans="1:12" ht="15.75" x14ac:dyDescent="0.25">
      <c r="A5281">
        <v>691.03333333332557</v>
      </c>
      <c r="B5281">
        <v>0.12262811796402596</v>
      </c>
      <c r="C5281">
        <v>0</v>
      </c>
      <c r="D5281">
        <v>0</v>
      </c>
      <c r="E5281">
        <v>1</v>
      </c>
      <c r="F5281">
        <v>13.834982441223223</v>
      </c>
      <c r="G5281">
        <v>13.834982441223223</v>
      </c>
      <c r="H5281">
        <v>7.2751915719893541</v>
      </c>
      <c r="I5281">
        <v>7.2751915719893541</v>
      </c>
      <c r="J5281" s="3">
        <v>0</v>
      </c>
      <c r="K5281" s="3">
        <v>0</v>
      </c>
      <c r="L5281" s="3">
        <v>0</v>
      </c>
    </row>
    <row r="5282" spans="1:12" ht="15.75" x14ac:dyDescent="0.25">
      <c r="A5282">
        <v>691.05000000004657</v>
      </c>
      <c r="B5282">
        <v>0.12262811796402596</v>
      </c>
      <c r="C5282">
        <v>0</v>
      </c>
      <c r="D5282">
        <v>0</v>
      </c>
      <c r="E5282">
        <v>1</v>
      </c>
      <c r="F5282">
        <v>13.834982441223223</v>
      </c>
      <c r="G5282">
        <v>13.834982441223223</v>
      </c>
      <c r="H5282">
        <v>7.2751915719893541</v>
      </c>
      <c r="I5282">
        <v>7.2751915719893541</v>
      </c>
      <c r="J5282" s="3">
        <v>0</v>
      </c>
      <c r="K5282" s="3">
        <v>0</v>
      </c>
      <c r="L5282" s="3">
        <v>0</v>
      </c>
    </row>
    <row r="5283" spans="1:12" ht="15.75" x14ac:dyDescent="0.25">
      <c r="A5283">
        <v>691.06666666676756</v>
      </c>
      <c r="B5283">
        <v>0.12262811796402596</v>
      </c>
      <c r="C5283">
        <v>0</v>
      </c>
      <c r="D5283">
        <v>0</v>
      </c>
      <c r="E5283">
        <v>1</v>
      </c>
      <c r="F5283">
        <v>13.834982441223223</v>
      </c>
      <c r="G5283">
        <v>13.834982441223223</v>
      </c>
      <c r="H5283">
        <v>7.2751915719893541</v>
      </c>
      <c r="I5283">
        <v>7.2751915719893541</v>
      </c>
      <c r="J5283" s="3">
        <v>0</v>
      </c>
      <c r="K5283" s="3">
        <v>0</v>
      </c>
      <c r="L5283" s="3">
        <v>0</v>
      </c>
    </row>
    <row r="5284" spans="1:12" ht="15.75" x14ac:dyDescent="0.25">
      <c r="A5284">
        <v>691.08333333331393</v>
      </c>
      <c r="B5284">
        <v>0.12262811796402596</v>
      </c>
      <c r="C5284">
        <v>0</v>
      </c>
      <c r="D5284">
        <v>0</v>
      </c>
      <c r="E5284">
        <v>1</v>
      </c>
      <c r="F5284">
        <v>13.834982441223223</v>
      </c>
      <c r="G5284">
        <v>13.834982441223223</v>
      </c>
      <c r="H5284">
        <v>7.2751915719893541</v>
      </c>
      <c r="I5284">
        <v>7.2751915719893541</v>
      </c>
      <c r="J5284" s="3">
        <v>0</v>
      </c>
      <c r="K5284" s="3">
        <v>0</v>
      </c>
      <c r="L5284" s="3">
        <v>0</v>
      </c>
    </row>
    <row r="5285" spans="1:12" ht="15.75" x14ac:dyDescent="0.25">
      <c r="A5285">
        <v>691.10000000003492</v>
      </c>
      <c r="B5285">
        <v>0.12262811796402596</v>
      </c>
      <c r="C5285">
        <v>0</v>
      </c>
      <c r="D5285">
        <v>0</v>
      </c>
      <c r="E5285">
        <v>1</v>
      </c>
      <c r="F5285">
        <v>13.834982441223223</v>
      </c>
      <c r="G5285">
        <v>13.834982441223223</v>
      </c>
      <c r="H5285">
        <v>7.2751915719893541</v>
      </c>
      <c r="I5285">
        <v>7.2751915719893541</v>
      </c>
      <c r="J5285" s="3">
        <v>0</v>
      </c>
      <c r="K5285" s="3">
        <v>0</v>
      </c>
      <c r="L5285" s="3">
        <v>0</v>
      </c>
    </row>
    <row r="5286" spans="1:12" ht="15.75" x14ac:dyDescent="0.25">
      <c r="A5286">
        <v>691.11666666675592</v>
      </c>
      <c r="B5286">
        <v>0.1071527064530154</v>
      </c>
      <c r="C5286">
        <v>0</v>
      </c>
      <c r="D5286">
        <v>0</v>
      </c>
      <c r="E5286">
        <v>1</v>
      </c>
      <c r="F5286">
        <v>13.834982441223223</v>
      </c>
      <c r="G5286">
        <v>13.834982441223223</v>
      </c>
      <c r="H5286">
        <v>7.2751915719893541</v>
      </c>
      <c r="I5286">
        <v>7.2751915719893541</v>
      </c>
      <c r="J5286" s="3">
        <v>0</v>
      </c>
      <c r="K5286" s="3">
        <v>0</v>
      </c>
      <c r="L5286" s="3">
        <v>0</v>
      </c>
    </row>
    <row r="5287" spans="1:12" ht="15.75" x14ac:dyDescent="0.25">
      <c r="A5287">
        <v>691.13333333347691</v>
      </c>
      <c r="B5287">
        <v>0.12262811796402596</v>
      </c>
      <c r="C5287">
        <v>0</v>
      </c>
      <c r="D5287">
        <v>0</v>
      </c>
      <c r="E5287">
        <v>1</v>
      </c>
      <c r="F5287">
        <v>13.834982441223223</v>
      </c>
      <c r="G5287">
        <v>13.834982441223223</v>
      </c>
      <c r="H5287">
        <v>7.2751915719893541</v>
      </c>
      <c r="I5287">
        <v>7.2751915719893541</v>
      </c>
      <c r="J5287" s="3">
        <v>0</v>
      </c>
      <c r="K5287" s="3">
        <v>0</v>
      </c>
      <c r="L5287" s="3">
        <v>0</v>
      </c>
    </row>
    <row r="5288" spans="1:12" ht="15.75" x14ac:dyDescent="0.25">
      <c r="A5288">
        <v>691.15000000002328</v>
      </c>
      <c r="B5288">
        <v>0.12262811796402596</v>
      </c>
      <c r="C5288">
        <v>0</v>
      </c>
      <c r="D5288">
        <v>0</v>
      </c>
      <c r="E5288">
        <v>1</v>
      </c>
      <c r="F5288">
        <v>13.834982441223223</v>
      </c>
      <c r="G5288">
        <v>13.834982441223223</v>
      </c>
      <c r="H5288">
        <v>7.2751915719893541</v>
      </c>
      <c r="I5288">
        <v>7.2751915719893541</v>
      </c>
      <c r="J5288" s="3">
        <v>0</v>
      </c>
      <c r="K5288" s="3">
        <v>0</v>
      </c>
      <c r="L5288" s="3">
        <v>0</v>
      </c>
    </row>
    <row r="5289" spans="1:12" ht="15.75" x14ac:dyDescent="0.25">
      <c r="A5289">
        <v>691.16666666674428</v>
      </c>
      <c r="B5289">
        <v>0.12262811796402596</v>
      </c>
      <c r="C5289">
        <v>0</v>
      </c>
      <c r="D5289">
        <v>0</v>
      </c>
      <c r="E5289">
        <v>1</v>
      </c>
      <c r="F5289">
        <v>13.834982441223223</v>
      </c>
      <c r="G5289">
        <v>13.834982441223223</v>
      </c>
      <c r="H5289">
        <v>7.2751915719893541</v>
      </c>
      <c r="I5289">
        <v>7.2751915719893541</v>
      </c>
      <c r="J5289" s="3">
        <v>0</v>
      </c>
      <c r="K5289" s="3">
        <v>0</v>
      </c>
      <c r="L5289" s="3">
        <v>0</v>
      </c>
    </row>
    <row r="5290" spans="1:12" ht="15.75" x14ac:dyDescent="0.25">
      <c r="A5290">
        <v>691.18333333346527</v>
      </c>
      <c r="B5290">
        <v>0.12262811796402596</v>
      </c>
      <c r="C5290">
        <v>0</v>
      </c>
      <c r="D5290">
        <v>0</v>
      </c>
      <c r="E5290">
        <v>1</v>
      </c>
      <c r="F5290">
        <v>13.834982441223223</v>
      </c>
      <c r="G5290">
        <v>13.834982441223223</v>
      </c>
      <c r="H5290">
        <v>7.2751915719893541</v>
      </c>
      <c r="I5290">
        <v>7.2751915719893541</v>
      </c>
      <c r="J5290" s="3">
        <v>0</v>
      </c>
      <c r="K5290" s="3">
        <v>0</v>
      </c>
      <c r="L5290" s="3">
        <v>0</v>
      </c>
    </row>
    <row r="5291" spans="1:12" ht="15.75" x14ac:dyDescent="0.25">
      <c r="A5291">
        <v>691.20000000001164</v>
      </c>
      <c r="B5291">
        <v>0.12262811796402596</v>
      </c>
      <c r="C5291">
        <v>0</v>
      </c>
      <c r="D5291">
        <v>0</v>
      </c>
      <c r="E5291">
        <v>1</v>
      </c>
      <c r="F5291">
        <v>13.834982441223223</v>
      </c>
      <c r="G5291">
        <v>13.834982441223223</v>
      </c>
      <c r="H5291">
        <v>7.2751915719893541</v>
      </c>
      <c r="I5291">
        <v>7.2751915719893541</v>
      </c>
      <c r="J5291" s="3">
        <v>0</v>
      </c>
      <c r="K5291" s="3">
        <v>0</v>
      </c>
      <c r="L5291" s="3">
        <v>0</v>
      </c>
    </row>
    <row r="5292" spans="1:12" ht="15.75" x14ac:dyDescent="0.25">
      <c r="A5292">
        <v>691.21666666673264</v>
      </c>
      <c r="B5292">
        <v>0.12262811796402596</v>
      </c>
      <c r="C5292">
        <v>0</v>
      </c>
      <c r="D5292">
        <v>0</v>
      </c>
      <c r="E5292">
        <v>1</v>
      </c>
      <c r="F5292">
        <v>13.834982441223223</v>
      </c>
      <c r="G5292">
        <v>13.834982441223223</v>
      </c>
      <c r="H5292">
        <v>7.2751915719893541</v>
      </c>
      <c r="I5292">
        <v>7.2751915719893541</v>
      </c>
      <c r="J5292" s="3">
        <v>0</v>
      </c>
      <c r="K5292" s="3">
        <v>0</v>
      </c>
      <c r="L5292" s="3">
        <v>0</v>
      </c>
    </row>
    <row r="5293" spans="1:12" ht="15.75" x14ac:dyDescent="0.25">
      <c r="A5293">
        <v>691.23333333345363</v>
      </c>
      <c r="B5293">
        <v>0.12262811796402596</v>
      </c>
      <c r="C5293">
        <v>0</v>
      </c>
      <c r="D5293">
        <v>0</v>
      </c>
      <c r="E5293">
        <v>1</v>
      </c>
      <c r="F5293">
        <v>13.834982441223223</v>
      </c>
      <c r="G5293">
        <v>13.834982441223223</v>
      </c>
      <c r="H5293">
        <v>7.2751915719893541</v>
      </c>
      <c r="I5293">
        <v>7.2751915719893541</v>
      </c>
      <c r="J5293" s="3">
        <v>0</v>
      </c>
      <c r="K5293" s="3">
        <v>0</v>
      </c>
      <c r="L5293" s="3">
        <v>0</v>
      </c>
    </row>
    <row r="5294" spans="1:12" ht="15.75" x14ac:dyDescent="0.25">
      <c r="A5294">
        <v>691.25</v>
      </c>
      <c r="B5294">
        <v>0.13941770183241106</v>
      </c>
      <c r="C5294">
        <v>0</v>
      </c>
      <c r="D5294">
        <v>0</v>
      </c>
      <c r="E5294">
        <v>1</v>
      </c>
      <c r="F5294">
        <v>13.834982441223223</v>
      </c>
      <c r="G5294">
        <v>13.834982441223223</v>
      </c>
      <c r="H5294">
        <v>7.2751915719893541</v>
      </c>
      <c r="I5294">
        <v>7.2751915719893541</v>
      </c>
      <c r="J5294" s="3">
        <v>0</v>
      </c>
      <c r="K5294" s="3">
        <v>0</v>
      </c>
      <c r="L5294" s="3">
        <v>0</v>
      </c>
    </row>
    <row r="5295" spans="1:12" ht="15.75" x14ac:dyDescent="0.25">
      <c r="A5295">
        <v>691.26666666672099</v>
      </c>
      <c r="B5295">
        <v>0.12262811796402596</v>
      </c>
      <c r="C5295">
        <v>0</v>
      </c>
      <c r="D5295">
        <v>0</v>
      </c>
      <c r="E5295">
        <v>1</v>
      </c>
      <c r="F5295">
        <v>13.834982441223223</v>
      </c>
      <c r="G5295">
        <v>13.834982441223223</v>
      </c>
      <c r="H5295">
        <v>7.2751915719893541</v>
      </c>
      <c r="I5295">
        <v>7.2751915719893541</v>
      </c>
      <c r="J5295" s="3">
        <v>0</v>
      </c>
      <c r="K5295" s="3">
        <v>0</v>
      </c>
      <c r="L5295" s="3">
        <v>0</v>
      </c>
    </row>
    <row r="5296" spans="1:12" ht="15.75" x14ac:dyDescent="0.25">
      <c r="A5296">
        <v>691.28333333344199</v>
      </c>
      <c r="B5296">
        <v>0.12262811796402596</v>
      </c>
      <c r="C5296">
        <v>0</v>
      </c>
      <c r="D5296">
        <v>0</v>
      </c>
      <c r="E5296">
        <v>1</v>
      </c>
      <c r="F5296">
        <v>13.834982441223223</v>
      </c>
      <c r="G5296">
        <v>13.834982441223223</v>
      </c>
      <c r="H5296">
        <v>7.2751915719893541</v>
      </c>
      <c r="I5296">
        <v>7.2751915719893541</v>
      </c>
      <c r="J5296" s="3">
        <v>0</v>
      </c>
      <c r="K5296" s="3">
        <v>0</v>
      </c>
      <c r="L5296" s="3">
        <v>0</v>
      </c>
    </row>
    <row r="5297" spans="1:12" ht="15.75" x14ac:dyDescent="0.25">
      <c r="A5297">
        <v>691.29999999998836</v>
      </c>
      <c r="B5297">
        <v>0.12262811796402596</v>
      </c>
      <c r="C5297">
        <v>0</v>
      </c>
      <c r="D5297">
        <v>0</v>
      </c>
      <c r="E5297">
        <v>1</v>
      </c>
      <c r="F5297">
        <v>13.834982441223223</v>
      </c>
      <c r="G5297">
        <v>13.834982441223223</v>
      </c>
      <c r="H5297">
        <v>7.2751915719893541</v>
      </c>
      <c r="I5297">
        <v>7.2751915719893541</v>
      </c>
      <c r="J5297" s="3">
        <v>0</v>
      </c>
      <c r="K5297" s="3">
        <v>0</v>
      </c>
      <c r="L5297" s="3">
        <v>0</v>
      </c>
    </row>
    <row r="5298" spans="1:12" ht="15.75" x14ac:dyDescent="0.25">
      <c r="A5298">
        <v>691.31666666670935</v>
      </c>
      <c r="B5298">
        <v>0.12262811796402596</v>
      </c>
      <c r="C5298">
        <v>0</v>
      </c>
      <c r="D5298">
        <v>0</v>
      </c>
      <c r="E5298">
        <v>1</v>
      </c>
      <c r="F5298">
        <v>13.834982441223223</v>
      </c>
      <c r="G5298">
        <v>13.834982441223223</v>
      </c>
      <c r="H5298">
        <v>7.2751915719893541</v>
      </c>
      <c r="I5298">
        <v>7.2751915719893541</v>
      </c>
      <c r="J5298" s="3">
        <v>0</v>
      </c>
      <c r="K5298" s="3">
        <v>0</v>
      </c>
      <c r="L5298" s="3">
        <v>0</v>
      </c>
    </row>
    <row r="5299" spans="1:12" ht="15.75" x14ac:dyDescent="0.25">
      <c r="A5299">
        <v>691.33333333343035</v>
      </c>
      <c r="B5299">
        <v>0.12262811796402596</v>
      </c>
      <c r="C5299">
        <v>0</v>
      </c>
      <c r="D5299">
        <v>0</v>
      </c>
      <c r="E5299">
        <v>1</v>
      </c>
      <c r="F5299">
        <v>13.834982441223223</v>
      </c>
      <c r="G5299">
        <v>13.834982441223223</v>
      </c>
      <c r="H5299">
        <v>7.2751915719893541</v>
      </c>
      <c r="I5299">
        <v>7.2751915719893541</v>
      </c>
      <c r="J5299" s="3">
        <v>0</v>
      </c>
      <c r="K5299" s="3">
        <v>0</v>
      </c>
      <c r="L5299" s="3">
        <v>0</v>
      </c>
    </row>
    <row r="5300" spans="1:12" ht="15.75" x14ac:dyDescent="0.25">
      <c r="A5300">
        <v>691.34999999997672</v>
      </c>
      <c r="B5300">
        <v>0.12262811796402596</v>
      </c>
      <c r="C5300">
        <v>0</v>
      </c>
      <c r="D5300">
        <v>0</v>
      </c>
      <c r="E5300">
        <v>1</v>
      </c>
      <c r="F5300">
        <v>13.834982441223223</v>
      </c>
      <c r="G5300">
        <v>13.834982441223223</v>
      </c>
      <c r="H5300">
        <v>7.2751915719893541</v>
      </c>
      <c r="I5300">
        <v>7.2751915719893541</v>
      </c>
      <c r="J5300" s="3">
        <v>0</v>
      </c>
      <c r="K5300" s="3">
        <v>0</v>
      </c>
      <c r="L5300" s="3">
        <v>0</v>
      </c>
    </row>
    <row r="5301" spans="1:12" ht="15.75" x14ac:dyDescent="0.25">
      <c r="A5301">
        <v>691.36666666669771</v>
      </c>
      <c r="B5301">
        <v>0.13941770183241106</v>
      </c>
      <c r="C5301">
        <v>0</v>
      </c>
      <c r="D5301">
        <v>0</v>
      </c>
      <c r="E5301">
        <v>1</v>
      </c>
      <c r="F5301">
        <v>13.834982441223223</v>
      </c>
      <c r="G5301">
        <v>13.834982441223223</v>
      </c>
      <c r="H5301">
        <v>7.2751915719893541</v>
      </c>
      <c r="I5301">
        <v>7.2751915719893541</v>
      </c>
      <c r="J5301" s="3">
        <v>0</v>
      </c>
      <c r="K5301" s="3">
        <v>0</v>
      </c>
      <c r="L5301" s="3">
        <v>0</v>
      </c>
    </row>
    <row r="5302" spans="1:12" ht="15.75" x14ac:dyDescent="0.25">
      <c r="A5302">
        <v>691.3833333334187</v>
      </c>
      <c r="B5302">
        <v>0.12262811796402596</v>
      </c>
      <c r="C5302">
        <v>0</v>
      </c>
      <c r="D5302">
        <v>0</v>
      </c>
      <c r="E5302">
        <v>1</v>
      </c>
      <c r="F5302">
        <v>13.834982441223223</v>
      </c>
      <c r="G5302">
        <v>13.834982441223223</v>
      </c>
      <c r="H5302">
        <v>7.2751915719893541</v>
      </c>
      <c r="I5302">
        <v>7.2751915719893541</v>
      </c>
      <c r="J5302" s="3">
        <v>0</v>
      </c>
      <c r="K5302" s="3">
        <v>0</v>
      </c>
      <c r="L5302" s="3">
        <v>0</v>
      </c>
    </row>
    <row r="5303" spans="1:12" ht="15.75" x14ac:dyDescent="0.25">
      <c r="A5303">
        <v>691.4000000001397</v>
      </c>
      <c r="B5303">
        <v>0.13941770183241106</v>
      </c>
      <c r="C5303">
        <v>0</v>
      </c>
      <c r="D5303">
        <v>0</v>
      </c>
      <c r="E5303">
        <v>1</v>
      </c>
      <c r="F5303">
        <v>13.834982441223223</v>
      </c>
      <c r="G5303">
        <v>13.834982441223223</v>
      </c>
      <c r="H5303">
        <v>7.2751915719893541</v>
      </c>
      <c r="I5303">
        <v>7.2751915719893541</v>
      </c>
      <c r="J5303" s="3">
        <v>0</v>
      </c>
      <c r="K5303" s="3">
        <v>0</v>
      </c>
      <c r="L5303" s="3">
        <v>0</v>
      </c>
    </row>
    <row r="5304" spans="1:12" ht="15.75" x14ac:dyDescent="0.25">
      <c r="A5304">
        <v>691.41666666668607</v>
      </c>
      <c r="B5304">
        <v>0.13941770183241106</v>
      </c>
      <c r="C5304">
        <v>0</v>
      </c>
      <c r="D5304">
        <v>0</v>
      </c>
      <c r="E5304">
        <v>1</v>
      </c>
      <c r="F5304">
        <v>13.834982441223223</v>
      </c>
      <c r="G5304">
        <v>13.834982441223223</v>
      </c>
      <c r="H5304">
        <v>7.2751915719893541</v>
      </c>
      <c r="I5304">
        <v>7.2751915719893541</v>
      </c>
      <c r="J5304" s="3">
        <v>0</v>
      </c>
      <c r="K5304" s="3">
        <v>0</v>
      </c>
      <c r="L5304" s="3">
        <v>0</v>
      </c>
    </row>
    <row r="5305" spans="1:12" ht="15.75" x14ac:dyDescent="0.25">
      <c r="A5305">
        <v>691.43333333340706</v>
      </c>
      <c r="B5305">
        <v>0.13941770183241106</v>
      </c>
      <c r="C5305">
        <v>0</v>
      </c>
      <c r="D5305">
        <v>0</v>
      </c>
      <c r="E5305">
        <v>1</v>
      </c>
      <c r="F5305">
        <v>13.834982441223223</v>
      </c>
      <c r="G5305">
        <v>13.834982441223223</v>
      </c>
      <c r="H5305">
        <v>7.2751915719893541</v>
      </c>
      <c r="I5305">
        <v>7.2751915719893541</v>
      </c>
      <c r="J5305" s="3">
        <v>0</v>
      </c>
      <c r="K5305" s="3">
        <v>0</v>
      </c>
      <c r="L5305" s="3">
        <v>0</v>
      </c>
    </row>
    <row r="5306" spans="1:12" ht="15.75" x14ac:dyDescent="0.25">
      <c r="A5306">
        <v>691.45000000012806</v>
      </c>
      <c r="B5306">
        <v>0.15756248618513016</v>
      </c>
      <c r="C5306">
        <v>0</v>
      </c>
      <c r="D5306">
        <v>0</v>
      </c>
      <c r="E5306">
        <v>1</v>
      </c>
      <c r="F5306">
        <v>13.834982441223223</v>
      </c>
      <c r="G5306">
        <v>13.834982441223223</v>
      </c>
      <c r="H5306">
        <v>7.2751915719893541</v>
      </c>
      <c r="I5306">
        <v>7.2751915719893541</v>
      </c>
      <c r="J5306" s="3">
        <v>0</v>
      </c>
      <c r="K5306" s="3">
        <v>0</v>
      </c>
      <c r="L5306" s="3">
        <v>0</v>
      </c>
    </row>
    <row r="5307" spans="1:12" ht="15.75" x14ac:dyDescent="0.25">
      <c r="A5307">
        <v>691.46666666667443</v>
      </c>
      <c r="B5307">
        <v>0.15756248618513016</v>
      </c>
      <c r="C5307">
        <v>0</v>
      </c>
      <c r="D5307">
        <v>0</v>
      </c>
      <c r="E5307">
        <v>1</v>
      </c>
      <c r="F5307">
        <v>13.834982441223223</v>
      </c>
      <c r="G5307">
        <v>13.834982441223223</v>
      </c>
      <c r="H5307">
        <v>7.2751915719893541</v>
      </c>
      <c r="I5307">
        <v>7.2751915719893541</v>
      </c>
      <c r="J5307" s="3">
        <v>0</v>
      </c>
      <c r="K5307" s="3">
        <v>0</v>
      </c>
      <c r="L5307" s="3">
        <v>0</v>
      </c>
    </row>
    <row r="5308" spans="1:12" ht="15.75" x14ac:dyDescent="0.25">
      <c r="A5308">
        <v>691.48333333339542</v>
      </c>
      <c r="B5308">
        <v>0.17710278191608259</v>
      </c>
      <c r="C5308">
        <v>0</v>
      </c>
      <c r="D5308">
        <v>0</v>
      </c>
      <c r="E5308">
        <v>1</v>
      </c>
      <c r="F5308">
        <v>13.834982441223223</v>
      </c>
      <c r="G5308">
        <v>13.834982441223223</v>
      </c>
      <c r="H5308">
        <v>7.2751915719893541</v>
      </c>
      <c r="I5308">
        <v>7.2751915719893541</v>
      </c>
      <c r="J5308" s="3">
        <v>0</v>
      </c>
      <c r="K5308" s="3">
        <v>0</v>
      </c>
      <c r="L5308" s="3">
        <v>0</v>
      </c>
    </row>
    <row r="5309" spans="1:12" ht="15.75" x14ac:dyDescent="0.25">
      <c r="A5309">
        <v>691.50000000011642</v>
      </c>
      <c r="B5309">
        <v>0.17710278191608259</v>
      </c>
      <c r="C5309">
        <v>0</v>
      </c>
      <c r="D5309">
        <v>0</v>
      </c>
      <c r="E5309">
        <v>1</v>
      </c>
      <c r="F5309">
        <v>13.834982441223223</v>
      </c>
      <c r="G5309">
        <v>13.834982441223223</v>
      </c>
      <c r="H5309">
        <v>7.2751915719893541</v>
      </c>
      <c r="I5309">
        <v>7.2751915719893541</v>
      </c>
      <c r="J5309" s="3">
        <v>0</v>
      </c>
      <c r="K5309" s="3">
        <v>0</v>
      </c>
      <c r="L5309" s="3">
        <v>0</v>
      </c>
    </row>
    <row r="5310" spans="1:12" ht="15.75" x14ac:dyDescent="0.25">
      <c r="A5310">
        <v>691.51666666666279</v>
      </c>
      <c r="B5310">
        <v>0.13941770183241106</v>
      </c>
      <c r="C5310">
        <v>0</v>
      </c>
      <c r="D5310">
        <v>0</v>
      </c>
      <c r="E5310">
        <v>1</v>
      </c>
      <c r="F5310">
        <v>13.834982441223223</v>
      </c>
      <c r="G5310">
        <v>13.834982441223223</v>
      </c>
      <c r="H5310">
        <v>7.2751915719893541</v>
      </c>
      <c r="I5310">
        <v>7.2751915719893541</v>
      </c>
      <c r="J5310" s="3">
        <v>0</v>
      </c>
      <c r="K5310" s="3">
        <v>0</v>
      </c>
      <c r="L5310" s="3">
        <v>0</v>
      </c>
    </row>
    <row r="5311" spans="1:12" ht="15.75" x14ac:dyDescent="0.25">
      <c r="A5311">
        <v>691.53333333338378</v>
      </c>
      <c r="B5311">
        <v>0.15756248618513016</v>
      </c>
      <c r="C5311">
        <v>0</v>
      </c>
      <c r="D5311">
        <v>0</v>
      </c>
      <c r="E5311">
        <v>1</v>
      </c>
      <c r="F5311">
        <v>13.834982441223223</v>
      </c>
      <c r="G5311">
        <v>13.834982441223223</v>
      </c>
      <c r="H5311">
        <v>7.2751915719893541</v>
      </c>
      <c r="I5311">
        <v>7.2751915719893541</v>
      </c>
      <c r="J5311" s="3">
        <v>0</v>
      </c>
      <c r="K5311" s="3">
        <v>0</v>
      </c>
      <c r="L5311" s="3">
        <v>0</v>
      </c>
    </row>
    <row r="5312" spans="1:12" ht="15.75" x14ac:dyDescent="0.25">
      <c r="A5312">
        <v>691.55000000010477</v>
      </c>
      <c r="B5312">
        <v>0.19807822704455574</v>
      </c>
      <c r="C5312">
        <v>0</v>
      </c>
      <c r="D5312">
        <v>0</v>
      </c>
      <c r="E5312">
        <v>1</v>
      </c>
      <c r="F5312">
        <v>13.834982441223223</v>
      </c>
      <c r="G5312">
        <v>13.834982441223223</v>
      </c>
      <c r="H5312">
        <v>7.2751915719893541</v>
      </c>
      <c r="I5312">
        <v>7.2751915719893541</v>
      </c>
      <c r="J5312" s="3">
        <v>0</v>
      </c>
      <c r="K5312" s="3">
        <v>0</v>
      </c>
      <c r="L5312" s="3">
        <v>0</v>
      </c>
    </row>
    <row r="5313" spans="1:12" ht="15.75" x14ac:dyDescent="0.25">
      <c r="A5313">
        <v>691.56666666665114</v>
      </c>
      <c r="B5313">
        <v>0.19807822704455574</v>
      </c>
      <c r="C5313">
        <v>0</v>
      </c>
      <c r="D5313">
        <v>0</v>
      </c>
      <c r="E5313">
        <v>1</v>
      </c>
      <c r="F5313">
        <v>13.834982441223223</v>
      </c>
      <c r="G5313">
        <v>13.834982441223223</v>
      </c>
      <c r="H5313">
        <v>7.2751915719893541</v>
      </c>
      <c r="I5313">
        <v>7.2751915719893541</v>
      </c>
      <c r="J5313" s="3">
        <v>0</v>
      </c>
      <c r="K5313" s="3">
        <v>0</v>
      </c>
      <c r="L5313" s="3">
        <v>0</v>
      </c>
    </row>
    <row r="5314" spans="1:12" ht="15.75" x14ac:dyDescent="0.25">
      <c r="A5314">
        <v>691.58333333337214</v>
      </c>
      <c r="B5314">
        <v>0.22052782653018121</v>
      </c>
      <c r="C5314">
        <v>0</v>
      </c>
      <c r="D5314">
        <v>0</v>
      </c>
      <c r="E5314">
        <v>1</v>
      </c>
      <c r="F5314">
        <v>13.834982441223223</v>
      </c>
      <c r="G5314">
        <v>13.834982441223223</v>
      </c>
      <c r="H5314">
        <v>7.2751915719893541</v>
      </c>
      <c r="I5314">
        <v>7.2751915719893541</v>
      </c>
      <c r="J5314" s="3">
        <v>0</v>
      </c>
      <c r="K5314" s="3">
        <v>0</v>
      </c>
      <c r="L5314" s="3">
        <v>0</v>
      </c>
    </row>
    <row r="5315" spans="1:12" ht="15.75" x14ac:dyDescent="0.25">
      <c r="A5315">
        <v>691.60000000009313</v>
      </c>
      <c r="B5315">
        <v>0.22052782653018121</v>
      </c>
      <c r="C5315">
        <v>0</v>
      </c>
      <c r="D5315">
        <v>0</v>
      </c>
      <c r="E5315">
        <v>1</v>
      </c>
      <c r="F5315">
        <v>13.834982441223223</v>
      </c>
      <c r="G5315">
        <v>13.834982441223223</v>
      </c>
      <c r="H5315">
        <v>7.2751915719893541</v>
      </c>
      <c r="I5315">
        <v>7.2751915719893541</v>
      </c>
      <c r="J5315" s="3">
        <v>0</v>
      </c>
      <c r="K5315" s="3">
        <v>0</v>
      </c>
      <c r="L5315" s="3">
        <v>0</v>
      </c>
    </row>
    <row r="5316" spans="1:12" ht="15.75" x14ac:dyDescent="0.25">
      <c r="A5316">
        <v>691.6166666666395</v>
      </c>
      <c r="B5316">
        <v>0.29710283560406309</v>
      </c>
      <c r="C5316">
        <v>0</v>
      </c>
      <c r="D5316">
        <v>0</v>
      </c>
      <c r="E5316">
        <v>1</v>
      </c>
      <c r="F5316">
        <v>13.834982441223223</v>
      </c>
      <c r="G5316">
        <v>13.834982441223223</v>
      </c>
      <c r="H5316">
        <v>7.2751915719893541</v>
      </c>
      <c r="I5316">
        <v>7.2751915719893541</v>
      </c>
      <c r="J5316" s="3">
        <v>0</v>
      </c>
      <c r="K5316" s="3">
        <v>0</v>
      </c>
      <c r="L5316" s="3">
        <v>0</v>
      </c>
    </row>
    <row r="5317" spans="1:12" ht="15.75" x14ac:dyDescent="0.25">
      <c r="A5317">
        <v>691.6333333333605</v>
      </c>
      <c r="B5317">
        <v>0.27000255516521948</v>
      </c>
      <c r="C5317">
        <v>0</v>
      </c>
      <c r="D5317">
        <v>0</v>
      </c>
      <c r="E5317">
        <v>1</v>
      </c>
      <c r="F5317">
        <v>13.834982441223223</v>
      </c>
      <c r="G5317">
        <v>13.834982441223223</v>
      </c>
      <c r="H5317">
        <v>7.2751915719893541</v>
      </c>
      <c r="I5317">
        <v>7.2751915719893541</v>
      </c>
      <c r="J5317" s="3">
        <v>0</v>
      </c>
      <c r="K5317" s="3">
        <v>0</v>
      </c>
      <c r="L5317" s="3">
        <v>0</v>
      </c>
    </row>
    <row r="5318" spans="1:12" ht="15.75" x14ac:dyDescent="0.25">
      <c r="A5318">
        <v>691.65000000008149</v>
      </c>
      <c r="B5318">
        <v>0.32582762954371852</v>
      </c>
      <c r="C5318">
        <v>0</v>
      </c>
      <c r="D5318">
        <v>0</v>
      </c>
      <c r="E5318">
        <v>1</v>
      </c>
      <c r="F5318">
        <v>13.834982441223223</v>
      </c>
      <c r="G5318">
        <v>13.834982441223223</v>
      </c>
      <c r="H5318">
        <v>7.2751915719893541</v>
      </c>
      <c r="I5318">
        <v>7.2751915719893541</v>
      </c>
      <c r="J5318" s="3">
        <v>0</v>
      </c>
      <c r="K5318" s="3">
        <v>0</v>
      </c>
      <c r="L5318" s="3">
        <v>0</v>
      </c>
    </row>
    <row r="5319" spans="1:12" ht="15.75" x14ac:dyDescent="0.25">
      <c r="A5319">
        <v>691.66666666680248</v>
      </c>
      <c r="B5319">
        <v>0.29710283560406309</v>
      </c>
      <c r="C5319">
        <v>0</v>
      </c>
      <c r="D5319">
        <v>0</v>
      </c>
      <c r="E5319">
        <v>1</v>
      </c>
      <c r="F5319">
        <v>13.834982441223223</v>
      </c>
      <c r="G5319">
        <v>13.834982441223223</v>
      </c>
      <c r="H5319">
        <v>7.2751915719893541</v>
      </c>
      <c r="I5319">
        <v>7.2751915719893541</v>
      </c>
      <c r="J5319" s="3">
        <v>0</v>
      </c>
      <c r="K5319" s="3">
        <v>0</v>
      </c>
      <c r="L5319" s="3">
        <v>0</v>
      </c>
    </row>
    <row r="5320" spans="1:12" ht="15.75" x14ac:dyDescent="0.25">
      <c r="A5320">
        <v>691.68333333334886</v>
      </c>
      <c r="B5320">
        <v>0.29710283560406309</v>
      </c>
      <c r="C5320">
        <v>0</v>
      </c>
      <c r="D5320">
        <v>0</v>
      </c>
      <c r="E5320">
        <v>1</v>
      </c>
      <c r="F5320">
        <v>13.834982441223223</v>
      </c>
      <c r="G5320">
        <v>13.834982441223223</v>
      </c>
      <c r="H5320">
        <v>7.2751915719893541</v>
      </c>
      <c r="I5320">
        <v>7.2751915719893541</v>
      </c>
      <c r="J5320" s="3">
        <v>0</v>
      </c>
      <c r="K5320" s="3">
        <v>0</v>
      </c>
      <c r="L5320" s="3">
        <v>0</v>
      </c>
    </row>
    <row r="5321" spans="1:12" ht="15.75" x14ac:dyDescent="0.25">
      <c r="A5321">
        <v>691.70000000006985</v>
      </c>
      <c r="B5321">
        <v>0.32582762954371852</v>
      </c>
      <c r="C5321">
        <v>0</v>
      </c>
      <c r="D5321">
        <v>0</v>
      </c>
      <c r="E5321">
        <v>1</v>
      </c>
      <c r="F5321">
        <v>13.834982441223223</v>
      </c>
      <c r="G5321">
        <v>13.834982441223223</v>
      </c>
      <c r="H5321">
        <v>7.2751915719893541</v>
      </c>
      <c r="I5321">
        <v>7.2751915719893541</v>
      </c>
      <c r="J5321" s="3">
        <v>0</v>
      </c>
      <c r="K5321" s="3">
        <v>0</v>
      </c>
      <c r="L5321" s="3">
        <v>0</v>
      </c>
    </row>
    <row r="5322" spans="1:12" ht="15.75" x14ac:dyDescent="0.25">
      <c r="A5322">
        <v>691.71666666679084</v>
      </c>
      <c r="B5322">
        <v>0.29710283560406309</v>
      </c>
      <c r="C5322">
        <v>0</v>
      </c>
      <c r="D5322">
        <v>0</v>
      </c>
      <c r="E5322">
        <v>1</v>
      </c>
      <c r="F5322">
        <v>13.834982441223223</v>
      </c>
      <c r="G5322">
        <v>13.834982441223223</v>
      </c>
      <c r="H5322">
        <v>7.2751915719893541</v>
      </c>
      <c r="I5322">
        <v>7.2751915719893541</v>
      </c>
      <c r="J5322" s="3">
        <v>0</v>
      </c>
      <c r="K5322" s="3">
        <v>0</v>
      </c>
      <c r="L5322" s="3">
        <v>0</v>
      </c>
    </row>
    <row r="5323" spans="1:12" ht="15.75" x14ac:dyDescent="0.25">
      <c r="A5323">
        <v>691.73333333333721</v>
      </c>
      <c r="B5323">
        <v>0.29710283560406309</v>
      </c>
      <c r="C5323">
        <v>0</v>
      </c>
      <c r="D5323">
        <v>0</v>
      </c>
      <c r="E5323">
        <v>1</v>
      </c>
      <c r="F5323">
        <v>13.834982441223223</v>
      </c>
      <c r="G5323">
        <v>13.834982441223223</v>
      </c>
      <c r="H5323">
        <v>7.2751915719893541</v>
      </c>
      <c r="I5323">
        <v>7.2751915719893541</v>
      </c>
      <c r="J5323" s="3">
        <v>0</v>
      </c>
      <c r="K5323" s="3">
        <v>0</v>
      </c>
      <c r="L5323" s="3">
        <v>0</v>
      </c>
    </row>
    <row r="5324" spans="1:12" ht="15.75" x14ac:dyDescent="0.25">
      <c r="A5324">
        <v>691.75000000005821</v>
      </c>
      <c r="B5324">
        <v>0.29710283560406309</v>
      </c>
      <c r="C5324">
        <v>0</v>
      </c>
      <c r="D5324">
        <v>0</v>
      </c>
      <c r="E5324">
        <v>1</v>
      </c>
      <c r="F5324">
        <v>13.834982441223223</v>
      </c>
      <c r="G5324">
        <v>13.834982441223223</v>
      </c>
      <c r="H5324">
        <v>7.2751915719893541</v>
      </c>
      <c r="I5324">
        <v>7.2751915719893541</v>
      </c>
      <c r="J5324" s="3">
        <v>0</v>
      </c>
      <c r="K5324" s="3">
        <v>0</v>
      </c>
      <c r="L5324" s="3">
        <v>0</v>
      </c>
    </row>
    <row r="5325" spans="1:12" ht="15.75" x14ac:dyDescent="0.25">
      <c r="A5325">
        <v>691.7666666667792</v>
      </c>
      <c r="B5325">
        <v>0.24448998817905268</v>
      </c>
      <c r="C5325">
        <v>0</v>
      </c>
      <c r="D5325">
        <v>0</v>
      </c>
      <c r="E5325">
        <v>1</v>
      </c>
      <c r="F5325">
        <v>13.834982441223223</v>
      </c>
      <c r="G5325">
        <v>13.834982441223223</v>
      </c>
      <c r="H5325">
        <v>7.2751915719893541</v>
      </c>
      <c r="I5325">
        <v>7.2751915719893541</v>
      </c>
      <c r="J5325" s="3">
        <v>0</v>
      </c>
      <c r="K5325" s="3">
        <v>0</v>
      </c>
      <c r="L5325" s="3">
        <v>0</v>
      </c>
    </row>
    <row r="5326" spans="1:12" ht="15.75" x14ac:dyDescent="0.25">
      <c r="A5326">
        <v>691.78333333332557</v>
      </c>
      <c r="B5326">
        <v>0.24448998817905268</v>
      </c>
      <c r="C5326">
        <v>0</v>
      </c>
      <c r="D5326">
        <v>0</v>
      </c>
      <c r="E5326">
        <v>1</v>
      </c>
      <c r="F5326">
        <v>13.834982441223223</v>
      </c>
      <c r="G5326">
        <v>13.834982441223223</v>
      </c>
      <c r="H5326">
        <v>7.2751915719893541</v>
      </c>
      <c r="I5326">
        <v>7.2751915719893541</v>
      </c>
      <c r="J5326" s="3">
        <v>0</v>
      </c>
      <c r="K5326" s="3">
        <v>0</v>
      </c>
      <c r="L5326" s="3">
        <v>0</v>
      </c>
    </row>
    <row r="5327" spans="1:12" ht="15.75" x14ac:dyDescent="0.25">
      <c r="A5327">
        <v>691.80000000004657</v>
      </c>
      <c r="B5327">
        <v>0.24448998817905268</v>
      </c>
      <c r="C5327">
        <v>0</v>
      </c>
      <c r="D5327">
        <v>0</v>
      </c>
      <c r="E5327">
        <v>1</v>
      </c>
      <c r="F5327">
        <v>13.834982441223223</v>
      </c>
      <c r="G5327">
        <v>13.834982441223223</v>
      </c>
      <c r="H5327">
        <v>7.2751915719893541</v>
      </c>
      <c r="I5327">
        <v>7.2751915719893541</v>
      </c>
      <c r="J5327" s="3">
        <v>0</v>
      </c>
      <c r="K5327" s="3">
        <v>0</v>
      </c>
      <c r="L5327" s="3">
        <v>0</v>
      </c>
    </row>
    <row r="5328" spans="1:12" ht="15.75" x14ac:dyDescent="0.25">
      <c r="A5328">
        <v>691.81666666676756</v>
      </c>
      <c r="B5328">
        <v>0.29710283560406309</v>
      </c>
      <c r="C5328">
        <v>0</v>
      </c>
      <c r="D5328">
        <v>0</v>
      </c>
      <c r="E5328">
        <v>1</v>
      </c>
      <c r="F5328">
        <v>13.834982441223223</v>
      </c>
      <c r="G5328">
        <v>13.834982441223223</v>
      </c>
      <c r="H5328">
        <v>7.2751915719893541</v>
      </c>
      <c r="I5328">
        <v>7.2751915719893541</v>
      </c>
      <c r="J5328" s="3">
        <v>0</v>
      </c>
      <c r="K5328" s="3">
        <v>0</v>
      </c>
      <c r="L5328" s="3">
        <v>0</v>
      </c>
    </row>
    <row r="5329" spans="1:12" ht="15.75" x14ac:dyDescent="0.25">
      <c r="A5329">
        <v>691.83333333331393</v>
      </c>
      <c r="B5329">
        <v>0.27000255516521948</v>
      </c>
      <c r="C5329">
        <v>0</v>
      </c>
      <c r="D5329">
        <v>0</v>
      </c>
      <c r="E5329">
        <v>1</v>
      </c>
      <c r="F5329">
        <v>13.834982441223223</v>
      </c>
      <c r="G5329">
        <v>13.834982441223223</v>
      </c>
      <c r="H5329">
        <v>7.2751915719893541</v>
      </c>
      <c r="I5329">
        <v>7.2751915719893541</v>
      </c>
      <c r="J5329" s="3">
        <v>0</v>
      </c>
      <c r="K5329" s="3">
        <v>0</v>
      </c>
      <c r="L5329" s="3">
        <v>0</v>
      </c>
    </row>
    <row r="5330" spans="1:12" ht="15.75" x14ac:dyDescent="0.25">
      <c r="A5330">
        <v>691.85000000003492</v>
      </c>
      <c r="B5330">
        <v>0.24448998817905268</v>
      </c>
      <c r="C5330">
        <v>0</v>
      </c>
      <c r="D5330">
        <v>0</v>
      </c>
      <c r="E5330">
        <v>1</v>
      </c>
      <c r="F5330">
        <v>13.834982441223223</v>
      </c>
      <c r="G5330">
        <v>13.834982441223223</v>
      </c>
      <c r="H5330">
        <v>7.2751915719893541</v>
      </c>
      <c r="I5330">
        <v>7.2751915719893541</v>
      </c>
      <c r="J5330" s="3">
        <v>0</v>
      </c>
      <c r="K5330" s="3">
        <v>0</v>
      </c>
      <c r="L5330" s="3">
        <v>0</v>
      </c>
    </row>
    <row r="5331" spans="1:12" ht="15.75" x14ac:dyDescent="0.25">
      <c r="A5331">
        <v>691.86666666675592</v>
      </c>
      <c r="B5331">
        <v>0.24448998817905268</v>
      </c>
      <c r="C5331">
        <v>0</v>
      </c>
      <c r="D5331">
        <v>0</v>
      </c>
      <c r="E5331">
        <v>1</v>
      </c>
      <c r="F5331">
        <v>13.834982441223223</v>
      </c>
      <c r="G5331">
        <v>13.834982441223223</v>
      </c>
      <c r="H5331">
        <v>7.2751915719893541</v>
      </c>
      <c r="I5331">
        <v>7.2751915719893541</v>
      </c>
      <c r="J5331" s="3">
        <v>0</v>
      </c>
      <c r="K5331" s="3">
        <v>0</v>
      </c>
      <c r="L5331" s="3">
        <v>0</v>
      </c>
    </row>
    <row r="5332" spans="1:12" ht="15.75" x14ac:dyDescent="0.25">
      <c r="A5332">
        <v>691.88333333347691</v>
      </c>
      <c r="B5332">
        <v>0.24448998817905268</v>
      </c>
      <c r="C5332">
        <v>0</v>
      </c>
      <c r="D5332">
        <v>0</v>
      </c>
      <c r="E5332">
        <v>1</v>
      </c>
      <c r="F5332">
        <v>13.834982441223223</v>
      </c>
      <c r="G5332">
        <v>13.834982441223223</v>
      </c>
      <c r="H5332">
        <v>7.2751915719893541</v>
      </c>
      <c r="I5332">
        <v>7.2751915719893541</v>
      </c>
      <c r="J5332" s="3">
        <v>0</v>
      </c>
      <c r="K5332" s="3">
        <v>0</v>
      </c>
      <c r="L5332" s="3">
        <v>0</v>
      </c>
    </row>
    <row r="5333" spans="1:12" ht="15.75" x14ac:dyDescent="0.25">
      <c r="A5333">
        <v>691.90000000002328</v>
      </c>
      <c r="B5333">
        <v>0.27000255516521948</v>
      </c>
      <c r="C5333">
        <v>0</v>
      </c>
      <c r="D5333">
        <v>0</v>
      </c>
      <c r="E5333">
        <v>1</v>
      </c>
      <c r="F5333">
        <v>13.834982441223223</v>
      </c>
      <c r="G5333">
        <v>13.834982441223223</v>
      </c>
      <c r="H5333">
        <v>7.2751915719893541</v>
      </c>
      <c r="I5333">
        <v>7.2751915719893541</v>
      </c>
      <c r="J5333" s="3">
        <v>0</v>
      </c>
      <c r="K5333" s="3">
        <v>0</v>
      </c>
      <c r="L5333" s="3">
        <v>0</v>
      </c>
    </row>
    <row r="5334" spans="1:12" ht="15.75" x14ac:dyDescent="0.25">
      <c r="A5334">
        <v>691.91666666674428</v>
      </c>
      <c r="B5334">
        <v>0.27000255516521948</v>
      </c>
      <c r="C5334">
        <v>0</v>
      </c>
      <c r="D5334">
        <v>0</v>
      </c>
      <c r="E5334">
        <v>1</v>
      </c>
      <c r="F5334">
        <v>13.834982441223223</v>
      </c>
      <c r="G5334">
        <v>13.834982441223223</v>
      </c>
      <c r="H5334">
        <v>7.2751915719893541</v>
      </c>
      <c r="I5334">
        <v>7.2751915719893541</v>
      </c>
      <c r="J5334" s="3">
        <v>0</v>
      </c>
      <c r="K5334" s="3">
        <v>0</v>
      </c>
      <c r="L5334" s="3">
        <v>0</v>
      </c>
    </row>
    <row r="5335" spans="1:12" ht="15.75" x14ac:dyDescent="0.25">
      <c r="A5335">
        <v>691.93333333346527</v>
      </c>
      <c r="B5335">
        <v>0.27000255516521948</v>
      </c>
      <c r="C5335">
        <v>0</v>
      </c>
      <c r="D5335">
        <v>0</v>
      </c>
      <c r="E5335">
        <v>1</v>
      </c>
      <c r="F5335">
        <v>13.834982441223223</v>
      </c>
      <c r="G5335">
        <v>13.834982441223223</v>
      </c>
      <c r="H5335">
        <v>7.2751915719893541</v>
      </c>
      <c r="I5335">
        <v>7.2751915719893541</v>
      </c>
      <c r="J5335" s="3">
        <v>0</v>
      </c>
      <c r="K5335" s="3">
        <v>0</v>
      </c>
      <c r="L5335" s="3">
        <v>0</v>
      </c>
    </row>
    <row r="5336" spans="1:12" ht="15.75" x14ac:dyDescent="0.25">
      <c r="A5336">
        <v>691.95000000001164</v>
      </c>
      <c r="B5336">
        <v>0.24448998817905268</v>
      </c>
      <c r="C5336">
        <v>0</v>
      </c>
      <c r="D5336">
        <v>0</v>
      </c>
      <c r="E5336">
        <v>1</v>
      </c>
      <c r="F5336">
        <v>13.834982441223223</v>
      </c>
      <c r="G5336">
        <v>13.834982441223223</v>
      </c>
      <c r="H5336">
        <v>7.2751915719893541</v>
      </c>
      <c r="I5336">
        <v>7.2751915719893541</v>
      </c>
      <c r="J5336" s="3">
        <v>0</v>
      </c>
      <c r="K5336" s="3">
        <v>0</v>
      </c>
      <c r="L5336" s="3">
        <v>0</v>
      </c>
    </row>
    <row r="5337" spans="1:12" ht="15.75" x14ac:dyDescent="0.25">
      <c r="A5337">
        <v>691.96666666673264</v>
      </c>
      <c r="B5337">
        <v>0.24448998817905268</v>
      </c>
      <c r="C5337">
        <v>0</v>
      </c>
      <c r="D5337">
        <v>0</v>
      </c>
      <c r="E5337">
        <v>1</v>
      </c>
      <c r="F5337">
        <v>13.834982441223223</v>
      </c>
      <c r="G5337">
        <v>13.834982441223223</v>
      </c>
      <c r="H5337">
        <v>7.2751915719893541</v>
      </c>
      <c r="I5337">
        <v>7.2751915719893541</v>
      </c>
      <c r="J5337" s="3">
        <v>0</v>
      </c>
      <c r="K5337" s="3">
        <v>0</v>
      </c>
      <c r="L5337" s="3">
        <v>0</v>
      </c>
    </row>
    <row r="5338" spans="1:12" ht="15.75" x14ac:dyDescent="0.25">
      <c r="A5338">
        <v>691.98333333345363</v>
      </c>
      <c r="B5338">
        <v>0.22052782653018121</v>
      </c>
      <c r="C5338">
        <v>0</v>
      </c>
      <c r="D5338">
        <v>0</v>
      </c>
      <c r="E5338">
        <v>1</v>
      </c>
      <c r="F5338">
        <v>13.834982441223223</v>
      </c>
      <c r="G5338">
        <v>13.834982441223223</v>
      </c>
      <c r="H5338">
        <v>7.2751915719893541</v>
      </c>
      <c r="I5338">
        <v>7.2751915719893541</v>
      </c>
      <c r="J5338" s="3">
        <v>0</v>
      </c>
      <c r="K5338" s="3">
        <v>0</v>
      </c>
      <c r="L5338" s="3">
        <v>0</v>
      </c>
    </row>
    <row r="5339" spans="1:12" ht="15.75" x14ac:dyDescent="0.25">
      <c r="A5339">
        <v>692</v>
      </c>
      <c r="B5339">
        <v>0.19807822704455574</v>
      </c>
      <c r="C5339">
        <v>0</v>
      </c>
      <c r="D5339">
        <v>0</v>
      </c>
      <c r="E5339">
        <v>1</v>
      </c>
      <c r="F5339">
        <v>13.834982441223223</v>
      </c>
      <c r="G5339">
        <v>13.834982441223223</v>
      </c>
      <c r="H5339">
        <v>7.2751915719893541</v>
      </c>
      <c r="I5339">
        <v>7.2751915719893541</v>
      </c>
      <c r="J5339" s="3">
        <v>0</v>
      </c>
      <c r="K5339" s="3">
        <v>0</v>
      </c>
      <c r="L5339" s="3">
        <v>0</v>
      </c>
    </row>
    <row r="5340" spans="1:12" ht="15.75" x14ac:dyDescent="0.25">
      <c r="A5340">
        <v>692.01666666672099</v>
      </c>
      <c r="B5340">
        <v>0.22052782653018121</v>
      </c>
      <c r="C5340">
        <v>0</v>
      </c>
      <c r="D5340">
        <v>0</v>
      </c>
      <c r="E5340">
        <v>1</v>
      </c>
      <c r="F5340">
        <v>13.834982441223223</v>
      </c>
      <c r="G5340">
        <v>13.834982441223223</v>
      </c>
      <c r="H5340">
        <v>7.2751915719893541</v>
      </c>
      <c r="I5340">
        <v>7.2751915719893541</v>
      </c>
      <c r="J5340" s="3">
        <v>0</v>
      </c>
      <c r="K5340" s="3">
        <v>0</v>
      </c>
      <c r="L5340" s="3">
        <v>0</v>
      </c>
    </row>
    <row r="5341" spans="1:12" ht="15.75" x14ac:dyDescent="0.25">
      <c r="A5341">
        <v>692.03333333344199</v>
      </c>
      <c r="B5341">
        <v>0.24448998817905268</v>
      </c>
      <c r="C5341">
        <v>0</v>
      </c>
      <c r="D5341">
        <v>0</v>
      </c>
      <c r="E5341">
        <v>1</v>
      </c>
      <c r="F5341">
        <v>13.834982441223223</v>
      </c>
      <c r="G5341">
        <v>13.834982441223223</v>
      </c>
      <c r="H5341">
        <v>7.2751915719893541</v>
      </c>
      <c r="I5341">
        <v>7.2751915719893541</v>
      </c>
      <c r="J5341" s="3">
        <v>0</v>
      </c>
      <c r="K5341" s="3">
        <v>0</v>
      </c>
      <c r="L5341" s="3">
        <v>0</v>
      </c>
    </row>
    <row r="5342" spans="1:12" ht="15.75" x14ac:dyDescent="0.25">
      <c r="A5342">
        <v>692.04999999998836</v>
      </c>
      <c r="B5342">
        <v>0.19807822704455574</v>
      </c>
      <c r="C5342">
        <v>0</v>
      </c>
      <c r="D5342">
        <v>0</v>
      </c>
      <c r="E5342">
        <v>1</v>
      </c>
      <c r="F5342">
        <v>13.834982441223223</v>
      </c>
      <c r="G5342">
        <v>13.834982441223223</v>
      </c>
      <c r="H5342">
        <v>7.2751915719893541</v>
      </c>
      <c r="I5342">
        <v>7.2751915719893541</v>
      </c>
      <c r="J5342" s="3">
        <v>0</v>
      </c>
      <c r="K5342" s="3">
        <v>0</v>
      </c>
      <c r="L5342" s="3">
        <v>0</v>
      </c>
    </row>
    <row r="5343" spans="1:12" ht="15.75" x14ac:dyDescent="0.25">
      <c r="A5343">
        <v>692.06666666670935</v>
      </c>
      <c r="B5343">
        <v>0.22052782653018121</v>
      </c>
      <c r="C5343">
        <v>0</v>
      </c>
      <c r="D5343">
        <v>0</v>
      </c>
      <c r="E5343">
        <v>1</v>
      </c>
      <c r="F5343">
        <v>13.834982441223223</v>
      </c>
      <c r="G5343">
        <v>13.834982441223223</v>
      </c>
      <c r="H5343">
        <v>7.2751915719893541</v>
      </c>
      <c r="I5343">
        <v>7.2751915719893541</v>
      </c>
      <c r="J5343" s="3">
        <v>0</v>
      </c>
      <c r="K5343" s="3">
        <v>0</v>
      </c>
      <c r="L5343" s="3">
        <v>0</v>
      </c>
    </row>
    <row r="5344" spans="1:12" ht="15.75" x14ac:dyDescent="0.25">
      <c r="A5344">
        <v>692.08333333343035</v>
      </c>
      <c r="B5344">
        <v>0.22052782653018121</v>
      </c>
      <c r="C5344">
        <v>0</v>
      </c>
      <c r="D5344">
        <v>0</v>
      </c>
      <c r="E5344">
        <v>1</v>
      </c>
      <c r="F5344">
        <v>13.834982441223223</v>
      </c>
      <c r="G5344">
        <v>13.834982441223223</v>
      </c>
      <c r="H5344">
        <v>7.2751915719893541</v>
      </c>
      <c r="I5344">
        <v>7.2751915719893541</v>
      </c>
      <c r="J5344" s="3">
        <v>0</v>
      </c>
      <c r="K5344" s="3">
        <v>0</v>
      </c>
      <c r="L5344" s="3">
        <v>0</v>
      </c>
    </row>
    <row r="5345" spans="1:12" ht="15.75" x14ac:dyDescent="0.25">
      <c r="A5345">
        <v>692.09999999997672</v>
      </c>
      <c r="B5345">
        <v>0.24448998817905268</v>
      </c>
      <c r="C5345">
        <v>0</v>
      </c>
      <c r="D5345">
        <v>0</v>
      </c>
      <c r="E5345">
        <v>1</v>
      </c>
      <c r="F5345">
        <v>13.834982441223223</v>
      </c>
      <c r="G5345">
        <v>13.834982441223223</v>
      </c>
      <c r="H5345">
        <v>7.2751915719893541</v>
      </c>
      <c r="I5345">
        <v>7.2751915719893541</v>
      </c>
      <c r="J5345" s="3">
        <v>0</v>
      </c>
      <c r="K5345" s="3">
        <v>0</v>
      </c>
      <c r="L5345" s="3">
        <v>0</v>
      </c>
    </row>
    <row r="5346" spans="1:12" ht="15.75" x14ac:dyDescent="0.25">
      <c r="A5346">
        <v>692.11666666669771</v>
      </c>
      <c r="B5346">
        <v>0.22052782653018121</v>
      </c>
      <c r="C5346">
        <v>0</v>
      </c>
      <c r="D5346">
        <v>0</v>
      </c>
      <c r="E5346">
        <v>1</v>
      </c>
      <c r="F5346">
        <v>13.834982441223223</v>
      </c>
      <c r="G5346">
        <v>13.834982441223223</v>
      </c>
      <c r="H5346">
        <v>7.2751915719893541</v>
      </c>
      <c r="I5346">
        <v>7.2751915719893541</v>
      </c>
      <c r="J5346" s="3">
        <v>0</v>
      </c>
      <c r="K5346" s="3">
        <v>0</v>
      </c>
      <c r="L5346" s="3">
        <v>0</v>
      </c>
    </row>
    <row r="5347" spans="1:12" ht="15.75" x14ac:dyDescent="0.25">
      <c r="A5347">
        <v>692.1333333334187</v>
      </c>
      <c r="B5347">
        <v>0.17710278191608259</v>
      </c>
      <c r="C5347">
        <v>0</v>
      </c>
      <c r="D5347">
        <v>0</v>
      </c>
      <c r="E5347">
        <v>1</v>
      </c>
      <c r="F5347">
        <v>13.834982441223223</v>
      </c>
      <c r="G5347">
        <v>13.834982441223223</v>
      </c>
      <c r="H5347">
        <v>7.2751915719893541</v>
      </c>
      <c r="I5347">
        <v>7.2751915719893541</v>
      </c>
      <c r="J5347" s="3">
        <v>0</v>
      </c>
      <c r="K5347" s="3">
        <v>0</v>
      </c>
      <c r="L5347" s="3">
        <v>0</v>
      </c>
    </row>
    <row r="5348" spans="1:12" ht="15.75" x14ac:dyDescent="0.25">
      <c r="A5348">
        <v>692.1500000001397</v>
      </c>
      <c r="B5348">
        <v>0.19807822704455574</v>
      </c>
      <c r="C5348">
        <v>0</v>
      </c>
      <c r="D5348">
        <v>0</v>
      </c>
      <c r="E5348">
        <v>1</v>
      </c>
      <c r="F5348">
        <v>13.834982441223223</v>
      </c>
      <c r="G5348">
        <v>13.834982441223223</v>
      </c>
      <c r="H5348">
        <v>7.2751915719893541</v>
      </c>
      <c r="I5348">
        <v>7.2751915719893541</v>
      </c>
      <c r="J5348" s="3">
        <v>0</v>
      </c>
      <c r="K5348" s="3">
        <v>0</v>
      </c>
      <c r="L5348" s="3">
        <v>0</v>
      </c>
    </row>
    <row r="5349" spans="1:12" ht="15.75" x14ac:dyDescent="0.25">
      <c r="A5349">
        <v>692.16666666668607</v>
      </c>
      <c r="B5349">
        <v>0.15756248618513016</v>
      </c>
      <c r="C5349">
        <v>0</v>
      </c>
      <c r="D5349">
        <v>0</v>
      </c>
      <c r="E5349">
        <v>1</v>
      </c>
      <c r="F5349">
        <v>13.834982441223223</v>
      </c>
      <c r="G5349">
        <v>13.834982441223223</v>
      </c>
      <c r="H5349">
        <v>7.2751915719893541</v>
      </c>
      <c r="I5349">
        <v>7.2751915719893541</v>
      </c>
      <c r="J5349" s="3">
        <v>0</v>
      </c>
      <c r="K5349" s="3">
        <v>0</v>
      </c>
      <c r="L5349" s="3">
        <v>0</v>
      </c>
    </row>
    <row r="5350" spans="1:12" ht="15.75" x14ac:dyDescent="0.25">
      <c r="A5350">
        <v>692.18333333340706</v>
      </c>
      <c r="B5350">
        <v>0.15756248618513016</v>
      </c>
      <c r="C5350">
        <v>0</v>
      </c>
      <c r="D5350">
        <v>0</v>
      </c>
      <c r="E5350">
        <v>1</v>
      </c>
      <c r="F5350">
        <v>13.834982441223223</v>
      </c>
      <c r="G5350">
        <v>13.834982441223223</v>
      </c>
      <c r="H5350">
        <v>7.2751915719893541</v>
      </c>
      <c r="I5350">
        <v>7.2751915719893541</v>
      </c>
      <c r="J5350" s="3">
        <v>0</v>
      </c>
      <c r="K5350" s="3">
        <v>0</v>
      </c>
      <c r="L5350" s="3">
        <v>0</v>
      </c>
    </row>
    <row r="5351" spans="1:12" ht="15.75" x14ac:dyDescent="0.25">
      <c r="A5351">
        <v>692.20000000012806</v>
      </c>
      <c r="B5351">
        <v>0.17710278191608259</v>
      </c>
      <c r="C5351">
        <v>0</v>
      </c>
      <c r="D5351">
        <v>0</v>
      </c>
      <c r="E5351">
        <v>1</v>
      </c>
      <c r="F5351">
        <v>13.834982441223223</v>
      </c>
      <c r="G5351">
        <v>13.834982441223223</v>
      </c>
      <c r="H5351">
        <v>7.2751915719893541</v>
      </c>
      <c r="I5351">
        <v>7.2751915719893541</v>
      </c>
      <c r="J5351" s="3">
        <v>0</v>
      </c>
      <c r="K5351" s="3">
        <v>0</v>
      </c>
      <c r="L5351" s="3">
        <v>0</v>
      </c>
    </row>
    <row r="5352" spans="1:12" ht="15.75" x14ac:dyDescent="0.25">
      <c r="A5352">
        <v>692.21666666667443</v>
      </c>
      <c r="B5352">
        <v>0.15756248618513016</v>
      </c>
      <c r="C5352">
        <v>0</v>
      </c>
      <c r="D5352">
        <v>0</v>
      </c>
      <c r="E5352">
        <v>1</v>
      </c>
      <c r="F5352">
        <v>13.834982441223223</v>
      </c>
      <c r="G5352">
        <v>13.834982441223223</v>
      </c>
      <c r="H5352">
        <v>7.2751915719893541</v>
      </c>
      <c r="I5352">
        <v>7.2751915719893541</v>
      </c>
      <c r="J5352" s="3">
        <v>0</v>
      </c>
      <c r="K5352" s="3">
        <v>0</v>
      </c>
      <c r="L5352" s="3">
        <v>0</v>
      </c>
    </row>
    <row r="5353" spans="1:12" ht="15.75" x14ac:dyDescent="0.25">
      <c r="A5353">
        <v>692.23333333339542</v>
      </c>
      <c r="B5353">
        <v>0.15756248618513016</v>
      </c>
      <c r="C5353">
        <v>0</v>
      </c>
      <c r="D5353">
        <v>0</v>
      </c>
      <c r="E5353">
        <v>1</v>
      </c>
      <c r="F5353">
        <v>13.834982441223223</v>
      </c>
      <c r="G5353">
        <v>13.834982441223223</v>
      </c>
      <c r="H5353">
        <v>7.2751915719893541</v>
      </c>
      <c r="I5353">
        <v>7.2751915719893541</v>
      </c>
      <c r="J5353" s="3">
        <v>0</v>
      </c>
      <c r="K5353" s="3">
        <v>0</v>
      </c>
      <c r="L5353" s="3">
        <v>0</v>
      </c>
    </row>
    <row r="5354" spans="1:12" ht="15.75" x14ac:dyDescent="0.25">
      <c r="A5354">
        <v>692.25000000011642</v>
      </c>
      <c r="B5354">
        <v>0.15756248618513016</v>
      </c>
      <c r="C5354">
        <v>0</v>
      </c>
      <c r="D5354">
        <v>0</v>
      </c>
      <c r="E5354">
        <v>1</v>
      </c>
      <c r="F5354">
        <v>13.834982441223223</v>
      </c>
      <c r="G5354">
        <v>13.834982441223223</v>
      </c>
      <c r="H5354">
        <v>7.2751915719893541</v>
      </c>
      <c r="I5354">
        <v>7.2751915719893541</v>
      </c>
      <c r="J5354" s="3">
        <v>0</v>
      </c>
      <c r="K5354" s="3">
        <v>0</v>
      </c>
      <c r="L5354" s="3">
        <v>0</v>
      </c>
    </row>
    <row r="5355" spans="1:12" ht="15.75" x14ac:dyDescent="0.25">
      <c r="A5355">
        <v>692.26666666666279</v>
      </c>
      <c r="B5355">
        <v>0.12262811796402596</v>
      </c>
      <c r="C5355">
        <v>0</v>
      </c>
      <c r="D5355">
        <v>0</v>
      </c>
      <c r="E5355">
        <v>1</v>
      </c>
      <c r="F5355">
        <v>13.834982441223223</v>
      </c>
      <c r="G5355">
        <v>13.834982441223223</v>
      </c>
      <c r="H5355">
        <v>7.2751915719893541</v>
      </c>
      <c r="I5355">
        <v>7.2751915719893541</v>
      </c>
      <c r="J5355" s="3">
        <v>0</v>
      </c>
      <c r="K5355" s="3">
        <v>0</v>
      </c>
      <c r="L5355" s="3">
        <v>0</v>
      </c>
    </row>
    <row r="5356" spans="1:12" ht="15.75" x14ac:dyDescent="0.25">
      <c r="A5356">
        <v>692.28333333338378</v>
      </c>
      <c r="B5356">
        <v>0.12262811796402596</v>
      </c>
      <c r="C5356">
        <v>0</v>
      </c>
      <c r="D5356">
        <v>0</v>
      </c>
      <c r="E5356">
        <v>1</v>
      </c>
      <c r="F5356">
        <v>13.834982441223223</v>
      </c>
      <c r="G5356">
        <v>13.834982441223223</v>
      </c>
      <c r="H5356">
        <v>7.2751915719893541</v>
      </c>
      <c r="I5356">
        <v>7.2751915719893541</v>
      </c>
      <c r="J5356" s="3">
        <v>0</v>
      </c>
      <c r="K5356" s="3">
        <v>0</v>
      </c>
      <c r="L5356" s="3">
        <v>0</v>
      </c>
    </row>
    <row r="5357" spans="1:12" ht="15.75" x14ac:dyDescent="0.25">
      <c r="A5357">
        <v>692.30000000010477</v>
      </c>
      <c r="B5357">
        <v>0.12262811796402596</v>
      </c>
      <c r="C5357">
        <v>0</v>
      </c>
      <c r="D5357">
        <v>0</v>
      </c>
      <c r="E5357">
        <v>1</v>
      </c>
      <c r="F5357">
        <v>13.834982441223223</v>
      </c>
      <c r="G5357">
        <v>13.834982441223223</v>
      </c>
      <c r="H5357">
        <v>7.2751915719893541</v>
      </c>
      <c r="I5357">
        <v>7.2751915719893541</v>
      </c>
      <c r="J5357" s="3">
        <v>0</v>
      </c>
      <c r="K5357" s="3">
        <v>0</v>
      </c>
      <c r="L5357" s="3">
        <v>0</v>
      </c>
    </row>
    <row r="5358" spans="1:12" ht="15.75" x14ac:dyDescent="0.25">
      <c r="A5358">
        <v>692.31666666665114</v>
      </c>
      <c r="B5358">
        <v>0.1071527064530154</v>
      </c>
      <c r="C5358">
        <v>0</v>
      </c>
      <c r="D5358">
        <v>0</v>
      </c>
      <c r="E5358">
        <v>1</v>
      </c>
      <c r="F5358">
        <v>13.834982441223223</v>
      </c>
      <c r="G5358">
        <v>13.834982441223223</v>
      </c>
      <c r="H5358">
        <v>7.2751915719893541</v>
      </c>
      <c r="I5358">
        <v>7.2751915719893541</v>
      </c>
      <c r="J5358" s="3">
        <v>0</v>
      </c>
      <c r="K5358" s="3">
        <v>0</v>
      </c>
      <c r="L5358" s="3">
        <v>0</v>
      </c>
    </row>
    <row r="5359" spans="1:12" ht="15.75" x14ac:dyDescent="0.25">
      <c r="A5359">
        <v>692.33333333337214</v>
      </c>
      <c r="B5359">
        <v>0.12262811796402596</v>
      </c>
      <c r="C5359">
        <v>0</v>
      </c>
      <c r="D5359">
        <v>0</v>
      </c>
      <c r="E5359">
        <v>1</v>
      </c>
      <c r="F5359">
        <v>13.834982441223223</v>
      </c>
      <c r="G5359">
        <v>13.834982441223223</v>
      </c>
      <c r="H5359">
        <v>7.2751915719893541</v>
      </c>
      <c r="I5359">
        <v>7.2751915719893541</v>
      </c>
      <c r="J5359" s="3">
        <v>0</v>
      </c>
      <c r="K5359" s="3">
        <v>0</v>
      </c>
      <c r="L5359" s="3">
        <v>0</v>
      </c>
    </row>
    <row r="5360" spans="1:12" ht="15.75" x14ac:dyDescent="0.25">
      <c r="A5360">
        <v>692.35000000009313</v>
      </c>
      <c r="B5360">
        <v>0.1071527064530154</v>
      </c>
      <c r="C5360">
        <v>0</v>
      </c>
      <c r="D5360">
        <v>0</v>
      </c>
      <c r="E5360">
        <v>1</v>
      </c>
      <c r="F5360">
        <v>13.834982441223223</v>
      </c>
      <c r="G5360">
        <v>13.834982441223223</v>
      </c>
      <c r="H5360">
        <v>7.2751915719893541</v>
      </c>
      <c r="I5360">
        <v>7.2751915719893541</v>
      </c>
      <c r="J5360" s="3">
        <v>0</v>
      </c>
      <c r="K5360" s="3">
        <v>0</v>
      </c>
      <c r="L5360" s="3">
        <v>0</v>
      </c>
    </row>
    <row r="5361" spans="1:12" ht="15.75" x14ac:dyDescent="0.25">
      <c r="A5361">
        <v>692.3666666666395</v>
      </c>
      <c r="B5361">
        <v>0.12262811796402596</v>
      </c>
      <c r="C5361">
        <v>0</v>
      </c>
      <c r="D5361">
        <v>0</v>
      </c>
      <c r="E5361">
        <v>1</v>
      </c>
      <c r="F5361">
        <v>13.834982441223223</v>
      </c>
      <c r="G5361">
        <v>13.834982441223223</v>
      </c>
      <c r="H5361">
        <v>7.2751915719893541</v>
      </c>
      <c r="I5361">
        <v>7.2751915719893541</v>
      </c>
      <c r="J5361" s="3">
        <v>0</v>
      </c>
      <c r="K5361" s="3">
        <v>0</v>
      </c>
      <c r="L5361" s="3">
        <v>0</v>
      </c>
    </row>
    <row r="5362" spans="1:12" ht="15.75" x14ac:dyDescent="0.25">
      <c r="A5362">
        <v>692.3833333333605</v>
      </c>
      <c r="B5362">
        <v>0.1071527064530154</v>
      </c>
      <c r="C5362">
        <v>0</v>
      </c>
      <c r="D5362">
        <v>0</v>
      </c>
      <c r="E5362">
        <v>1</v>
      </c>
      <c r="F5362">
        <v>13.834982441223223</v>
      </c>
      <c r="G5362">
        <v>13.834982441223223</v>
      </c>
      <c r="H5362">
        <v>7.2751915719893541</v>
      </c>
      <c r="I5362">
        <v>7.2751915719893541</v>
      </c>
      <c r="J5362" s="3">
        <v>0</v>
      </c>
      <c r="K5362" s="3">
        <v>0</v>
      </c>
      <c r="L5362" s="3">
        <v>0</v>
      </c>
    </row>
    <row r="5363" spans="1:12" ht="15.75" x14ac:dyDescent="0.25">
      <c r="A5363">
        <v>692.40000000008149</v>
      </c>
      <c r="B5363">
        <v>0.1071527064530154</v>
      </c>
      <c r="C5363">
        <v>0</v>
      </c>
      <c r="D5363">
        <v>0</v>
      </c>
      <c r="E5363">
        <v>1</v>
      </c>
      <c r="F5363">
        <v>13.834982441223223</v>
      </c>
      <c r="G5363">
        <v>13.834982441223223</v>
      </c>
      <c r="H5363">
        <v>7.2751915719893541</v>
      </c>
      <c r="I5363">
        <v>7.2751915719893541</v>
      </c>
      <c r="J5363" s="3">
        <v>0</v>
      </c>
      <c r="K5363" s="3">
        <v>0</v>
      </c>
      <c r="L5363" s="3">
        <v>0</v>
      </c>
    </row>
    <row r="5364" spans="1:12" ht="15.75" x14ac:dyDescent="0.25">
      <c r="A5364">
        <v>692.41666666680248</v>
      </c>
      <c r="B5364">
        <v>0.1071527064530154</v>
      </c>
      <c r="C5364">
        <v>0</v>
      </c>
      <c r="D5364">
        <v>0</v>
      </c>
      <c r="E5364">
        <v>1</v>
      </c>
      <c r="F5364">
        <v>13.834982441223223</v>
      </c>
      <c r="G5364">
        <v>13.834982441223223</v>
      </c>
      <c r="H5364">
        <v>7.2751915719893541</v>
      </c>
      <c r="I5364">
        <v>7.2751915719893541</v>
      </c>
      <c r="J5364" s="3">
        <v>0</v>
      </c>
      <c r="K5364" s="3">
        <v>0</v>
      </c>
      <c r="L5364" s="3">
        <v>0</v>
      </c>
    </row>
    <row r="5365" spans="1:12" ht="15.75" x14ac:dyDescent="0.25">
      <c r="A5365">
        <v>692.43333333334886</v>
      </c>
      <c r="B5365">
        <v>0.1071527064530154</v>
      </c>
      <c r="C5365">
        <v>0</v>
      </c>
      <c r="D5365">
        <v>0</v>
      </c>
      <c r="E5365">
        <v>1</v>
      </c>
      <c r="F5365">
        <v>13.834982441223223</v>
      </c>
      <c r="G5365">
        <v>13.834982441223223</v>
      </c>
      <c r="H5365">
        <v>7.2751915719893541</v>
      </c>
      <c r="I5365">
        <v>7.2751915719893541</v>
      </c>
      <c r="J5365" s="3">
        <v>0</v>
      </c>
      <c r="K5365" s="3">
        <v>0</v>
      </c>
      <c r="L5365" s="3">
        <v>0</v>
      </c>
    </row>
    <row r="5366" spans="1:12" ht="15.75" x14ac:dyDescent="0.25">
      <c r="A5366">
        <v>692.45000000006985</v>
      </c>
      <c r="B5366">
        <v>0.1071527064530154</v>
      </c>
      <c r="C5366">
        <v>0</v>
      </c>
      <c r="D5366">
        <v>0</v>
      </c>
      <c r="E5366">
        <v>1</v>
      </c>
      <c r="F5366">
        <v>13.834982441223223</v>
      </c>
      <c r="G5366">
        <v>13.834982441223223</v>
      </c>
      <c r="H5366">
        <v>7.2751915719893541</v>
      </c>
      <c r="I5366">
        <v>7.2751915719893541</v>
      </c>
      <c r="J5366" s="3">
        <v>0</v>
      </c>
      <c r="K5366" s="3">
        <v>0</v>
      </c>
      <c r="L5366" s="3">
        <v>0</v>
      </c>
    </row>
    <row r="5367" spans="1:12" ht="15.75" x14ac:dyDescent="0.25">
      <c r="A5367">
        <v>692.46666666679084</v>
      </c>
      <c r="B5367">
        <v>7.9976397492909815E-2</v>
      </c>
      <c r="C5367">
        <v>0</v>
      </c>
      <c r="D5367">
        <v>0</v>
      </c>
      <c r="E5367">
        <v>1</v>
      </c>
      <c r="F5367">
        <v>13.834982441223223</v>
      </c>
      <c r="G5367">
        <v>13.834982441223223</v>
      </c>
      <c r="H5367">
        <v>7.2751915719893541</v>
      </c>
      <c r="I5367">
        <v>7.2751915719893541</v>
      </c>
      <c r="J5367" s="3">
        <v>0</v>
      </c>
      <c r="K5367" s="3">
        <v>0</v>
      </c>
      <c r="L5367" s="3">
        <v>0</v>
      </c>
    </row>
    <row r="5368" spans="1:12" ht="15.75" x14ac:dyDescent="0.25">
      <c r="A5368">
        <v>692.48333333333721</v>
      </c>
      <c r="B5368">
        <v>0.1071527064530154</v>
      </c>
      <c r="C5368">
        <v>0</v>
      </c>
      <c r="D5368">
        <v>0</v>
      </c>
      <c r="E5368">
        <v>1</v>
      </c>
      <c r="F5368">
        <v>13.834982441223223</v>
      </c>
      <c r="G5368">
        <v>13.834982441223223</v>
      </c>
      <c r="H5368">
        <v>7.2751915719893541</v>
      </c>
      <c r="I5368">
        <v>7.2751915719893541</v>
      </c>
      <c r="J5368" s="3">
        <v>0</v>
      </c>
      <c r="K5368" s="3">
        <v>0</v>
      </c>
      <c r="L5368" s="3">
        <v>0</v>
      </c>
    </row>
    <row r="5369" spans="1:12" ht="15.75" x14ac:dyDescent="0.25">
      <c r="A5369">
        <v>692.50000000005821</v>
      </c>
      <c r="B5369">
        <v>9.2949672262275851E-2</v>
      </c>
      <c r="C5369">
        <v>0</v>
      </c>
      <c r="D5369">
        <v>0</v>
      </c>
      <c r="E5369">
        <v>1</v>
      </c>
      <c r="F5369">
        <v>13.834982441223223</v>
      </c>
      <c r="G5369">
        <v>13.834982441223223</v>
      </c>
      <c r="H5369">
        <v>7.2751915719893541</v>
      </c>
      <c r="I5369">
        <v>7.2751915719893541</v>
      </c>
      <c r="J5369" s="3">
        <v>0</v>
      </c>
      <c r="K5369" s="3">
        <v>0</v>
      </c>
      <c r="L5369" s="3">
        <v>0</v>
      </c>
    </row>
    <row r="5370" spans="1:12" ht="15.75" x14ac:dyDescent="0.25">
      <c r="A5370">
        <v>692.5166666667792</v>
      </c>
      <c r="B5370">
        <v>0.1071527064530154</v>
      </c>
      <c r="C5370">
        <v>0</v>
      </c>
      <c r="D5370">
        <v>0</v>
      </c>
      <c r="E5370">
        <v>1</v>
      </c>
      <c r="F5370">
        <v>13.834982441223223</v>
      </c>
      <c r="G5370">
        <v>13.834982441223223</v>
      </c>
      <c r="H5370">
        <v>7.2751915719893541</v>
      </c>
      <c r="I5370">
        <v>7.2751915719893541</v>
      </c>
      <c r="J5370" s="3">
        <v>0</v>
      </c>
      <c r="K5370" s="3">
        <v>0</v>
      </c>
      <c r="L5370" s="3">
        <v>0</v>
      </c>
    </row>
    <row r="5371" spans="1:12" ht="15.75" x14ac:dyDescent="0.25">
      <c r="A5371">
        <v>692.53333333332557</v>
      </c>
      <c r="B5371">
        <v>0.1071527064530154</v>
      </c>
      <c r="C5371">
        <v>0</v>
      </c>
      <c r="D5371">
        <v>0</v>
      </c>
      <c r="E5371">
        <v>1</v>
      </c>
      <c r="F5371">
        <v>13.834982441223223</v>
      </c>
      <c r="G5371">
        <v>13.834982441223223</v>
      </c>
      <c r="H5371">
        <v>7.2751915719893541</v>
      </c>
      <c r="I5371">
        <v>7.2751915719893541</v>
      </c>
      <c r="J5371" s="3">
        <v>0</v>
      </c>
      <c r="K5371" s="3">
        <v>0</v>
      </c>
      <c r="L5371" s="3">
        <v>0</v>
      </c>
    </row>
    <row r="5372" spans="1:12" ht="15.75" x14ac:dyDescent="0.25">
      <c r="A5372">
        <v>692.55000000004657</v>
      </c>
      <c r="B5372">
        <v>0.1071527064530154</v>
      </c>
      <c r="C5372">
        <v>0</v>
      </c>
      <c r="D5372">
        <v>0</v>
      </c>
      <c r="E5372">
        <v>1</v>
      </c>
      <c r="F5372">
        <v>13.834982441223223</v>
      </c>
      <c r="G5372">
        <v>13.834982441223223</v>
      </c>
      <c r="H5372">
        <v>7.2751915719893541</v>
      </c>
      <c r="I5372">
        <v>7.2751915719893541</v>
      </c>
      <c r="J5372" s="3">
        <v>0</v>
      </c>
      <c r="K5372" s="3">
        <v>0</v>
      </c>
      <c r="L5372" s="3">
        <v>0</v>
      </c>
    </row>
    <row r="5373" spans="1:12" ht="15.75" x14ac:dyDescent="0.25">
      <c r="A5373">
        <v>692.56666666676756</v>
      </c>
      <c r="B5373">
        <v>9.2949672262275851E-2</v>
      </c>
      <c r="C5373">
        <v>0</v>
      </c>
      <c r="D5373">
        <v>0</v>
      </c>
      <c r="E5373">
        <v>1</v>
      </c>
      <c r="F5373">
        <v>13.834982441223223</v>
      </c>
      <c r="G5373">
        <v>13.834982441223223</v>
      </c>
      <c r="H5373">
        <v>7.2751915719893541</v>
      </c>
      <c r="I5373">
        <v>7.2751915719893541</v>
      </c>
      <c r="J5373" s="3">
        <v>0</v>
      </c>
      <c r="K5373" s="3">
        <v>0</v>
      </c>
      <c r="L5373" s="3">
        <v>0</v>
      </c>
    </row>
    <row r="5374" spans="1:12" ht="15.75" x14ac:dyDescent="0.25">
      <c r="A5374">
        <v>692.58333333331393</v>
      </c>
      <c r="B5374">
        <v>0.1071527064530154</v>
      </c>
      <c r="C5374">
        <v>0</v>
      </c>
      <c r="D5374">
        <v>0</v>
      </c>
      <c r="E5374">
        <v>1</v>
      </c>
      <c r="F5374">
        <v>13.834982441223223</v>
      </c>
      <c r="G5374">
        <v>13.834982441223223</v>
      </c>
      <c r="H5374">
        <v>7.2751915719893541</v>
      </c>
      <c r="I5374">
        <v>7.2751915719893541</v>
      </c>
      <c r="J5374" s="3">
        <v>0</v>
      </c>
      <c r="K5374" s="3">
        <v>0</v>
      </c>
      <c r="L5374" s="3">
        <v>0</v>
      </c>
    </row>
    <row r="5375" spans="1:12" ht="15.75" x14ac:dyDescent="0.25">
      <c r="A5375">
        <v>692.60000000003492</v>
      </c>
      <c r="B5375">
        <v>0.12262811796402596</v>
      </c>
      <c r="C5375">
        <v>0</v>
      </c>
      <c r="D5375">
        <v>0</v>
      </c>
      <c r="E5375">
        <v>1</v>
      </c>
      <c r="F5375">
        <v>13.834982441223223</v>
      </c>
      <c r="G5375">
        <v>13.834982441223223</v>
      </c>
      <c r="H5375">
        <v>7.2751915719893541</v>
      </c>
      <c r="I5375">
        <v>7.2751915719893541</v>
      </c>
      <c r="J5375" s="3">
        <v>0</v>
      </c>
      <c r="K5375" s="3">
        <v>0</v>
      </c>
      <c r="L5375" s="3">
        <v>0</v>
      </c>
    </row>
    <row r="5376" spans="1:12" ht="15.75" x14ac:dyDescent="0.25">
      <c r="A5376">
        <v>692.61666666675592</v>
      </c>
      <c r="B5376">
        <v>0.12262811796402596</v>
      </c>
      <c r="C5376">
        <v>0</v>
      </c>
      <c r="D5376">
        <v>0</v>
      </c>
      <c r="E5376">
        <v>1</v>
      </c>
      <c r="F5376">
        <v>13.834982441223223</v>
      </c>
      <c r="G5376">
        <v>13.834982441223223</v>
      </c>
      <c r="H5376">
        <v>7.2751915719893541</v>
      </c>
      <c r="I5376">
        <v>7.2751915719893541</v>
      </c>
      <c r="J5376" s="3">
        <v>0</v>
      </c>
      <c r="K5376" s="3">
        <v>0</v>
      </c>
      <c r="L5376" s="3">
        <v>0</v>
      </c>
    </row>
    <row r="5377" spans="1:12" ht="15.75" x14ac:dyDescent="0.25">
      <c r="A5377">
        <v>692.63333333347691</v>
      </c>
      <c r="B5377">
        <v>9.2949672262275851E-2</v>
      </c>
      <c r="C5377">
        <v>0</v>
      </c>
      <c r="D5377">
        <v>0</v>
      </c>
      <c r="E5377">
        <v>1</v>
      </c>
      <c r="F5377">
        <v>13.834982441223223</v>
      </c>
      <c r="G5377">
        <v>13.834982441223223</v>
      </c>
      <c r="H5377">
        <v>7.2751915719893541</v>
      </c>
      <c r="I5377">
        <v>7.2751915719893541</v>
      </c>
      <c r="J5377" s="3">
        <v>0</v>
      </c>
      <c r="K5377" s="3">
        <v>0</v>
      </c>
      <c r="L5377" s="3">
        <v>0</v>
      </c>
    </row>
    <row r="5378" spans="1:12" ht="15.75" x14ac:dyDescent="0.25">
      <c r="A5378">
        <v>692.65000000002328</v>
      </c>
      <c r="B5378">
        <v>0.1071527064530154</v>
      </c>
      <c r="C5378">
        <v>0</v>
      </c>
      <c r="D5378">
        <v>0</v>
      </c>
      <c r="E5378">
        <v>1</v>
      </c>
      <c r="F5378">
        <v>13.834982441223223</v>
      </c>
      <c r="G5378">
        <v>13.834982441223223</v>
      </c>
      <c r="H5378">
        <v>7.2751915719893541</v>
      </c>
      <c r="I5378">
        <v>7.2751915719893541</v>
      </c>
      <c r="J5378" s="3">
        <v>0</v>
      </c>
      <c r="K5378" s="3">
        <v>0</v>
      </c>
      <c r="L5378" s="3">
        <v>0</v>
      </c>
    </row>
    <row r="5379" spans="1:12" ht="15.75" x14ac:dyDescent="0.25">
      <c r="A5379">
        <v>692.66666666674428</v>
      </c>
      <c r="B5379">
        <v>0.1071527064530154</v>
      </c>
      <c r="C5379">
        <v>0</v>
      </c>
      <c r="D5379">
        <v>0</v>
      </c>
      <c r="E5379">
        <v>1</v>
      </c>
      <c r="F5379">
        <v>13.834982441223223</v>
      </c>
      <c r="G5379">
        <v>13.834982441223223</v>
      </c>
      <c r="H5379">
        <v>7.2751915719893541</v>
      </c>
      <c r="I5379">
        <v>7.2751915719893541</v>
      </c>
      <c r="J5379" s="3">
        <v>0</v>
      </c>
      <c r="K5379" s="3">
        <v>0</v>
      </c>
      <c r="L5379" s="3">
        <v>0</v>
      </c>
    </row>
    <row r="5380" spans="1:12" ht="15.75" x14ac:dyDescent="0.25">
      <c r="A5380">
        <v>692.68333333346527</v>
      </c>
      <c r="B5380">
        <v>0.12262811796402596</v>
      </c>
      <c r="C5380">
        <v>0</v>
      </c>
      <c r="D5380">
        <v>0</v>
      </c>
      <c r="E5380">
        <v>1</v>
      </c>
      <c r="F5380">
        <v>13.834982441223223</v>
      </c>
      <c r="G5380">
        <v>13.834982441223223</v>
      </c>
      <c r="H5380">
        <v>7.2751915719893541</v>
      </c>
      <c r="I5380">
        <v>7.2751915719893541</v>
      </c>
      <c r="J5380" s="3">
        <v>0</v>
      </c>
      <c r="K5380" s="3">
        <v>0</v>
      </c>
      <c r="L5380" s="3">
        <v>0</v>
      </c>
    </row>
    <row r="5381" spans="1:12" ht="15.75" x14ac:dyDescent="0.25">
      <c r="A5381">
        <v>692.70000000001164</v>
      </c>
      <c r="B5381">
        <v>0.1071527064530154</v>
      </c>
      <c r="C5381">
        <v>0</v>
      </c>
      <c r="D5381">
        <v>0</v>
      </c>
      <c r="E5381">
        <v>1</v>
      </c>
      <c r="F5381">
        <v>13.834982441223223</v>
      </c>
      <c r="G5381">
        <v>13.834982441223223</v>
      </c>
      <c r="H5381">
        <v>7.2751915719893541</v>
      </c>
      <c r="I5381">
        <v>7.2751915719893541</v>
      </c>
      <c r="J5381" s="3">
        <v>0</v>
      </c>
      <c r="K5381" s="3">
        <v>0</v>
      </c>
      <c r="L5381" s="3">
        <v>0</v>
      </c>
    </row>
    <row r="5382" spans="1:12" ht="15.75" x14ac:dyDescent="0.25">
      <c r="A5382">
        <v>692.71666666673264</v>
      </c>
      <c r="B5382">
        <v>0.1071527064530154</v>
      </c>
      <c r="C5382">
        <v>0</v>
      </c>
      <c r="D5382">
        <v>0</v>
      </c>
      <c r="E5382">
        <v>1</v>
      </c>
      <c r="F5382">
        <v>13.834982441223223</v>
      </c>
      <c r="G5382">
        <v>13.834982441223223</v>
      </c>
      <c r="H5382">
        <v>7.2751915719893541</v>
      </c>
      <c r="I5382">
        <v>7.2751915719893541</v>
      </c>
      <c r="J5382" s="3">
        <v>0</v>
      </c>
      <c r="K5382" s="3">
        <v>0</v>
      </c>
      <c r="L5382" s="3">
        <v>0</v>
      </c>
    </row>
    <row r="5383" spans="1:12" ht="15.75" x14ac:dyDescent="0.25">
      <c r="A5383">
        <v>692.73333333345363</v>
      </c>
      <c r="B5383">
        <v>0.12262811796402596</v>
      </c>
      <c r="C5383">
        <v>0</v>
      </c>
      <c r="D5383">
        <v>0</v>
      </c>
      <c r="E5383">
        <v>1</v>
      </c>
      <c r="F5383">
        <v>13.834982441223223</v>
      </c>
      <c r="G5383">
        <v>13.834982441223223</v>
      </c>
      <c r="H5383">
        <v>7.2751915719893541</v>
      </c>
      <c r="I5383">
        <v>7.2751915719893541</v>
      </c>
      <c r="J5383" s="3">
        <v>0</v>
      </c>
      <c r="K5383" s="3">
        <v>0</v>
      </c>
      <c r="L5383" s="3">
        <v>0</v>
      </c>
    </row>
    <row r="5384" spans="1:12" ht="15.75" x14ac:dyDescent="0.25">
      <c r="A5384">
        <v>692.75</v>
      </c>
      <c r="B5384">
        <v>0.13941770183241106</v>
      </c>
      <c r="C5384">
        <v>0</v>
      </c>
      <c r="D5384">
        <v>0</v>
      </c>
      <c r="E5384">
        <v>1</v>
      </c>
      <c r="F5384">
        <v>13.834982441223223</v>
      </c>
      <c r="G5384">
        <v>13.834982441223223</v>
      </c>
      <c r="H5384">
        <v>7.2751915719893541</v>
      </c>
      <c r="I5384">
        <v>7.2751915719893541</v>
      </c>
      <c r="J5384" s="3">
        <v>0</v>
      </c>
      <c r="K5384" s="3">
        <v>0</v>
      </c>
      <c r="L5384" s="3">
        <v>0</v>
      </c>
    </row>
    <row r="5385" spans="1:12" ht="15.75" x14ac:dyDescent="0.25">
      <c r="A5385">
        <v>692.76666666672099</v>
      </c>
      <c r="B5385">
        <v>9.2949672262275851E-2</v>
      </c>
      <c r="C5385">
        <v>0</v>
      </c>
      <c r="D5385">
        <v>0</v>
      </c>
      <c r="E5385">
        <v>1</v>
      </c>
      <c r="F5385">
        <v>13.834982441223223</v>
      </c>
      <c r="G5385">
        <v>13.834982441223223</v>
      </c>
      <c r="H5385">
        <v>7.2751915719893541</v>
      </c>
      <c r="I5385">
        <v>7.2751915719893541</v>
      </c>
      <c r="J5385" s="3">
        <v>0</v>
      </c>
      <c r="K5385" s="3">
        <v>0</v>
      </c>
      <c r="L5385" s="3">
        <v>0</v>
      </c>
    </row>
    <row r="5386" spans="1:12" ht="15.75" x14ac:dyDescent="0.25">
      <c r="A5386">
        <v>692.78333333344199</v>
      </c>
      <c r="B5386">
        <v>7.9976397492909815E-2</v>
      </c>
      <c r="C5386">
        <v>0</v>
      </c>
      <c r="D5386">
        <v>0</v>
      </c>
      <c r="E5386">
        <v>1</v>
      </c>
      <c r="F5386">
        <v>13.834982441223223</v>
      </c>
      <c r="G5386">
        <v>13.834982441223223</v>
      </c>
      <c r="H5386">
        <v>7.2751915719893541</v>
      </c>
      <c r="I5386">
        <v>7.2751915719893541</v>
      </c>
      <c r="J5386" s="3">
        <v>0</v>
      </c>
      <c r="K5386" s="3">
        <v>0</v>
      </c>
      <c r="L5386" s="3">
        <v>0</v>
      </c>
    </row>
    <row r="5387" spans="1:12" ht="15.75" x14ac:dyDescent="0.25">
      <c r="A5387">
        <v>692.79999999998836</v>
      </c>
      <c r="B5387">
        <v>7.9976397492909815E-2</v>
      </c>
      <c r="C5387">
        <v>0</v>
      </c>
      <c r="D5387">
        <v>0</v>
      </c>
      <c r="E5387">
        <v>1</v>
      </c>
      <c r="F5387">
        <v>13.834982441223223</v>
      </c>
      <c r="G5387">
        <v>13.834982441223223</v>
      </c>
      <c r="H5387">
        <v>7.2751915719893541</v>
      </c>
      <c r="I5387">
        <v>7.2751915719893541</v>
      </c>
      <c r="J5387" s="3">
        <v>0</v>
      </c>
      <c r="K5387" s="3">
        <v>0</v>
      </c>
      <c r="L5387" s="3">
        <v>0</v>
      </c>
    </row>
    <row r="5388" spans="1:12" ht="15.75" x14ac:dyDescent="0.25">
      <c r="A5388">
        <v>692.81666666670935</v>
      </c>
      <c r="B5388">
        <v>0.1071527064530154</v>
      </c>
      <c r="C5388">
        <v>0</v>
      </c>
      <c r="D5388">
        <v>0</v>
      </c>
      <c r="E5388">
        <v>1</v>
      </c>
      <c r="F5388">
        <v>13.834982441223223</v>
      </c>
      <c r="G5388">
        <v>13.834982441223223</v>
      </c>
      <c r="H5388">
        <v>7.2751915719893541</v>
      </c>
      <c r="I5388">
        <v>7.2751915719893541</v>
      </c>
      <c r="J5388" s="3">
        <v>0</v>
      </c>
      <c r="K5388" s="3">
        <v>0</v>
      </c>
      <c r="L5388" s="3">
        <v>0</v>
      </c>
    </row>
    <row r="5389" spans="1:12" ht="15.75" x14ac:dyDescent="0.25">
      <c r="A5389">
        <v>692.83333333343035</v>
      </c>
      <c r="B5389">
        <v>0.1071527064530154</v>
      </c>
      <c r="C5389">
        <v>0</v>
      </c>
      <c r="D5389">
        <v>0</v>
      </c>
      <c r="E5389">
        <v>1</v>
      </c>
      <c r="F5389">
        <v>13.834982441223223</v>
      </c>
      <c r="G5389">
        <v>13.834982441223223</v>
      </c>
      <c r="H5389">
        <v>7.2751915719893541</v>
      </c>
      <c r="I5389">
        <v>7.2751915719893541</v>
      </c>
      <c r="J5389" s="3">
        <v>0</v>
      </c>
      <c r="K5389" s="3">
        <v>0</v>
      </c>
      <c r="L5389" s="3">
        <v>0</v>
      </c>
    </row>
    <row r="5390" spans="1:12" ht="15.75" x14ac:dyDescent="0.25">
      <c r="A5390">
        <v>692.84999999997672</v>
      </c>
      <c r="B5390">
        <v>9.2949672262275851E-2</v>
      </c>
      <c r="C5390">
        <v>0</v>
      </c>
      <c r="D5390">
        <v>0</v>
      </c>
      <c r="E5390">
        <v>1</v>
      </c>
      <c r="F5390">
        <v>13.834982441223223</v>
      </c>
      <c r="G5390">
        <v>13.834982441223223</v>
      </c>
      <c r="H5390">
        <v>7.2751915719893541</v>
      </c>
      <c r="I5390">
        <v>7.2751915719893541</v>
      </c>
      <c r="J5390" s="3">
        <v>0</v>
      </c>
      <c r="K5390" s="3">
        <v>0</v>
      </c>
      <c r="L5390" s="3">
        <v>0</v>
      </c>
    </row>
    <row r="5391" spans="1:12" ht="15.75" x14ac:dyDescent="0.25">
      <c r="A5391">
        <v>692.86666666669771</v>
      </c>
      <c r="B5391">
        <v>0.1071527064530154</v>
      </c>
      <c r="C5391">
        <v>0</v>
      </c>
      <c r="D5391">
        <v>0</v>
      </c>
      <c r="E5391">
        <v>1</v>
      </c>
      <c r="F5391">
        <v>13.834982441223223</v>
      </c>
      <c r="G5391">
        <v>13.834982441223223</v>
      </c>
      <c r="H5391">
        <v>7.2751915719893541</v>
      </c>
      <c r="I5391">
        <v>7.2751915719893541</v>
      </c>
      <c r="J5391" s="3">
        <v>0</v>
      </c>
      <c r="K5391" s="3">
        <v>0</v>
      </c>
      <c r="L5391" s="3">
        <v>0</v>
      </c>
    </row>
    <row r="5392" spans="1:12" ht="15.75" x14ac:dyDescent="0.25">
      <c r="A5392">
        <v>692.8833333334187</v>
      </c>
      <c r="B5392">
        <v>0.12262811796402596</v>
      </c>
      <c r="C5392">
        <v>0</v>
      </c>
      <c r="D5392">
        <v>0</v>
      </c>
      <c r="E5392">
        <v>1</v>
      </c>
      <c r="F5392">
        <v>13.834982441223223</v>
      </c>
      <c r="G5392">
        <v>13.834982441223223</v>
      </c>
      <c r="H5392">
        <v>7.2751915719893541</v>
      </c>
      <c r="I5392">
        <v>7.2751915719893541</v>
      </c>
      <c r="J5392" s="3">
        <v>0</v>
      </c>
      <c r="K5392" s="3">
        <v>0</v>
      </c>
      <c r="L5392" s="3">
        <v>0</v>
      </c>
    </row>
    <row r="5393" spans="1:12" ht="15.75" x14ac:dyDescent="0.25">
      <c r="A5393">
        <v>692.9000000001397</v>
      </c>
      <c r="B5393">
        <v>0.1071527064530154</v>
      </c>
      <c r="C5393">
        <v>0</v>
      </c>
      <c r="D5393">
        <v>0</v>
      </c>
      <c r="E5393">
        <v>1</v>
      </c>
      <c r="F5393">
        <v>13.834982441223223</v>
      </c>
      <c r="G5393">
        <v>13.834982441223223</v>
      </c>
      <c r="H5393">
        <v>7.2751915719893541</v>
      </c>
      <c r="I5393">
        <v>7.2751915719893541</v>
      </c>
      <c r="J5393" s="3">
        <v>0</v>
      </c>
      <c r="K5393" s="3">
        <v>0</v>
      </c>
      <c r="L5393" s="3">
        <v>0</v>
      </c>
    </row>
    <row r="5394" spans="1:12" ht="15.75" x14ac:dyDescent="0.25">
      <c r="A5394">
        <v>692.91666666668607</v>
      </c>
      <c r="B5394">
        <v>0.1071527064530154</v>
      </c>
      <c r="C5394">
        <v>0</v>
      </c>
      <c r="D5394">
        <v>0</v>
      </c>
      <c r="E5394">
        <v>1</v>
      </c>
      <c r="F5394">
        <v>13.834982441223223</v>
      </c>
      <c r="G5394">
        <v>13.834982441223223</v>
      </c>
      <c r="H5394">
        <v>7.2751915719893541</v>
      </c>
      <c r="I5394">
        <v>7.2751915719893541</v>
      </c>
      <c r="J5394" s="3">
        <v>0</v>
      </c>
      <c r="K5394" s="3">
        <v>0</v>
      </c>
      <c r="L5394" s="3">
        <v>0</v>
      </c>
    </row>
    <row r="5395" spans="1:12" ht="15.75" x14ac:dyDescent="0.25">
      <c r="A5395">
        <v>692.93333333340706</v>
      </c>
      <c r="B5395">
        <v>0.12262811796402596</v>
      </c>
      <c r="C5395">
        <v>0</v>
      </c>
      <c r="D5395">
        <v>0</v>
      </c>
      <c r="E5395">
        <v>1</v>
      </c>
      <c r="F5395">
        <v>13.834982441223223</v>
      </c>
      <c r="G5395">
        <v>13.834982441223223</v>
      </c>
      <c r="H5395">
        <v>7.2751915719893541</v>
      </c>
      <c r="I5395">
        <v>7.2751915719893541</v>
      </c>
      <c r="J5395" s="3">
        <v>0</v>
      </c>
      <c r="K5395" s="3">
        <v>0</v>
      </c>
      <c r="L5395" s="3">
        <v>0</v>
      </c>
    </row>
    <row r="5396" spans="1:12" ht="15.75" x14ac:dyDescent="0.25">
      <c r="A5396">
        <v>692.95000000012806</v>
      </c>
      <c r="B5396">
        <v>0.12262811796402596</v>
      </c>
      <c r="C5396">
        <v>0</v>
      </c>
      <c r="D5396">
        <v>0</v>
      </c>
      <c r="E5396">
        <v>1</v>
      </c>
      <c r="F5396">
        <v>13.834982441223223</v>
      </c>
      <c r="G5396">
        <v>13.834982441223223</v>
      </c>
      <c r="H5396">
        <v>7.2751915719893541</v>
      </c>
      <c r="I5396">
        <v>7.2751915719893541</v>
      </c>
      <c r="J5396" s="3">
        <v>0</v>
      </c>
      <c r="K5396" s="3">
        <v>0</v>
      </c>
      <c r="L5396" s="3">
        <v>0</v>
      </c>
    </row>
    <row r="5397" spans="1:12" ht="15.75" x14ac:dyDescent="0.25">
      <c r="A5397">
        <v>692.96666666667443</v>
      </c>
      <c r="B5397">
        <v>0.13941770183241106</v>
      </c>
      <c r="C5397">
        <v>0</v>
      </c>
      <c r="D5397">
        <v>0</v>
      </c>
      <c r="E5397">
        <v>1</v>
      </c>
      <c r="F5397">
        <v>13.834982441223223</v>
      </c>
      <c r="G5397">
        <v>13.834982441223223</v>
      </c>
      <c r="H5397">
        <v>7.2751915719893541</v>
      </c>
      <c r="I5397">
        <v>7.2751915719893541</v>
      </c>
      <c r="J5397" s="3">
        <v>0</v>
      </c>
      <c r="K5397" s="3">
        <v>0</v>
      </c>
      <c r="L5397" s="3">
        <v>0</v>
      </c>
    </row>
    <row r="5398" spans="1:12" ht="15.75" x14ac:dyDescent="0.25">
      <c r="A5398">
        <v>692.98333333339542</v>
      </c>
      <c r="B5398">
        <v>0.12262811796402596</v>
      </c>
      <c r="C5398">
        <v>0</v>
      </c>
      <c r="D5398">
        <v>0</v>
      </c>
      <c r="E5398">
        <v>1</v>
      </c>
      <c r="F5398">
        <v>13.834982441223223</v>
      </c>
      <c r="G5398">
        <v>13.834982441223223</v>
      </c>
      <c r="H5398">
        <v>7.2751915719893541</v>
      </c>
      <c r="I5398">
        <v>7.2751915719893541</v>
      </c>
      <c r="J5398" s="3">
        <v>0</v>
      </c>
      <c r="K5398" s="3">
        <v>0</v>
      </c>
      <c r="L5398" s="3">
        <v>0</v>
      </c>
    </row>
    <row r="5399" spans="1:12" ht="15.75" x14ac:dyDescent="0.25">
      <c r="A5399">
        <v>693.00000000011642</v>
      </c>
      <c r="B5399">
        <v>0.13941770183241106</v>
      </c>
      <c r="C5399">
        <v>0</v>
      </c>
      <c r="D5399">
        <v>0</v>
      </c>
      <c r="E5399">
        <v>1</v>
      </c>
      <c r="F5399">
        <v>13.834982441223223</v>
      </c>
      <c r="G5399">
        <v>13.834982441223223</v>
      </c>
      <c r="H5399">
        <v>7.2751915719893541</v>
      </c>
      <c r="I5399">
        <v>7.2751915719893541</v>
      </c>
      <c r="J5399" s="3">
        <v>0</v>
      </c>
      <c r="K5399" s="3">
        <v>0</v>
      </c>
      <c r="L5399" s="3">
        <v>0</v>
      </c>
    </row>
    <row r="5400" spans="1:12" ht="15.75" x14ac:dyDescent="0.25">
      <c r="A5400">
        <v>693.01666666666279</v>
      </c>
      <c r="B5400">
        <v>0.15756248618513016</v>
      </c>
      <c r="C5400">
        <v>0</v>
      </c>
      <c r="D5400">
        <v>0</v>
      </c>
      <c r="E5400">
        <v>1</v>
      </c>
      <c r="F5400">
        <v>13.834982441223223</v>
      </c>
      <c r="G5400">
        <v>13.834982441223223</v>
      </c>
      <c r="H5400">
        <v>7.2751915719893541</v>
      </c>
      <c r="I5400">
        <v>7.2751915719893541</v>
      </c>
      <c r="J5400" s="3">
        <v>0</v>
      </c>
      <c r="K5400" s="3">
        <v>0</v>
      </c>
      <c r="L5400" s="3">
        <v>0</v>
      </c>
    </row>
    <row r="5401" spans="1:12" ht="15.75" x14ac:dyDescent="0.25">
      <c r="A5401">
        <v>693.03333333338378</v>
      </c>
      <c r="B5401">
        <v>0.17710278191608259</v>
      </c>
      <c r="C5401">
        <v>0</v>
      </c>
      <c r="D5401">
        <v>0</v>
      </c>
      <c r="E5401">
        <v>1</v>
      </c>
      <c r="F5401">
        <v>13.834982441223223</v>
      </c>
      <c r="G5401">
        <v>13.834982441223223</v>
      </c>
      <c r="H5401">
        <v>7.2751915719893541</v>
      </c>
      <c r="I5401">
        <v>7.2751915719893541</v>
      </c>
      <c r="J5401" s="3">
        <v>0</v>
      </c>
      <c r="K5401" s="3">
        <v>0</v>
      </c>
      <c r="L5401" s="3">
        <v>0</v>
      </c>
    </row>
    <row r="5402" spans="1:12" ht="15.75" x14ac:dyDescent="0.25">
      <c r="A5402">
        <v>693.05000000010477</v>
      </c>
      <c r="B5402">
        <v>0.19807822704455574</v>
      </c>
      <c r="C5402">
        <v>0</v>
      </c>
      <c r="D5402">
        <v>0</v>
      </c>
      <c r="E5402">
        <v>1</v>
      </c>
      <c r="F5402">
        <v>13.834982441223223</v>
      </c>
      <c r="G5402">
        <v>13.834982441223223</v>
      </c>
      <c r="H5402">
        <v>7.2751915719893541</v>
      </c>
      <c r="I5402">
        <v>7.2751915719893541</v>
      </c>
      <c r="J5402" s="3">
        <v>0</v>
      </c>
      <c r="K5402" s="3">
        <v>0</v>
      </c>
      <c r="L5402" s="3">
        <v>0</v>
      </c>
    </row>
    <row r="5403" spans="1:12" ht="15.75" x14ac:dyDescent="0.25">
      <c r="A5403">
        <v>693.06666666665114</v>
      </c>
      <c r="B5403">
        <v>0.22052782653018121</v>
      </c>
      <c r="C5403">
        <v>0</v>
      </c>
      <c r="D5403">
        <v>0</v>
      </c>
      <c r="E5403">
        <v>1</v>
      </c>
      <c r="F5403">
        <v>13.834982441223223</v>
      </c>
      <c r="G5403">
        <v>13.834982441223223</v>
      </c>
      <c r="H5403">
        <v>7.2751915719893541</v>
      </c>
      <c r="I5403">
        <v>7.2751915719893541</v>
      </c>
      <c r="J5403" s="3">
        <v>0</v>
      </c>
      <c r="K5403" s="3">
        <v>0</v>
      </c>
      <c r="L5403" s="3">
        <v>0</v>
      </c>
    </row>
    <row r="5404" spans="1:12" ht="15.75" x14ac:dyDescent="0.25">
      <c r="A5404">
        <v>693.08333333337214</v>
      </c>
      <c r="B5404">
        <v>0.19807822704455574</v>
      </c>
      <c r="C5404">
        <v>0</v>
      </c>
      <c r="D5404">
        <v>0</v>
      </c>
      <c r="E5404">
        <v>1</v>
      </c>
      <c r="F5404">
        <v>13.834982441223223</v>
      </c>
      <c r="G5404">
        <v>13.834982441223223</v>
      </c>
      <c r="H5404">
        <v>7.2751915719893541</v>
      </c>
      <c r="I5404">
        <v>7.2751915719893541</v>
      </c>
      <c r="J5404" s="3">
        <v>0</v>
      </c>
      <c r="K5404" s="3">
        <v>0</v>
      </c>
      <c r="L5404" s="3">
        <v>0</v>
      </c>
    </row>
    <row r="5405" spans="1:12" ht="15.75" x14ac:dyDescent="0.25">
      <c r="A5405">
        <v>693.10000000009313</v>
      </c>
      <c r="B5405">
        <v>0.22052782653018121</v>
      </c>
      <c r="C5405">
        <v>0</v>
      </c>
      <c r="D5405">
        <v>0</v>
      </c>
      <c r="E5405">
        <v>1</v>
      </c>
      <c r="F5405">
        <v>13.834982441223223</v>
      </c>
      <c r="G5405">
        <v>13.834982441223223</v>
      </c>
      <c r="H5405">
        <v>7.2751915719893541</v>
      </c>
      <c r="I5405">
        <v>7.2751915719893541</v>
      </c>
      <c r="J5405" s="3">
        <v>0</v>
      </c>
      <c r="K5405" s="3">
        <v>0</v>
      </c>
      <c r="L5405" s="3">
        <v>0</v>
      </c>
    </row>
    <row r="5406" spans="1:12" ht="15.75" x14ac:dyDescent="0.25">
      <c r="A5406">
        <v>693.1166666666395</v>
      </c>
      <c r="B5406">
        <v>0.24448998817905268</v>
      </c>
      <c r="C5406">
        <v>0</v>
      </c>
      <c r="D5406">
        <v>0</v>
      </c>
      <c r="E5406">
        <v>1</v>
      </c>
      <c r="F5406">
        <v>13.834982441223223</v>
      </c>
      <c r="G5406">
        <v>13.834982441223223</v>
      </c>
      <c r="H5406">
        <v>7.2751915719893541</v>
      </c>
      <c r="I5406">
        <v>7.2751915719893541</v>
      </c>
      <c r="J5406" s="3">
        <v>0</v>
      </c>
      <c r="K5406" s="3">
        <v>0</v>
      </c>
      <c r="L5406" s="3">
        <v>0</v>
      </c>
    </row>
    <row r="5407" spans="1:12" ht="15.75" x14ac:dyDescent="0.25">
      <c r="A5407">
        <v>693.1333333333605</v>
      </c>
      <c r="B5407">
        <v>0.22052782653018121</v>
      </c>
      <c r="C5407">
        <v>0</v>
      </c>
      <c r="D5407">
        <v>0</v>
      </c>
      <c r="E5407">
        <v>1</v>
      </c>
      <c r="F5407">
        <v>13.834982441223223</v>
      </c>
      <c r="G5407">
        <v>13.834982441223223</v>
      </c>
      <c r="H5407">
        <v>7.2751915719893541</v>
      </c>
      <c r="I5407">
        <v>7.2751915719893541</v>
      </c>
      <c r="J5407" s="3">
        <v>0</v>
      </c>
      <c r="K5407" s="3">
        <v>0</v>
      </c>
      <c r="L5407" s="3">
        <v>0</v>
      </c>
    </row>
    <row r="5408" spans="1:12" ht="15.75" x14ac:dyDescent="0.25">
      <c r="A5408">
        <v>693.15000000008149</v>
      </c>
      <c r="B5408">
        <v>0.24448998817905268</v>
      </c>
      <c r="C5408">
        <v>0</v>
      </c>
      <c r="D5408">
        <v>0</v>
      </c>
      <c r="E5408">
        <v>1</v>
      </c>
      <c r="F5408">
        <v>13.834982441223223</v>
      </c>
      <c r="G5408">
        <v>13.834982441223223</v>
      </c>
      <c r="H5408">
        <v>7.2751915719893541</v>
      </c>
      <c r="I5408">
        <v>7.2751915719893541</v>
      </c>
      <c r="J5408" s="3">
        <v>0</v>
      </c>
      <c r="K5408" s="3">
        <v>0</v>
      </c>
      <c r="L5408" s="3">
        <v>0</v>
      </c>
    </row>
    <row r="5409" spans="1:12" ht="15.75" x14ac:dyDescent="0.25">
      <c r="A5409">
        <v>693.16666666680248</v>
      </c>
      <c r="B5409">
        <v>0.24448998817905268</v>
      </c>
      <c r="C5409">
        <v>0</v>
      </c>
      <c r="D5409">
        <v>0</v>
      </c>
      <c r="E5409">
        <v>1</v>
      </c>
      <c r="F5409">
        <v>13.834982441223223</v>
      </c>
      <c r="G5409">
        <v>13.834982441223223</v>
      </c>
      <c r="H5409">
        <v>7.2751915719893541</v>
      </c>
      <c r="I5409">
        <v>7.2751915719893541</v>
      </c>
      <c r="J5409" s="3">
        <v>0</v>
      </c>
      <c r="K5409" s="3">
        <v>0</v>
      </c>
      <c r="L5409" s="3">
        <v>0</v>
      </c>
    </row>
    <row r="5410" spans="1:12" ht="15.75" x14ac:dyDescent="0.25">
      <c r="A5410">
        <v>693.18333333334886</v>
      </c>
      <c r="B5410">
        <v>0.24448998817905268</v>
      </c>
      <c r="C5410">
        <v>0</v>
      </c>
      <c r="D5410">
        <v>0</v>
      </c>
      <c r="E5410">
        <v>1</v>
      </c>
      <c r="F5410">
        <v>13.834982441223223</v>
      </c>
      <c r="G5410">
        <v>13.834982441223223</v>
      </c>
      <c r="H5410">
        <v>7.2751915719893541</v>
      </c>
      <c r="I5410">
        <v>7.2751915719893541</v>
      </c>
      <c r="J5410" s="3">
        <v>0</v>
      </c>
      <c r="K5410" s="3">
        <v>0</v>
      </c>
      <c r="L5410" s="3">
        <v>0</v>
      </c>
    </row>
    <row r="5411" spans="1:12" ht="15.75" x14ac:dyDescent="0.25">
      <c r="A5411">
        <v>693.20000000006985</v>
      </c>
      <c r="B5411">
        <v>0.24448998817905268</v>
      </c>
      <c r="C5411">
        <v>0</v>
      </c>
      <c r="D5411">
        <v>0</v>
      </c>
      <c r="E5411">
        <v>1</v>
      </c>
      <c r="F5411">
        <v>13.834982441223223</v>
      </c>
      <c r="G5411">
        <v>13.834982441223223</v>
      </c>
      <c r="H5411">
        <v>7.2751915719893541</v>
      </c>
      <c r="I5411">
        <v>7.2751915719893541</v>
      </c>
      <c r="J5411" s="3">
        <v>0</v>
      </c>
      <c r="K5411" s="3">
        <v>0</v>
      </c>
      <c r="L5411" s="3">
        <v>0</v>
      </c>
    </row>
    <row r="5412" spans="1:12" ht="15.75" x14ac:dyDescent="0.25">
      <c r="A5412">
        <v>693.21666666679084</v>
      </c>
      <c r="B5412">
        <v>0.24448998817905268</v>
      </c>
      <c r="C5412">
        <v>0</v>
      </c>
      <c r="D5412">
        <v>0</v>
      </c>
      <c r="E5412">
        <v>1</v>
      </c>
      <c r="F5412">
        <v>13.834982441223223</v>
      </c>
      <c r="G5412">
        <v>13.834982441223223</v>
      </c>
      <c r="H5412">
        <v>7.2751915719893541</v>
      </c>
      <c r="I5412">
        <v>7.2751915719893541</v>
      </c>
      <c r="J5412" s="3">
        <v>0</v>
      </c>
      <c r="K5412" s="3">
        <v>0</v>
      </c>
      <c r="L5412" s="3">
        <v>0</v>
      </c>
    </row>
    <row r="5413" spans="1:12" ht="15.75" x14ac:dyDescent="0.25">
      <c r="A5413">
        <v>693.23333333333721</v>
      </c>
      <c r="B5413">
        <v>0.35621325368380896</v>
      </c>
      <c r="C5413">
        <v>0</v>
      </c>
      <c r="D5413">
        <v>0</v>
      </c>
      <c r="E5413">
        <v>1</v>
      </c>
      <c r="F5413">
        <v>13.834982441223223</v>
      </c>
      <c r="G5413">
        <v>13.834982441223223</v>
      </c>
      <c r="H5413">
        <v>7.2751915719893541</v>
      </c>
      <c r="I5413">
        <v>7.2751915719893541</v>
      </c>
      <c r="J5413" s="3">
        <v>0</v>
      </c>
      <c r="K5413" s="3">
        <v>0</v>
      </c>
      <c r="L5413" s="3">
        <v>0</v>
      </c>
    </row>
    <row r="5414" spans="1:12" ht="15.75" x14ac:dyDescent="0.25">
      <c r="A5414">
        <v>693.25000000005821</v>
      </c>
      <c r="B5414">
        <v>0.29710283560406309</v>
      </c>
      <c r="C5414">
        <v>0</v>
      </c>
      <c r="D5414">
        <v>0</v>
      </c>
      <c r="E5414">
        <v>1</v>
      </c>
      <c r="F5414">
        <v>13.834982441223223</v>
      </c>
      <c r="G5414">
        <v>13.834982441223223</v>
      </c>
      <c r="H5414">
        <v>7.2751915719893541</v>
      </c>
      <c r="I5414">
        <v>7.2751915719893541</v>
      </c>
      <c r="J5414" s="3">
        <v>0</v>
      </c>
      <c r="K5414" s="3">
        <v>0</v>
      </c>
      <c r="L5414" s="3">
        <v>0</v>
      </c>
    </row>
    <row r="5415" spans="1:12" ht="15.75" x14ac:dyDescent="0.25">
      <c r="A5415">
        <v>693.2666666667792</v>
      </c>
      <c r="B5415">
        <v>0.22052782653018121</v>
      </c>
      <c r="C5415">
        <v>0</v>
      </c>
      <c r="D5415">
        <v>0</v>
      </c>
      <c r="E5415">
        <v>1</v>
      </c>
      <c r="F5415">
        <v>13.834982441223223</v>
      </c>
      <c r="G5415">
        <v>13.834982441223223</v>
      </c>
      <c r="H5415">
        <v>7.2751915719893541</v>
      </c>
      <c r="I5415">
        <v>7.2751915719893541</v>
      </c>
      <c r="J5415" s="3">
        <v>0</v>
      </c>
      <c r="K5415" s="3">
        <v>0</v>
      </c>
      <c r="L5415" s="3">
        <v>0</v>
      </c>
    </row>
    <row r="5416" spans="1:12" ht="15.75" x14ac:dyDescent="0.25">
      <c r="A5416">
        <v>693.28333333332557</v>
      </c>
      <c r="B5416">
        <v>0.24448998817905268</v>
      </c>
      <c r="C5416">
        <v>0</v>
      </c>
      <c r="D5416">
        <v>0</v>
      </c>
      <c r="E5416">
        <v>1</v>
      </c>
      <c r="F5416">
        <v>13.834982441223223</v>
      </c>
      <c r="G5416">
        <v>13.834982441223223</v>
      </c>
      <c r="H5416">
        <v>7.2751915719893541</v>
      </c>
      <c r="I5416">
        <v>7.2751915719893541</v>
      </c>
      <c r="J5416" s="3">
        <v>0</v>
      </c>
      <c r="K5416" s="3">
        <v>0</v>
      </c>
      <c r="L5416" s="3">
        <v>0</v>
      </c>
    </row>
    <row r="5417" spans="1:12" ht="15.75" x14ac:dyDescent="0.25">
      <c r="A5417">
        <v>693.30000000004657</v>
      </c>
      <c r="B5417">
        <v>0.24448998817905268</v>
      </c>
      <c r="C5417">
        <v>0</v>
      </c>
      <c r="D5417">
        <v>0</v>
      </c>
      <c r="E5417">
        <v>1</v>
      </c>
      <c r="F5417">
        <v>13.834982441223223</v>
      </c>
      <c r="G5417">
        <v>13.834982441223223</v>
      </c>
      <c r="H5417">
        <v>7.2751915719893541</v>
      </c>
      <c r="I5417">
        <v>7.2751915719893541</v>
      </c>
      <c r="J5417" s="3">
        <v>0</v>
      </c>
      <c r="K5417" s="3">
        <v>0</v>
      </c>
      <c r="L5417" s="3">
        <v>0</v>
      </c>
    </row>
    <row r="5418" spans="1:12" ht="15.75" x14ac:dyDescent="0.25">
      <c r="A5418">
        <v>693.31666666676756</v>
      </c>
      <c r="B5418">
        <v>0.24448998817905268</v>
      </c>
      <c r="C5418">
        <v>0</v>
      </c>
      <c r="D5418">
        <v>0</v>
      </c>
      <c r="E5418">
        <v>1</v>
      </c>
      <c r="F5418">
        <v>13.834982441223223</v>
      </c>
      <c r="G5418">
        <v>13.834982441223223</v>
      </c>
      <c r="H5418">
        <v>7.2751915719893541</v>
      </c>
      <c r="I5418">
        <v>7.2751915719893541</v>
      </c>
      <c r="J5418" s="3">
        <v>0</v>
      </c>
      <c r="K5418" s="3">
        <v>0</v>
      </c>
      <c r="L5418" s="3">
        <v>0</v>
      </c>
    </row>
    <row r="5419" spans="1:12" ht="15.75" x14ac:dyDescent="0.25">
      <c r="A5419">
        <v>693.33333333331393</v>
      </c>
      <c r="B5419">
        <v>0.24448998817905268</v>
      </c>
      <c r="C5419">
        <v>0</v>
      </c>
      <c r="D5419">
        <v>0</v>
      </c>
      <c r="E5419">
        <v>1</v>
      </c>
      <c r="F5419">
        <v>13.834982441223223</v>
      </c>
      <c r="G5419">
        <v>13.834982441223223</v>
      </c>
      <c r="H5419">
        <v>7.2751915719893541</v>
      </c>
      <c r="I5419">
        <v>7.2751915719893541</v>
      </c>
      <c r="J5419" s="3">
        <v>0</v>
      </c>
      <c r="K5419" s="3">
        <v>0</v>
      </c>
      <c r="L5419" s="3">
        <v>0</v>
      </c>
    </row>
    <row r="5420" spans="1:12" ht="15.75" x14ac:dyDescent="0.25">
      <c r="A5420">
        <v>693.35000000003492</v>
      </c>
      <c r="B5420">
        <v>0.24448998817905268</v>
      </c>
      <c r="C5420">
        <v>0</v>
      </c>
      <c r="D5420">
        <v>0</v>
      </c>
      <c r="E5420">
        <v>1</v>
      </c>
      <c r="F5420">
        <v>13.834982441223223</v>
      </c>
      <c r="G5420">
        <v>13.834982441223223</v>
      </c>
      <c r="H5420">
        <v>7.2751915719893541</v>
      </c>
      <c r="I5420">
        <v>7.2751915719893541</v>
      </c>
      <c r="J5420" s="3">
        <v>0</v>
      </c>
      <c r="K5420" s="3">
        <v>0</v>
      </c>
      <c r="L5420" s="3">
        <v>0</v>
      </c>
    </row>
    <row r="5421" spans="1:12" ht="15.75" x14ac:dyDescent="0.25">
      <c r="A5421">
        <v>693.36666666675592</v>
      </c>
      <c r="B5421">
        <v>0.29710283560406309</v>
      </c>
      <c r="C5421">
        <v>0</v>
      </c>
      <c r="D5421">
        <v>0</v>
      </c>
      <c r="E5421">
        <v>1</v>
      </c>
      <c r="F5421">
        <v>13.834982441223223</v>
      </c>
      <c r="G5421">
        <v>13.834982441223223</v>
      </c>
      <c r="H5421">
        <v>7.2751915719893541</v>
      </c>
      <c r="I5421">
        <v>7.2751915719893541</v>
      </c>
      <c r="J5421" s="3">
        <v>0</v>
      </c>
      <c r="K5421" s="3">
        <v>0</v>
      </c>
      <c r="L5421" s="3">
        <v>0</v>
      </c>
    </row>
    <row r="5422" spans="1:12" ht="15.75" x14ac:dyDescent="0.25">
      <c r="A5422">
        <v>693.38333333347691</v>
      </c>
      <c r="B5422">
        <v>0.24448998817905268</v>
      </c>
      <c r="C5422">
        <v>0</v>
      </c>
      <c r="D5422">
        <v>0</v>
      </c>
      <c r="E5422">
        <v>1</v>
      </c>
      <c r="F5422">
        <v>13.834982441223223</v>
      </c>
      <c r="G5422">
        <v>13.834982441223223</v>
      </c>
      <c r="H5422">
        <v>7.2751915719893541</v>
      </c>
      <c r="I5422">
        <v>7.2751915719893541</v>
      </c>
      <c r="J5422" s="3">
        <v>0</v>
      </c>
      <c r="K5422" s="3">
        <v>0</v>
      </c>
      <c r="L5422" s="3">
        <v>0</v>
      </c>
    </row>
    <row r="5423" spans="1:12" ht="15.75" x14ac:dyDescent="0.25">
      <c r="A5423">
        <v>693.40000000002328</v>
      </c>
      <c r="B5423">
        <v>0.24448998817905268</v>
      </c>
      <c r="C5423">
        <v>0</v>
      </c>
      <c r="D5423">
        <v>0</v>
      </c>
      <c r="E5423">
        <v>1</v>
      </c>
      <c r="F5423">
        <v>13.834982441223223</v>
      </c>
      <c r="G5423">
        <v>13.834982441223223</v>
      </c>
      <c r="H5423">
        <v>7.2751915719893541</v>
      </c>
      <c r="I5423">
        <v>7.2751915719893541</v>
      </c>
      <c r="J5423" s="3">
        <v>0</v>
      </c>
      <c r="K5423" s="3">
        <v>0</v>
      </c>
      <c r="L5423" s="3">
        <v>0</v>
      </c>
    </row>
    <row r="5424" spans="1:12" ht="15.75" x14ac:dyDescent="0.25">
      <c r="A5424">
        <v>693.41666666674428</v>
      </c>
      <c r="B5424">
        <v>0.24448998817905268</v>
      </c>
      <c r="C5424">
        <v>0</v>
      </c>
      <c r="D5424">
        <v>0</v>
      </c>
      <c r="E5424">
        <v>1</v>
      </c>
      <c r="F5424">
        <v>13.834982441223223</v>
      </c>
      <c r="G5424">
        <v>13.834982441223223</v>
      </c>
      <c r="H5424">
        <v>7.2751915719893541</v>
      </c>
      <c r="I5424">
        <v>7.2751915719893541</v>
      </c>
      <c r="J5424" s="3">
        <v>0</v>
      </c>
      <c r="K5424" s="3">
        <v>0</v>
      </c>
      <c r="L5424" s="3">
        <v>0</v>
      </c>
    </row>
    <row r="5425" spans="1:12" ht="15.75" x14ac:dyDescent="0.25">
      <c r="A5425">
        <v>693.43333333346527</v>
      </c>
      <c r="B5425">
        <v>0.27000255516521948</v>
      </c>
      <c r="C5425">
        <v>0</v>
      </c>
      <c r="D5425">
        <v>0</v>
      </c>
      <c r="E5425">
        <v>1</v>
      </c>
      <c r="F5425">
        <v>13.834982441223223</v>
      </c>
      <c r="G5425">
        <v>13.834982441223223</v>
      </c>
      <c r="H5425">
        <v>7.2751915719893541</v>
      </c>
      <c r="I5425">
        <v>7.2751915719893541</v>
      </c>
      <c r="J5425" s="3">
        <v>0</v>
      </c>
      <c r="K5425" s="3">
        <v>0</v>
      </c>
      <c r="L5425" s="3">
        <v>0</v>
      </c>
    </row>
    <row r="5426" spans="1:12" ht="15.75" x14ac:dyDescent="0.25">
      <c r="A5426">
        <v>693.45000000001164</v>
      </c>
      <c r="B5426">
        <v>0.24448998817905268</v>
      </c>
      <c r="C5426">
        <v>0</v>
      </c>
      <c r="D5426">
        <v>0</v>
      </c>
      <c r="E5426">
        <v>1</v>
      </c>
      <c r="F5426">
        <v>13.834982441223223</v>
      </c>
      <c r="G5426">
        <v>13.834982441223223</v>
      </c>
      <c r="H5426">
        <v>7.2751915719893541</v>
      </c>
      <c r="I5426">
        <v>7.2751915719893541</v>
      </c>
      <c r="J5426" s="3">
        <v>0</v>
      </c>
      <c r="K5426" s="3">
        <v>0</v>
      </c>
      <c r="L5426" s="3">
        <v>0</v>
      </c>
    </row>
    <row r="5427" spans="1:12" ht="15.75" x14ac:dyDescent="0.25">
      <c r="A5427">
        <v>693.46666666673264</v>
      </c>
      <c r="B5427">
        <v>0.24448998817905268</v>
      </c>
      <c r="C5427">
        <v>0</v>
      </c>
      <c r="D5427">
        <v>0</v>
      </c>
      <c r="E5427">
        <v>1</v>
      </c>
      <c r="F5427">
        <v>13.834982441223223</v>
      </c>
      <c r="G5427">
        <v>13.834982441223223</v>
      </c>
      <c r="H5427">
        <v>7.2751915719893541</v>
      </c>
      <c r="I5427">
        <v>7.2751915719893541</v>
      </c>
      <c r="J5427" s="3">
        <v>0</v>
      </c>
      <c r="K5427" s="3">
        <v>0</v>
      </c>
      <c r="L5427" s="3">
        <v>0</v>
      </c>
    </row>
    <row r="5428" spans="1:12" ht="15.75" x14ac:dyDescent="0.25">
      <c r="A5428">
        <v>693.48333333345363</v>
      </c>
      <c r="B5428">
        <v>0.24448998817905268</v>
      </c>
      <c r="C5428">
        <v>0</v>
      </c>
      <c r="D5428">
        <v>0</v>
      </c>
      <c r="E5428">
        <v>1</v>
      </c>
      <c r="F5428">
        <v>13.834982441223223</v>
      </c>
      <c r="G5428">
        <v>13.834982441223223</v>
      </c>
      <c r="H5428">
        <v>7.2751915719893541</v>
      </c>
      <c r="I5428">
        <v>7.2751915719893541</v>
      </c>
      <c r="J5428" s="3">
        <v>0</v>
      </c>
      <c r="K5428" s="3">
        <v>0</v>
      </c>
      <c r="L5428" s="3">
        <v>0</v>
      </c>
    </row>
    <row r="5429" spans="1:12" ht="15.75" x14ac:dyDescent="0.25">
      <c r="A5429">
        <v>693.5</v>
      </c>
      <c r="B5429">
        <v>0.24448998817905268</v>
      </c>
      <c r="C5429">
        <v>0</v>
      </c>
      <c r="D5429">
        <v>0</v>
      </c>
      <c r="E5429">
        <v>1</v>
      </c>
      <c r="F5429">
        <v>13.834982441223223</v>
      </c>
      <c r="G5429">
        <v>13.834982441223223</v>
      </c>
      <c r="H5429">
        <v>7.2751915719893541</v>
      </c>
      <c r="I5429">
        <v>7.2751915719893541</v>
      </c>
      <c r="J5429" s="3">
        <v>0</v>
      </c>
      <c r="K5429" s="3">
        <v>0</v>
      </c>
      <c r="L5429" s="3">
        <v>0</v>
      </c>
    </row>
    <row r="5430" spans="1:12" ht="15.75" x14ac:dyDescent="0.25">
      <c r="A5430">
        <v>693.51666666672099</v>
      </c>
      <c r="B5430">
        <v>0.24448998817905268</v>
      </c>
      <c r="C5430">
        <v>0</v>
      </c>
      <c r="D5430">
        <v>0</v>
      </c>
      <c r="E5430">
        <v>1</v>
      </c>
      <c r="F5430">
        <v>13.834982441223223</v>
      </c>
      <c r="G5430">
        <v>13.834982441223223</v>
      </c>
      <c r="H5430">
        <v>7.2751915719893541</v>
      </c>
      <c r="I5430">
        <v>7.2751915719893541</v>
      </c>
      <c r="J5430" s="3">
        <v>0</v>
      </c>
      <c r="K5430" s="3">
        <v>0</v>
      </c>
      <c r="L5430" s="3">
        <v>0</v>
      </c>
    </row>
    <row r="5431" spans="1:12" ht="15.75" x14ac:dyDescent="0.25">
      <c r="A5431">
        <v>693.53333333344199</v>
      </c>
      <c r="B5431">
        <v>0.24448998817905268</v>
      </c>
      <c r="C5431">
        <v>0</v>
      </c>
      <c r="D5431">
        <v>0</v>
      </c>
      <c r="E5431">
        <v>1</v>
      </c>
      <c r="F5431">
        <v>13.834982441223223</v>
      </c>
      <c r="G5431">
        <v>13.834982441223223</v>
      </c>
      <c r="H5431">
        <v>7.2751915719893541</v>
      </c>
      <c r="I5431">
        <v>7.2751915719893541</v>
      </c>
      <c r="J5431" s="3">
        <v>0</v>
      </c>
      <c r="K5431" s="3">
        <v>0</v>
      </c>
      <c r="L5431" s="3">
        <v>0</v>
      </c>
    </row>
    <row r="5432" spans="1:12" ht="15.75" x14ac:dyDescent="0.25">
      <c r="A5432">
        <v>693.54999999998836</v>
      </c>
      <c r="B5432">
        <v>0.27000255516521948</v>
      </c>
      <c r="C5432">
        <v>0</v>
      </c>
      <c r="D5432">
        <v>0</v>
      </c>
      <c r="E5432">
        <v>1</v>
      </c>
      <c r="F5432">
        <v>13.834982441223223</v>
      </c>
      <c r="G5432">
        <v>13.834982441223223</v>
      </c>
      <c r="H5432">
        <v>7.2751915719893541</v>
      </c>
      <c r="I5432">
        <v>7.2751915719893541</v>
      </c>
      <c r="J5432" s="3">
        <v>0</v>
      </c>
      <c r="K5432" s="3">
        <v>0</v>
      </c>
      <c r="L5432" s="3">
        <v>0</v>
      </c>
    </row>
    <row r="5433" spans="1:12" ht="15.75" x14ac:dyDescent="0.25">
      <c r="A5433">
        <v>693.56666666670935</v>
      </c>
      <c r="B5433">
        <v>0.22052782653018121</v>
      </c>
      <c r="C5433">
        <v>0</v>
      </c>
      <c r="D5433">
        <v>0</v>
      </c>
      <c r="E5433">
        <v>1</v>
      </c>
      <c r="F5433">
        <v>13.834982441223223</v>
      </c>
      <c r="G5433">
        <v>13.834982441223223</v>
      </c>
      <c r="H5433">
        <v>7.2751915719893541</v>
      </c>
      <c r="I5433">
        <v>7.2751915719893541</v>
      </c>
      <c r="J5433" s="3">
        <v>0</v>
      </c>
      <c r="K5433" s="3">
        <v>0</v>
      </c>
      <c r="L5433" s="3">
        <v>0</v>
      </c>
    </row>
    <row r="5434" spans="1:12" ht="15.75" x14ac:dyDescent="0.25">
      <c r="A5434">
        <v>693.58333333343035</v>
      </c>
      <c r="B5434">
        <v>0.24448998817905268</v>
      </c>
      <c r="C5434">
        <v>0</v>
      </c>
      <c r="D5434">
        <v>0</v>
      </c>
      <c r="E5434">
        <v>1</v>
      </c>
      <c r="F5434">
        <v>13.834982441223223</v>
      </c>
      <c r="G5434">
        <v>13.834982441223223</v>
      </c>
      <c r="H5434">
        <v>7.2751915719893541</v>
      </c>
      <c r="I5434">
        <v>7.2751915719893541</v>
      </c>
      <c r="J5434" s="3">
        <v>0</v>
      </c>
      <c r="K5434" s="3">
        <v>0</v>
      </c>
      <c r="L5434" s="3">
        <v>0</v>
      </c>
    </row>
    <row r="5435" spans="1:12" ht="15.75" x14ac:dyDescent="0.25">
      <c r="A5435">
        <v>693.59999999997672</v>
      </c>
      <c r="B5435">
        <v>0.24448998817905268</v>
      </c>
      <c r="C5435">
        <v>0</v>
      </c>
      <c r="D5435">
        <v>0</v>
      </c>
      <c r="E5435">
        <v>1</v>
      </c>
      <c r="F5435">
        <v>13.834982441223223</v>
      </c>
      <c r="G5435">
        <v>13.834982441223223</v>
      </c>
      <c r="H5435">
        <v>7.2751915719893541</v>
      </c>
      <c r="I5435">
        <v>7.2751915719893541</v>
      </c>
      <c r="J5435" s="3">
        <v>0</v>
      </c>
      <c r="K5435" s="3">
        <v>0</v>
      </c>
      <c r="L5435" s="3">
        <v>0</v>
      </c>
    </row>
    <row r="5436" spans="1:12" ht="15.75" x14ac:dyDescent="0.25">
      <c r="A5436">
        <v>693.61666666669771</v>
      </c>
      <c r="B5436">
        <v>0.24448998817905268</v>
      </c>
      <c r="C5436">
        <v>0</v>
      </c>
      <c r="D5436">
        <v>0</v>
      </c>
      <c r="E5436">
        <v>1</v>
      </c>
      <c r="F5436">
        <v>13.834982441223223</v>
      </c>
      <c r="G5436">
        <v>13.834982441223223</v>
      </c>
      <c r="H5436">
        <v>7.2751915719893541</v>
      </c>
      <c r="I5436">
        <v>7.2751915719893541</v>
      </c>
      <c r="J5436" s="3">
        <v>0</v>
      </c>
      <c r="K5436" s="3">
        <v>0</v>
      </c>
      <c r="L5436" s="3">
        <v>0</v>
      </c>
    </row>
    <row r="5437" spans="1:12" ht="15.75" x14ac:dyDescent="0.25">
      <c r="A5437">
        <v>693.6333333334187</v>
      </c>
      <c r="B5437">
        <v>0.19807822704455574</v>
      </c>
      <c r="C5437">
        <v>0</v>
      </c>
      <c r="D5437">
        <v>0</v>
      </c>
      <c r="E5437">
        <v>1</v>
      </c>
      <c r="F5437">
        <v>13.834982441223223</v>
      </c>
      <c r="G5437">
        <v>13.834982441223223</v>
      </c>
      <c r="H5437">
        <v>7.2751915719893541</v>
      </c>
      <c r="I5437">
        <v>7.2751915719893541</v>
      </c>
      <c r="J5437" s="3">
        <v>0</v>
      </c>
      <c r="K5437" s="3">
        <v>0</v>
      </c>
      <c r="L5437" s="3">
        <v>0</v>
      </c>
    </row>
    <row r="5438" spans="1:12" ht="15.75" x14ac:dyDescent="0.25">
      <c r="A5438">
        <v>693.6500000001397</v>
      </c>
      <c r="B5438">
        <v>0.19807822704455574</v>
      </c>
      <c r="C5438">
        <v>0</v>
      </c>
      <c r="D5438">
        <v>0</v>
      </c>
      <c r="E5438">
        <v>1</v>
      </c>
      <c r="F5438">
        <v>13.834982441223223</v>
      </c>
      <c r="G5438">
        <v>13.834982441223223</v>
      </c>
      <c r="H5438">
        <v>7.2751915719893541</v>
      </c>
      <c r="I5438">
        <v>7.2751915719893541</v>
      </c>
      <c r="J5438" s="3">
        <v>0</v>
      </c>
      <c r="K5438" s="3">
        <v>0</v>
      </c>
      <c r="L5438" s="3">
        <v>0</v>
      </c>
    </row>
    <row r="5439" spans="1:12" ht="15.75" x14ac:dyDescent="0.25">
      <c r="A5439">
        <v>693.66666666668607</v>
      </c>
      <c r="B5439">
        <v>0.19807822704455574</v>
      </c>
      <c r="C5439">
        <v>0</v>
      </c>
      <c r="D5439">
        <v>0</v>
      </c>
      <c r="E5439">
        <v>1</v>
      </c>
      <c r="F5439">
        <v>13.834982441223223</v>
      </c>
      <c r="G5439">
        <v>13.834982441223223</v>
      </c>
      <c r="H5439">
        <v>7.2751915719893541</v>
      </c>
      <c r="I5439">
        <v>7.2751915719893541</v>
      </c>
      <c r="J5439" s="3">
        <v>0</v>
      </c>
      <c r="K5439" s="3">
        <v>0</v>
      </c>
      <c r="L5439" s="3">
        <v>0</v>
      </c>
    </row>
    <row r="5440" spans="1:12" ht="15.75" x14ac:dyDescent="0.25">
      <c r="A5440">
        <v>693.68333333340706</v>
      </c>
      <c r="B5440">
        <v>0.19807822704455574</v>
      </c>
      <c r="C5440">
        <v>0</v>
      </c>
      <c r="D5440">
        <v>0</v>
      </c>
      <c r="E5440">
        <v>1</v>
      </c>
      <c r="F5440">
        <v>13.834982441223223</v>
      </c>
      <c r="G5440">
        <v>13.834982441223223</v>
      </c>
      <c r="H5440">
        <v>7.2751915719893541</v>
      </c>
      <c r="I5440">
        <v>7.2751915719893541</v>
      </c>
      <c r="J5440" s="3">
        <v>0</v>
      </c>
      <c r="K5440" s="3">
        <v>0</v>
      </c>
      <c r="L5440" s="3">
        <v>0</v>
      </c>
    </row>
    <row r="5441" spans="1:12" ht="15.75" x14ac:dyDescent="0.25">
      <c r="A5441">
        <v>693.70000000012806</v>
      </c>
      <c r="B5441">
        <v>0.22052782653018121</v>
      </c>
      <c r="C5441">
        <v>0</v>
      </c>
      <c r="D5441">
        <v>0</v>
      </c>
      <c r="E5441">
        <v>1</v>
      </c>
      <c r="F5441">
        <v>13.834982441223223</v>
      </c>
      <c r="G5441">
        <v>13.834982441223223</v>
      </c>
      <c r="H5441">
        <v>7.2751915719893541</v>
      </c>
      <c r="I5441">
        <v>7.2751915719893541</v>
      </c>
      <c r="J5441" s="3">
        <v>0</v>
      </c>
      <c r="K5441" s="3">
        <v>0</v>
      </c>
      <c r="L5441" s="3">
        <v>0</v>
      </c>
    </row>
    <row r="5442" spans="1:12" ht="15.75" x14ac:dyDescent="0.25">
      <c r="A5442">
        <v>693.71666666667443</v>
      </c>
      <c r="B5442">
        <v>0.17710278191608259</v>
      </c>
      <c r="C5442">
        <v>0</v>
      </c>
      <c r="D5442">
        <v>0</v>
      </c>
      <c r="E5442">
        <v>1</v>
      </c>
      <c r="F5442">
        <v>13.834982441223223</v>
      </c>
      <c r="G5442">
        <v>13.834982441223223</v>
      </c>
      <c r="H5442">
        <v>7.2751915719893541</v>
      </c>
      <c r="I5442">
        <v>7.2751915719893541</v>
      </c>
      <c r="J5442" s="3">
        <v>0</v>
      </c>
      <c r="K5442" s="3">
        <v>0</v>
      </c>
      <c r="L5442" s="3">
        <v>0</v>
      </c>
    </row>
    <row r="5443" spans="1:12" ht="15.75" x14ac:dyDescent="0.25">
      <c r="A5443">
        <v>693.73333333339542</v>
      </c>
      <c r="B5443">
        <v>0.17710278191608259</v>
      </c>
      <c r="C5443">
        <v>0</v>
      </c>
      <c r="D5443">
        <v>0</v>
      </c>
      <c r="E5443">
        <v>1</v>
      </c>
      <c r="F5443">
        <v>13.834982441223223</v>
      </c>
      <c r="G5443">
        <v>13.834982441223223</v>
      </c>
      <c r="H5443">
        <v>7.2751915719893541</v>
      </c>
      <c r="I5443">
        <v>7.2751915719893541</v>
      </c>
      <c r="J5443" s="3">
        <v>0</v>
      </c>
      <c r="K5443" s="3">
        <v>0</v>
      </c>
      <c r="L5443" s="3">
        <v>0</v>
      </c>
    </row>
    <row r="5444" spans="1:12" ht="15.75" x14ac:dyDescent="0.25">
      <c r="A5444">
        <v>693.75000000011642</v>
      </c>
      <c r="B5444">
        <v>0.19807822704455574</v>
      </c>
      <c r="C5444">
        <v>0</v>
      </c>
      <c r="D5444">
        <v>0</v>
      </c>
      <c r="E5444">
        <v>1</v>
      </c>
      <c r="F5444">
        <v>13.834982441223223</v>
      </c>
      <c r="G5444">
        <v>13.834982441223223</v>
      </c>
      <c r="H5444">
        <v>7.2751915719893541</v>
      </c>
      <c r="I5444">
        <v>7.2751915719893541</v>
      </c>
      <c r="J5444" s="3">
        <v>0</v>
      </c>
      <c r="K5444" s="3">
        <v>0</v>
      </c>
      <c r="L5444" s="3">
        <v>0</v>
      </c>
    </row>
    <row r="5445" spans="1:12" ht="15.75" x14ac:dyDescent="0.25">
      <c r="A5445">
        <v>693.76666666666279</v>
      </c>
      <c r="B5445">
        <v>0.15756248618513016</v>
      </c>
      <c r="C5445">
        <v>0</v>
      </c>
      <c r="D5445">
        <v>0</v>
      </c>
      <c r="E5445">
        <v>1</v>
      </c>
      <c r="F5445">
        <v>13.834982441223223</v>
      </c>
      <c r="G5445">
        <v>13.834982441223223</v>
      </c>
      <c r="H5445">
        <v>7.2751915719893541</v>
      </c>
      <c r="I5445">
        <v>7.2751915719893541</v>
      </c>
      <c r="J5445" s="3">
        <v>0</v>
      </c>
      <c r="K5445" s="3">
        <v>0</v>
      </c>
      <c r="L5445" s="3">
        <v>0</v>
      </c>
    </row>
    <row r="5446" spans="1:12" ht="15.75" x14ac:dyDescent="0.25">
      <c r="A5446">
        <v>693.78333333338378</v>
      </c>
      <c r="B5446">
        <v>0.19807822704455574</v>
      </c>
      <c r="C5446">
        <v>0</v>
      </c>
      <c r="D5446">
        <v>0</v>
      </c>
      <c r="E5446">
        <v>1</v>
      </c>
      <c r="F5446">
        <v>13.834982441223223</v>
      </c>
      <c r="G5446">
        <v>13.834982441223223</v>
      </c>
      <c r="H5446">
        <v>7.2751915719893541</v>
      </c>
      <c r="I5446">
        <v>7.2751915719893541</v>
      </c>
      <c r="J5446" s="3">
        <v>0</v>
      </c>
      <c r="K5446" s="3">
        <v>0</v>
      </c>
      <c r="L5446" s="3">
        <v>0</v>
      </c>
    </row>
    <row r="5447" spans="1:12" ht="15.75" x14ac:dyDescent="0.25">
      <c r="A5447">
        <v>693.80000000010477</v>
      </c>
      <c r="B5447">
        <v>0.15756248618513016</v>
      </c>
      <c r="C5447">
        <v>0</v>
      </c>
      <c r="D5447">
        <v>0</v>
      </c>
      <c r="E5447">
        <v>1</v>
      </c>
      <c r="F5447">
        <v>13.834982441223223</v>
      </c>
      <c r="G5447">
        <v>13.834982441223223</v>
      </c>
      <c r="H5447">
        <v>7.2751915719893541</v>
      </c>
      <c r="I5447">
        <v>7.2751915719893541</v>
      </c>
      <c r="J5447" s="3">
        <v>0</v>
      </c>
      <c r="K5447" s="3">
        <v>0</v>
      </c>
      <c r="L5447" s="3">
        <v>0</v>
      </c>
    </row>
    <row r="5448" spans="1:12" ht="15.75" x14ac:dyDescent="0.25">
      <c r="A5448">
        <v>693.81666666665114</v>
      </c>
      <c r="B5448">
        <v>0.15756248618513016</v>
      </c>
      <c r="C5448">
        <v>0</v>
      </c>
      <c r="D5448">
        <v>0</v>
      </c>
      <c r="E5448">
        <v>1</v>
      </c>
      <c r="F5448">
        <v>13.834982441223223</v>
      </c>
      <c r="G5448">
        <v>13.834982441223223</v>
      </c>
      <c r="H5448">
        <v>7.2751915719893541</v>
      </c>
      <c r="I5448">
        <v>7.2751915719893541</v>
      </c>
      <c r="J5448" s="3">
        <v>0</v>
      </c>
      <c r="K5448" s="3">
        <v>0</v>
      </c>
      <c r="L5448" s="3">
        <v>0</v>
      </c>
    </row>
    <row r="5449" spans="1:12" ht="15.75" x14ac:dyDescent="0.25">
      <c r="A5449">
        <v>693.83333333337214</v>
      </c>
      <c r="B5449">
        <v>0.15756248618513016</v>
      </c>
      <c r="C5449">
        <v>0</v>
      </c>
      <c r="D5449">
        <v>0</v>
      </c>
      <c r="E5449">
        <v>1</v>
      </c>
      <c r="F5449">
        <v>13.834982441223223</v>
      </c>
      <c r="G5449">
        <v>13.834982441223223</v>
      </c>
      <c r="H5449">
        <v>7.2751915719893541</v>
      </c>
      <c r="I5449">
        <v>7.2751915719893541</v>
      </c>
      <c r="J5449" s="3">
        <v>0</v>
      </c>
      <c r="K5449" s="3">
        <v>0</v>
      </c>
      <c r="L5449" s="3">
        <v>0</v>
      </c>
    </row>
    <row r="5450" spans="1:12" ht="15.75" x14ac:dyDescent="0.25">
      <c r="A5450">
        <v>693.85000000009313</v>
      </c>
      <c r="B5450">
        <v>0.15756248618513016</v>
      </c>
      <c r="C5450">
        <v>0</v>
      </c>
      <c r="D5450">
        <v>0</v>
      </c>
      <c r="E5450">
        <v>1</v>
      </c>
      <c r="F5450">
        <v>13.834982441223223</v>
      </c>
      <c r="G5450">
        <v>13.834982441223223</v>
      </c>
      <c r="H5450">
        <v>7.2751915719893541</v>
      </c>
      <c r="I5450">
        <v>7.2751915719893541</v>
      </c>
      <c r="J5450" s="3">
        <v>0</v>
      </c>
      <c r="K5450" s="3">
        <v>0</v>
      </c>
      <c r="L5450" s="3">
        <v>0</v>
      </c>
    </row>
    <row r="5451" spans="1:12" ht="15.75" x14ac:dyDescent="0.25">
      <c r="A5451">
        <v>693.8666666666395</v>
      </c>
      <c r="B5451">
        <v>0.17710278191608259</v>
      </c>
      <c r="C5451">
        <v>0</v>
      </c>
      <c r="D5451">
        <v>0</v>
      </c>
      <c r="E5451">
        <v>1</v>
      </c>
      <c r="F5451">
        <v>13.834982441223223</v>
      </c>
      <c r="G5451">
        <v>13.834982441223223</v>
      </c>
      <c r="H5451">
        <v>7.2751915719893541</v>
      </c>
      <c r="I5451">
        <v>7.2751915719893541</v>
      </c>
      <c r="J5451" s="3">
        <v>0</v>
      </c>
      <c r="K5451" s="3">
        <v>0</v>
      </c>
      <c r="L5451" s="3">
        <v>0</v>
      </c>
    </row>
    <row r="5452" spans="1:12" ht="15.75" x14ac:dyDescent="0.25">
      <c r="A5452">
        <v>693.8833333333605</v>
      </c>
      <c r="B5452">
        <v>0.15756248618513016</v>
      </c>
      <c r="C5452">
        <v>0</v>
      </c>
      <c r="D5452">
        <v>0</v>
      </c>
      <c r="E5452">
        <v>1</v>
      </c>
      <c r="F5452">
        <v>13.834982441223223</v>
      </c>
      <c r="G5452">
        <v>13.834982441223223</v>
      </c>
      <c r="H5452">
        <v>7.2751915719893541</v>
      </c>
      <c r="I5452">
        <v>7.2751915719893541</v>
      </c>
      <c r="J5452" s="3">
        <v>0</v>
      </c>
      <c r="K5452" s="3">
        <v>0</v>
      </c>
      <c r="L5452" s="3">
        <v>0</v>
      </c>
    </row>
    <row r="5453" spans="1:12" ht="15.75" x14ac:dyDescent="0.25">
      <c r="A5453">
        <v>693.90000000008149</v>
      </c>
      <c r="B5453">
        <v>0.12262811796402596</v>
      </c>
      <c r="C5453">
        <v>0</v>
      </c>
      <c r="D5453">
        <v>0</v>
      </c>
      <c r="E5453">
        <v>1</v>
      </c>
      <c r="F5453">
        <v>13.834982441223223</v>
      </c>
      <c r="G5453">
        <v>13.834982441223223</v>
      </c>
      <c r="H5453">
        <v>7.2751915719893541</v>
      </c>
      <c r="I5453">
        <v>7.2751915719893541</v>
      </c>
      <c r="J5453" s="3">
        <v>0</v>
      </c>
      <c r="K5453" s="3">
        <v>0</v>
      </c>
      <c r="L5453" s="3">
        <v>0</v>
      </c>
    </row>
    <row r="5454" spans="1:12" ht="15.75" x14ac:dyDescent="0.25">
      <c r="A5454">
        <v>693.91666666680248</v>
      </c>
      <c r="B5454">
        <v>0.12262811796402596</v>
      </c>
      <c r="C5454">
        <v>0</v>
      </c>
      <c r="D5454">
        <v>0</v>
      </c>
      <c r="E5454">
        <v>1</v>
      </c>
      <c r="F5454">
        <v>13.834982441223223</v>
      </c>
      <c r="G5454">
        <v>13.834982441223223</v>
      </c>
      <c r="H5454">
        <v>7.2751915719893541</v>
      </c>
      <c r="I5454">
        <v>7.2751915719893541</v>
      </c>
      <c r="J5454" s="3">
        <v>0</v>
      </c>
      <c r="K5454" s="3">
        <v>0</v>
      </c>
      <c r="L5454" s="3">
        <v>0</v>
      </c>
    </row>
    <row r="5455" spans="1:12" ht="15.75" x14ac:dyDescent="0.25">
      <c r="A5455">
        <v>693.93333333334886</v>
      </c>
      <c r="B5455">
        <v>0.12262811796402596</v>
      </c>
      <c r="C5455">
        <v>0</v>
      </c>
      <c r="D5455">
        <v>0</v>
      </c>
      <c r="E5455">
        <v>1</v>
      </c>
      <c r="F5455">
        <v>13.834982441223223</v>
      </c>
      <c r="G5455">
        <v>13.834982441223223</v>
      </c>
      <c r="H5455">
        <v>7.2751915719893541</v>
      </c>
      <c r="I5455">
        <v>7.2751915719893541</v>
      </c>
      <c r="J5455" s="3">
        <v>0</v>
      </c>
      <c r="K5455" s="3">
        <v>0</v>
      </c>
      <c r="L5455" s="3">
        <v>0</v>
      </c>
    </row>
    <row r="5456" spans="1:12" ht="15.75" x14ac:dyDescent="0.25">
      <c r="A5456">
        <v>693.95000000006985</v>
      </c>
      <c r="B5456">
        <v>0.12262811796402596</v>
      </c>
      <c r="C5456">
        <v>0</v>
      </c>
      <c r="D5456">
        <v>0</v>
      </c>
      <c r="E5456">
        <v>1</v>
      </c>
      <c r="F5456">
        <v>13.834982441223223</v>
      </c>
      <c r="G5456">
        <v>13.834982441223223</v>
      </c>
      <c r="H5456">
        <v>7.2751915719893541</v>
      </c>
      <c r="I5456">
        <v>7.2751915719893541</v>
      </c>
      <c r="J5456" s="3">
        <v>0</v>
      </c>
      <c r="K5456" s="3">
        <v>0</v>
      </c>
      <c r="L5456" s="3">
        <v>0</v>
      </c>
    </row>
    <row r="5457" spans="1:12" ht="15.75" x14ac:dyDescent="0.25">
      <c r="A5457">
        <v>693.96666666679084</v>
      </c>
      <c r="B5457">
        <v>0.12262811796402596</v>
      </c>
      <c r="C5457">
        <v>0</v>
      </c>
      <c r="D5457">
        <v>0</v>
      </c>
      <c r="E5457">
        <v>1</v>
      </c>
      <c r="F5457">
        <v>13.834982441223223</v>
      </c>
      <c r="G5457">
        <v>13.834982441223223</v>
      </c>
      <c r="H5457">
        <v>7.2751915719893541</v>
      </c>
      <c r="I5457">
        <v>7.2751915719893541</v>
      </c>
      <c r="J5457" s="3">
        <v>0</v>
      </c>
      <c r="K5457" s="3">
        <v>0</v>
      </c>
      <c r="L5457" s="3">
        <v>0</v>
      </c>
    </row>
    <row r="5458" spans="1:12" ht="15.75" x14ac:dyDescent="0.25">
      <c r="A5458">
        <v>693.98333333333721</v>
      </c>
      <c r="B5458">
        <v>0.12262811796402596</v>
      </c>
      <c r="C5458">
        <v>0</v>
      </c>
      <c r="D5458">
        <v>0</v>
      </c>
      <c r="E5458">
        <v>1</v>
      </c>
      <c r="F5458">
        <v>13.834982441223223</v>
      </c>
      <c r="G5458">
        <v>13.834982441223223</v>
      </c>
      <c r="H5458">
        <v>7.2751915719893541</v>
      </c>
      <c r="I5458">
        <v>7.2751915719893541</v>
      </c>
      <c r="J5458" s="3">
        <v>0</v>
      </c>
      <c r="K5458" s="3">
        <v>0</v>
      </c>
      <c r="L5458" s="3">
        <v>0</v>
      </c>
    </row>
    <row r="5459" spans="1:12" ht="15.75" x14ac:dyDescent="0.25">
      <c r="A5459">
        <v>694.00000000005821</v>
      </c>
      <c r="B5459">
        <v>0.12262811796402596</v>
      </c>
      <c r="C5459">
        <v>0</v>
      </c>
      <c r="D5459">
        <v>0</v>
      </c>
      <c r="E5459">
        <v>1</v>
      </c>
      <c r="F5459">
        <v>13.834982441223223</v>
      </c>
      <c r="G5459">
        <v>13.834982441223223</v>
      </c>
      <c r="H5459">
        <v>7.2751915719893541</v>
      </c>
      <c r="I5459">
        <v>7.2751915719893541</v>
      </c>
      <c r="J5459" s="3">
        <v>0</v>
      </c>
      <c r="K5459" s="3">
        <v>0</v>
      </c>
      <c r="L5459" s="3">
        <v>0</v>
      </c>
    </row>
    <row r="5460" spans="1:12" ht="15.75" x14ac:dyDescent="0.25">
      <c r="A5460">
        <v>694.0166666667792</v>
      </c>
      <c r="B5460">
        <v>0.1071527064530154</v>
      </c>
      <c r="C5460">
        <v>0</v>
      </c>
      <c r="D5460">
        <v>0</v>
      </c>
      <c r="E5460">
        <v>1</v>
      </c>
      <c r="F5460">
        <v>13.834982441223223</v>
      </c>
      <c r="G5460">
        <v>13.834982441223223</v>
      </c>
      <c r="H5460">
        <v>7.2751915719893541</v>
      </c>
      <c r="I5460">
        <v>7.2751915719893541</v>
      </c>
      <c r="J5460" s="3">
        <v>0</v>
      </c>
      <c r="K5460" s="3">
        <v>0</v>
      </c>
      <c r="L5460" s="3">
        <v>0</v>
      </c>
    </row>
    <row r="5461" spans="1:12" ht="15.75" x14ac:dyDescent="0.25">
      <c r="A5461">
        <v>694.03333333332557</v>
      </c>
      <c r="B5461">
        <v>9.2949672262275851E-2</v>
      </c>
      <c r="C5461">
        <v>0</v>
      </c>
      <c r="D5461">
        <v>0</v>
      </c>
      <c r="E5461">
        <v>1</v>
      </c>
      <c r="F5461">
        <v>13.834982441223223</v>
      </c>
      <c r="G5461">
        <v>13.834982441223223</v>
      </c>
      <c r="H5461">
        <v>7.2751915719893541</v>
      </c>
      <c r="I5461">
        <v>7.2751915719893541</v>
      </c>
      <c r="J5461" s="3">
        <v>0</v>
      </c>
      <c r="K5461" s="3">
        <v>0</v>
      </c>
      <c r="L5461" s="3">
        <v>0</v>
      </c>
    </row>
    <row r="5462" spans="1:12" ht="15.75" x14ac:dyDescent="0.25">
      <c r="A5462">
        <v>694.05000000004657</v>
      </c>
      <c r="B5462">
        <v>0.1071527064530154</v>
      </c>
      <c r="C5462">
        <v>0</v>
      </c>
      <c r="D5462">
        <v>0</v>
      </c>
      <c r="E5462">
        <v>1</v>
      </c>
      <c r="F5462">
        <v>13.834982441223223</v>
      </c>
      <c r="G5462">
        <v>13.834982441223223</v>
      </c>
      <c r="H5462">
        <v>7.2751915719893541</v>
      </c>
      <c r="I5462">
        <v>7.2751915719893541</v>
      </c>
      <c r="J5462" s="3">
        <v>0</v>
      </c>
      <c r="K5462" s="3">
        <v>0</v>
      </c>
      <c r="L5462" s="3">
        <v>0</v>
      </c>
    </row>
    <row r="5463" spans="1:12" ht="15.75" x14ac:dyDescent="0.25">
      <c r="A5463">
        <v>694.06666666676756</v>
      </c>
      <c r="B5463">
        <v>0.1071527064530154</v>
      </c>
      <c r="C5463">
        <v>0</v>
      </c>
      <c r="D5463">
        <v>0</v>
      </c>
      <c r="E5463">
        <v>1</v>
      </c>
      <c r="F5463">
        <v>13.834982441223223</v>
      </c>
      <c r="G5463">
        <v>13.834982441223223</v>
      </c>
      <c r="H5463">
        <v>7.2751915719893541</v>
      </c>
      <c r="I5463">
        <v>7.2751915719893541</v>
      </c>
      <c r="J5463" s="3">
        <v>0</v>
      </c>
      <c r="K5463" s="3">
        <v>0</v>
      </c>
      <c r="L5463" s="3">
        <v>0</v>
      </c>
    </row>
    <row r="5464" spans="1:12" ht="15.75" x14ac:dyDescent="0.25">
      <c r="A5464">
        <v>694.08333333331393</v>
      </c>
      <c r="B5464">
        <v>0.1071527064530154</v>
      </c>
      <c r="C5464">
        <v>0</v>
      </c>
      <c r="D5464">
        <v>0</v>
      </c>
      <c r="E5464">
        <v>1</v>
      </c>
      <c r="F5464">
        <v>13.834982441223223</v>
      </c>
      <c r="G5464">
        <v>13.834982441223223</v>
      </c>
      <c r="H5464">
        <v>7.2751915719893541</v>
      </c>
      <c r="I5464">
        <v>7.2751915719893541</v>
      </c>
      <c r="J5464" s="3">
        <v>0</v>
      </c>
      <c r="K5464" s="3">
        <v>0</v>
      </c>
      <c r="L5464" s="3">
        <v>0</v>
      </c>
    </row>
    <row r="5465" spans="1:12" ht="15.75" x14ac:dyDescent="0.25">
      <c r="A5465">
        <v>694.10000000003492</v>
      </c>
      <c r="B5465">
        <v>0.1071527064530154</v>
      </c>
      <c r="C5465">
        <v>0</v>
      </c>
      <c r="D5465">
        <v>0</v>
      </c>
      <c r="E5465">
        <v>1</v>
      </c>
      <c r="F5465">
        <v>13.834982441223223</v>
      </c>
      <c r="G5465">
        <v>13.834982441223223</v>
      </c>
      <c r="H5465">
        <v>7.2751915719893541</v>
      </c>
      <c r="I5465">
        <v>7.2751915719893541</v>
      </c>
      <c r="J5465" s="3">
        <v>0</v>
      </c>
      <c r="K5465" s="3">
        <v>0</v>
      </c>
      <c r="L5465" s="3">
        <v>0</v>
      </c>
    </row>
    <row r="5466" spans="1:12" ht="15.75" x14ac:dyDescent="0.25">
      <c r="A5466">
        <v>694.11666666675592</v>
      </c>
      <c r="B5466">
        <v>0.1071527064530154</v>
      </c>
      <c r="C5466">
        <v>0</v>
      </c>
      <c r="D5466">
        <v>0</v>
      </c>
      <c r="E5466">
        <v>1</v>
      </c>
      <c r="F5466">
        <v>13.834982441223223</v>
      </c>
      <c r="G5466">
        <v>13.834982441223223</v>
      </c>
      <c r="H5466">
        <v>7.2751915719893541</v>
      </c>
      <c r="I5466">
        <v>7.2751915719893541</v>
      </c>
      <c r="J5466" s="3">
        <v>0</v>
      </c>
      <c r="K5466" s="3">
        <v>0</v>
      </c>
      <c r="L5466" s="3">
        <v>0</v>
      </c>
    </row>
    <row r="5467" spans="1:12" ht="15.75" x14ac:dyDescent="0.25">
      <c r="A5467">
        <v>694.13333333347691</v>
      </c>
      <c r="B5467">
        <v>0.1071527064530154</v>
      </c>
      <c r="C5467">
        <v>0</v>
      </c>
      <c r="D5467">
        <v>0</v>
      </c>
      <c r="E5467">
        <v>1</v>
      </c>
      <c r="F5467">
        <v>13.834982441223223</v>
      </c>
      <c r="G5467">
        <v>13.834982441223223</v>
      </c>
      <c r="H5467">
        <v>7.2751915719893541</v>
      </c>
      <c r="I5467">
        <v>7.2751915719893541</v>
      </c>
      <c r="J5467" s="3">
        <v>0</v>
      </c>
      <c r="K5467" s="3">
        <v>0</v>
      </c>
      <c r="L5467" s="3">
        <v>0</v>
      </c>
    </row>
    <row r="5468" spans="1:12" ht="15.75" x14ac:dyDescent="0.25">
      <c r="A5468">
        <v>694.15000000002328</v>
      </c>
      <c r="B5468">
        <v>0.1071527064530154</v>
      </c>
      <c r="C5468">
        <v>0</v>
      </c>
      <c r="D5468">
        <v>0</v>
      </c>
      <c r="E5468">
        <v>1</v>
      </c>
      <c r="F5468">
        <v>13.834982441223223</v>
      </c>
      <c r="G5468">
        <v>13.834982441223223</v>
      </c>
      <c r="H5468">
        <v>7.2751915719893541</v>
      </c>
      <c r="I5468">
        <v>7.2751915719893541</v>
      </c>
      <c r="J5468" s="3">
        <v>0</v>
      </c>
      <c r="K5468" s="3">
        <v>0</v>
      </c>
      <c r="L5468" s="3">
        <v>0</v>
      </c>
    </row>
    <row r="5469" spans="1:12" ht="15.75" x14ac:dyDescent="0.25">
      <c r="A5469">
        <v>694.16666666674428</v>
      </c>
      <c r="B5469">
        <v>9.2949672262275851E-2</v>
      </c>
      <c r="C5469">
        <v>0</v>
      </c>
      <c r="D5469">
        <v>0</v>
      </c>
      <c r="E5469">
        <v>1</v>
      </c>
      <c r="F5469">
        <v>13.834982441223223</v>
      </c>
      <c r="G5469">
        <v>13.834982441223223</v>
      </c>
      <c r="H5469">
        <v>7.2751915719893541</v>
      </c>
      <c r="I5469">
        <v>7.2751915719893541</v>
      </c>
      <c r="J5469" s="3">
        <v>0</v>
      </c>
      <c r="K5469" s="3">
        <v>0</v>
      </c>
      <c r="L5469" s="3">
        <v>0</v>
      </c>
    </row>
    <row r="5470" spans="1:12" ht="15.75" x14ac:dyDescent="0.25">
      <c r="A5470">
        <v>694.18333333346527</v>
      </c>
      <c r="B5470">
        <v>9.2949672262275851E-2</v>
      </c>
      <c r="C5470">
        <v>0</v>
      </c>
      <c r="D5470">
        <v>0</v>
      </c>
      <c r="E5470">
        <v>1</v>
      </c>
      <c r="F5470">
        <v>13.834982441223223</v>
      </c>
      <c r="G5470">
        <v>13.834982441223223</v>
      </c>
      <c r="H5470">
        <v>7.2751915719893541</v>
      </c>
      <c r="I5470">
        <v>7.2751915719893541</v>
      </c>
      <c r="J5470" s="3">
        <v>0</v>
      </c>
      <c r="K5470" s="3">
        <v>0</v>
      </c>
      <c r="L5470" s="3">
        <v>0</v>
      </c>
    </row>
    <row r="5471" spans="1:12" ht="15.75" x14ac:dyDescent="0.25">
      <c r="A5471">
        <v>694.20000000001164</v>
      </c>
      <c r="B5471">
        <v>7.9976397492909815E-2</v>
      </c>
      <c r="C5471">
        <v>0</v>
      </c>
      <c r="D5471">
        <v>0</v>
      </c>
      <c r="E5471">
        <v>1</v>
      </c>
      <c r="F5471">
        <v>13.834982441223223</v>
      </c>
      <c r="G5471">
        <v>13.834982441223223</v>
      </c>
      <c r="H5471">
        <v>7.2751915719893541</v>
      </c>
      <c r="I5471">
        <v>7.2751915719893541</v>
      </c>
      <c r="J5471" s="3">
        <v>0</v>
      </c>
      <c r="K5471" s="3">
        <v>0</v>
      </c>
      <c r="L5471" s="3">
        <v>0</v>
      </c>
    </row>
    <row r="5472" spans="1:12" ht="15.75" x14ac:dyDescent="0.25">
      <c r="A5472">
        <v>694.21666666673264</v>
      </c>
      <c r="B5472">
        <v>9.2949672262275851E-2</v>
      </c>
      <c r="C5472">
        <v>0</v>
      </c>
      <c r="D5472">
        <v>0</v>
      </c>
      <c r="E5472">
        <v>1</v>
      </c>
      <c r="F5472">
        <v>13.834982441223223</v>
      </c>
      <c r="G5472">
        <v>13.834982441223223</v>
      </c>
      <c r="H5472">
        <v>7.2751915719893541</v>
      </c>
      <c r="I5472">
        <v>7.2751915719893541</v>
      </c>
      <c r="J5472" s="3">
        <v>0</v>
      </c>
      <c r="K5472" s="3">
        <v>0</v>
      </c>
      <c r="L5472" s="3">
        <v>0</v>
      </c>
    </row>
    <row r="5473" spans="1:12" ht="15.75" x14ac:dyDescent="0.25">
      <c r="A5473">
        <v>694.23333333345363</v>
      </c>
      <c r="B5473">
        <v>9.2949672262275851E-2</v>
      </c>
      <c r="C5473">
        <v>0</v>
      </c>
      <c r="D5473">
        <v>0</v>
      </c>
      <c r="E5473">
        <v>1</v>
      </c>
      <c r="F5473">
        <v>13.834982441223223</v>
      </c>
      <c r="G5473">
        <v>13.834982441223223</v>
      </c>
      <c r="H5473">
        <v>7.2751915719893541</v>
      </c>
      <c r="I5473">
        <v>7.2751915719893541</v>
      </c>
      <c r="J5473" s="3">
        <v>0</v>
      </c>
      <c r="K5473" s="3">
        <v>0</v>
      </c>
      <c r="L5473" s="3">
        <v>0</v>
      </c>
    </row>
    <row r="5474" spans="1:12" ht="15.75" x14ac:dyDescent="0.25">
      <c r="A5474">
        <v>694.25</v>
      </c>
      <c r="B5474">
        <v>7.9976397492909815E-2</v>
      </c>
      <c r="C5474">
        <v>0</v>
      </c>
      <c r="D5474">
        <v>0</v>
      </c>
      <c r="E5474">
        <v>1</v>
      </c>
      <c r="F5474">
        <v>13.834982441223223</v>
      </c>
      <c r="G5474">
        <v>13.834982441223223</v>
      </c>
      <c r="H5474">
        <v>7.2751915719893541</v>
      </c>
      <c r="I5474">
        <v>7.2751915719893541</v>
      </c>
      <c r="J5474" s="3">
        <v>0</v>
      </c>
      <c r="K5474" s="3">
        <v>0</v>
      </c>
      <c r="L5474" s="3">
        <v>0</v>
      </c>
    </row>
    <row r="5475" spans="1:12" ht="15.75" x14ac:dyDescent="0.25">
      <c r="A5475">
        <v>694.26666666672099</v>
      </c>
      <c r="B5475">
        <v>9.2949672262275851E-2</v>
      </c>
      <c r="C5475">
        <v>0</v>
      </c>
      <c r="D5475">
        <v>0</v>
      </c>
      <c r="E5475">
        <v>1</v>
      </c>
      <c r="F5475">
        <v>13.834982441223223</v>
      </c>
      <c r="G5475">
        <v>13.834982441223223</v>
      </c>
      <c r="H5475">
        <v>7.2751915719893541</v>
      </c>
      <c r="I5475">
        <v>7.2751915719893541</v>
      </c>
      <c r="J5475" s="3">
        <v>0</v>
      </c>
      <c r="K5475" s="3">
        <v>0</v>
      </c>
      <c r="L5475" s="3">
        <v>0</v>
      </c>
    </row>
    <row r="5476" spans="1:12" ht="15.75" x14ac:dyDescent="0.25">
      <c r="A5476">
        <v>694.28333333344199</v>
      </c>
      <c r="B5476">
        <v>9.2949672262275851E-2</v>
      </c>
      <c r="C5476">
        <v>0</v>
      </c>
      <c r="D5476">
        <v>0</v>
      </c>
      <c r="E5476">
        <v>1</v>
      </c>
      <c r="F5476">
        <v>13.834982441223223</v>
      </c>
      <c r="G5476">
        <v>13.834982441223223</v>
      </c>
      <c r="H5476">
        <v>7.2751915719893541</v>
      </c>
      <c r="I5476">
        <v>7.2751915719893541</v>
      </c>
      <c r="J5476" s="3">
        <v>0</v>
      </c>
      <c r="K5476" s="3">
        <v>0</v>
      </c>
      <c r="L5476" s="3">
        <v>0</v>
      </c>
    </row>
    <row r="5477" spans="1:12" ht="15.75" x14ac:dyDescent="0.25">
      <c r="A5477">
        <v>694.29999999998836</v>
      </c>
      <c r="B5477">
        <v>9.2949672262275851E-2</v>
      </c>
      <c r="C5477">
        <v>0</v>
      </c>
      <c r="D5477">
        <v>0</v>
      </c>
      <c r="E5477">
        <v>1</v>
      </c>
      <c r="F5477">
        <v>13.834982441223223</v>
      </c>
      <c r="G5477">
        <v>13.834982441223223</v>
      </c>
      <c r="H5477">
        <v>7.2751915719893541</v>
      </c>
      <c r="I5477">
        <v>7.2751915719893541</v>
      </c>
      <c r="J5477" s="3">
        <v>0</v>
      </c>
      <c r="K5477" s="3">
        <v>0</v>
      </c>
      <c r="L5477" s="3">
        <v>0</v>
      </c>
    </row>
    <row r="5478" spans="1:12" ht="15.75" x14ac:dyDescent="0.25">
      <c r="A5478">
        <v>694.31666666670935</v>
      </c>
      <c r="B5478">
        <v>0.1071527064530154</v>
      </c>
      <c r="C5478">
        <v>0</v>
      </c>
      <c r="D5478">
        <v>0</v>
      </c>
      <c r="E5478">
        <v>1</v>
      </c>
      <c r="F5478">
        <v>13.834982441223223</v>
      </c>
      <c r="G5478">
        <v>13.834982441223223</v>
      </c>
      <c r="H5478">
        <v>7.2751915719893541</v>
      </c>
      <c r="I5478">
        <v>7.2751915719893541</v>
      </c>
      <c r="J5478" s="3">
        <v>0</v>
      </c>
      <c r="K5478" s="3">
        <v>0</v>
      </c>
      <c r="L5478" s="3">
        <v>0</v>
      </c>
    </row>
    <row r="5479" spans="1:12" ht="15.75" x14ac:dyDescent="0.25">
      <c r="A5479">
        <v>694.33333333343035</v>
      </c>
      <c r="B5479">
        <v>9.2949672262275851E-2</v>
      </c>
      <c r="C5479">
        <v>0</v>
      </c>
      <c r="D5479">
        <v>0</v>
      </c>
      <c r="E5479">
        <v>1</v>
      </c>
      <c r="F5479">
        <v>13.834982441223223</v>
      </c>
      <c r="G5479">
        <v>13.834982441223223</v>
      </c>
      <c r="H5479">
        <v>7.2751915719893541</v>
      </c>
      <c r="I5479">
        <v>7.2751915719893541</v>
      </c>
      <c r="J5479" s="3">
        <v>0</v>
      </c>
      <c r="K5479" s="3">
        <v>0</v>
      </c>
      <c r="L5479" s="3">
        <v>0</v>
      </c>
    </row>
    <row r="5480" spans="1:12" ht="15.75" x14ac:dyDescent="0.25">
      <c r="A5480">
        <v>694.34999999997672</v>
      </c>
      <c r="B5480">
        <v>0.1071527064530154</v>
      </c>
      <c r="C5480">
        <v>0</v>
      </c>
      <c r="D5480">
        <v>0</v>
      </c>
      <c r="E5480">
        <v>1</v>
      </c>
      <c r="F5480">
        <v>13.834982441223223</v>
      </c>
      <c r="G5480">
        <v>13.834982441223223</v>
      </c>
      <c r="H5480">
        <v>7.2751915719893541</v>
      </c>
      <c r="I5480">
        <v>7.2751915719893541</v>
      </c>
      <c r="J5480" s="3">
        <v>0</v>
      </c>
      <c r="K5480" s="3">
        <v>0</v>
      </c>
      <c r="L5480" s="3">
        <v>0</v>
      </c>
    </row>
    <row r="5481" spans="1:12" ht="15.75" x14ac:dyDescent="0.25">
      <c r="A5481">
        <v>694.36666666669771</v>
      </c>
      <c r="B5481">
        <v>9.2949672262275851E-2</v>
      </c>
      <c r="C5481">
        <v>0</v>
      </c>
      <c r="D5481">
        <v>0</v>
      </c>
      <c r="E5481">
        <v>1</v>
      </c>
      <c r="F5481">
        <v>13.834982441223223</v>
      </c>
      <c r="G5481">
        <v>13.834982441223223</v>
      </c>
      <c r="H5481">
        <v>7.2751915719893541</v>
      </c>
      <c r="I5481">
        <v>7.2751915719893541</v>
      </c>
      <c r="J5481" s="3">
        <v>0</v>
      </c>
      <c r="K5481" s="3">
        <v>0</v>
      </c>
      <c r="L5481" s="3">
        <v>0</v>
      </c>
    </row>
    <row r="5482" spans="1:12" ht="15.75" x14ac:dyDescent="0.25">
      <c r="A5482">
        <v>694.3833333334187</v>
      </c>
      <c r="B5482">
        <v>9.2949672262275851E-2</v>
      </c>
      <c r="C5482">
        <v>0</v>
      </c>
      <c r="D5482">
        <v>0</v>
      </c>
      <c r="E5482">
        <v>1</v>
      </c>
      <c r="F5482">
        <v>13.834982441223223</v>
      </c>
      <c r="G5482">
        <v>13.834982441223223</v>
      </c>
      <c r="H5482">
        <v>7.2751915719893541</v>
      </c>
      <c r="I5482">
        <v>7.2751915719893541</v>
      </c>
      <c r="J5482" s="3">
        <v>0</v>
      </c>
      <c r="K5482" s="3">
        <v>0</v>
      </c>
      <c r="L5482" s="3">
        <v>0</v>
      </c>
    </row>
    <row r="5483" spans="1:12" ht="15.75" x14ac:dyDescent="0.25">
      <c r="A5483">
        <v>694.4000000001397</v>
      </c>
      <c r="B5483">
        <v>9.2949672262275851E-2</v>
      </c>
      <c r="C5483">
        <v>0</v>
      </c>
      <c r="D5483">
        <v>0</v>
      </c>
      <c r="E5483">
        <v>1</v>
      </c>
      <c r="F5483">
        <v>13.834982441223223</v>
      </c>
      <c r="G5483">
        <v>13.834982441223223</v>
      </c>
      <c r="H5483">
        <v>7.2751915719893541</v>
      </c>
      <c r="I5483">
        <v>7.2751915719893541</v>
      </c>
      <c r="J5483" s="3">
        <v>0</v>
      </c>
      <c r="K5483" s="3">
        <v>0</v>
      </c>
      <c r="L5483" s="3">
        <v>0</v>
      </c>
    </row>
    <row r="5484" spans="1:12" ht="15.75" x14ac:dyDescent="0.25">
      <c r="A5484">
        <v>694.41666666668607</v>
      </c>
      <c r="B5484">
        <v>9.2949672262275851E-2</v>
      </c>
      <c r="C5484">
        <v>0</v>
      </c>
      <c r="D5484">
        <v>0</v>
      </c>
      <c r="E5484">
        <v>1</v>
      </c>
      <c r="F5484">
        <v>13.834982441223223</v>
      </c>
      <c r="G5484">
        <v>13.834982441223223</v>
      </c>
      <c r="H5484">
        <v>7.2751915719893541</v>
      </c>
      <c r="I5484">
        <v>7.2751915719893541</v>
      </c>
      <c r="J5484" s="3">
        <v>0</v>
      </c>
      <c r="K5484" s="3">
        <v>0</v>
      </c>
      <c r="L5484" s="3">
        <v>0</v>
      </c>
    </row>
    <row r="5485" spans="1:12" ht="15.75" x14ac:dyDescent="0.25">
      <c r="A5485">
        <v>694.43333333340706</v>
      </c>
      <c r="B5485">
        <v>9.2949672262275851E-2</v>
      </c>
      <c r="C5485">
        <v>0</v>
      </c>
      <c r="D5485">
        <v>0</v>
      </c>
      <c r="E5485">
        <v>1</v>
      </c>
      <c r="F5485">
        <v>13.834982441223223</v>
      </c>
      <c r="G5485">
        <v>13.834982441223223</v>
      </c>
      <c r="H5485">
        <v>7.2751915719893541</v>
      </c>
      <c r="I5485">
        <v>7.2751915719893541</v>
      </c>
      <c r="J5485" s="3">
        <v>0</v>
      </c>
      <c r="K5485" s="3">
        <v>0</v>
      </c>
      <c r="L5485" s="3">
        <v>0</v>
      </c>
    </row>
    <row r="5486" spans="1:12" ht="15.75" x14ac:dyDescent="0.25">
      <c r="A5486">
        <v>694.45000000012806</v>
      </c>
      <c r="B5486">
        <v>7.9976397492909815E-2</v>
      </c>
      <c r="C5486">
        <v>0</v>
      </c>
      <c r="D5486">
        <v>0</v>
      </c>
      <c r="E5486">
        <v>1</v>
      </c>
      <c r="F5486">
        <v>13.834982441223223</v>
      </c>
      <c r="G5486">
        <v>13.834982441223223</v>
      </c>
      <c r="H5486">
        <v>7.2751915719893541</v>
      </c>
      <c r="I5486">
        <v>7.2751915719893541</v>
      </c>
      <c r="J5486" s="3">
        <v>0</v>
      </c>
      <c r="K5486" s="3">
        <v>0</v>
      </c>
      <c r="L5486" s="3">
        <v>0</v>
      </c>
    </row>
    <row r="5487" spans="1:12" ht="15.75" x14ac:dyDescent="0.25">
      <c r="A5487">
        <v>694.46666666667443</v>
      </c>
      <c r="B5487">
        <v>7.9976397492909815E-2</v>
      </c>
      <c r="C5487">
        <v>0</v>
      </c>
      <c r="D5487">
        <v>0</v>
      </c>
      <c r="E5487">
        <v>1</v>
      </c>
      <c r="F5487">
        <v>13.834982441223223</v>
      </c>
      <c r="G5487">
        <v>13.834982441223223</v>
      </c>
      <c r="H5487">
        <v>7.2751915719893541</v>
      </c>
      <c r="I5487">
        <v>7.2751915719893541</v>
      </c>
      <c r="J5487" s="3">
        <v>0</v>
      </c>
      <c r="K5487" s="3">
        <v>0</v>
      </c>
      <c r="L5487" s="3">
        <v>0</v>
      </c>
    </row>
    <row r="5488" spans="1:12" ht="15.75" x14ac:dyDescent="0.25">
      <c r="A5488">
        <v>694.48333333339542</v>
      </c>
      <c r="B5488">
        <v>9.2949672262275851E-2</v>
      </c>
      <c r="C5488">
        <v>0</v>
      </c>
      <c r="D5488">
        <v>0</v>
      </c>
      <c r="E5488">
        <v>1</v>
      </c>
      <c r="F5488">
        <v>13.834982441223223</v>
      </c>
      <c r="G5488">
        <v>13.834982441223223</v>
      </c>
      <c r="H5488">
        <v>7.2751915719893541</v>
      </c>
      <c r="I5488">
        <v>7.2751915719893541</v>
      </c>
      <c r="J5488" s="3">
        <v>0</v>
      </c>
      <c r="K5488" s="3">
        <v>0</v>
      </c>
      <c r="L5488" s="3">
        <v>0</v>
      </c>
    </row>
    <row r="5489" spans="1:12" ht="15.75" x14ac:dyDescent="0.25">
      <c r="A5489">
        <v>694.50000000011642</v>
      </c>
      <c r="B5489">
        <v>9.2949672262275851E-2</v>
      </c>
      <c r="C5489">
        <v>0</v>
      </c>
      <c r="D5489">
        <v>0</v>
      </c>
      <c r="E5489">
        <v>1</v>
      </c>
      <c r="F5489">
        <v>13.834982441223223</v>
      </c>
      <c r="G5489">
        <v>13.834982441223223</v>
      </c>
      <c r="H5489">
        <v>7.2751915719893541</v>
      </c>
      <c r="I5489">
        <v>7.2751915719893541</v>
      </c>
      <c r="J5489" s="3">
        <v>0</v>
      </c>
      <c r="K5489" s="3">
        <v>0</v>
      </c>
      <c r="L5489" s="3">
        <v>0</v>
      </c>
    </row>
    <row r="5490" spans="1:12" ht="15.75" x14ac:dyDescent="0.25">
      <c r="A5490">
        <v>694.51666666666279</v>
      </c>
      <c r="B5490">
        <v>0.1071527064530154</v>
      </c>
      <c r="C5490">
        <v>0</v>
      </c>
      <c r="D5490">
        <v>0</v>
      </c>
      <c r="E5490">
        <v>1</v>
      </c>
      <c r="F5490">
        <v>13.834982441223223</v>
      </c>
      <c r="G5490">
        <v>13.834982441223223</v>
      </c>
      <c r="H5490">
        <v>7.2751915719893541</v>
      </c>
      <c r="I5490">
        <v>7.2751915719893541</v>
      </c>
      <c r="J5490" s="3">
        <v>0</v>
      </c>
      <c r="K5490" s="3">
        <v>0</v>
      </c>
      <c r="L5490" s="3">
        <v>0</v>
      </c>
    </row>
    <row r="5491" spans="1:12" ht="15.75" x14ac:dyDescent="0.25">
      <c r="A5491">
        <v>694.53333333338378</v>
      </c>
      <c r="B5491">
        <v>0.1071527064530154</v>
      </c>
      <c r="C5491">
        <v>0</v>
      </c>
      <c r="D5491">
        <v>0</v>
      </c>
      <c r="E5491">
        <v>1</v>
      </c>
      <c r="F5491">
        <v>13.834982441223223</v>
      </c>
      <c r="G5491">
        <v>13.834982441223223</v>
      </c>
      <c r="H5491">
        <v>7.2751915719893541</v>
      </c>
      <c r="I5491">
        <v>7.2751915719893541</v>
      </c>
      <c r="J5491" s="3">
        <v>0</v>
      </c>
      <c r="K5491" s="3">
        <v>0</v>
      </c>
      <c r="L5491" s="3">
        <v>0</v>
      </c>
    </row>
    <row r="5492" spans="1:12" ht="15.75" x14ac:dyDescent="0.25">
      <c r="A5492">
        <v>694.55000000010477</v>
      </c>
      <c r="B5492">
        <v>0.12262811796402596</v>
      </c>
      <c r="C5492">
        <v>0</v>
      </c>
      <c r="D5492">
        <v>0</v>
      </c>
      <c r="E5492">
        <v>1</v>
      </c>
      <c r="F5492">
        <v>13.834982441223223</v>
      </c>
      <c r="G5492">
        <v>13.834982441223223</v>
      </c>
      <c r="H5492">
        <v>7.2751915719893541</v>
      </c>
      <c r="I5492">
        <v>7.2751915719893541</v>
      </c>
      <c r="J5492" s="3">
        <v>0</v>
      </c>
      <c r="K5492" s="3">
        <v>0</v>
      </c>
      <c r="L5492" s="3">
        <v>0</v>
      </c>
    </row>
    <row r="5493" spans="1:12" ht="15.75" x14ac:dyDescent="0.25">
      <c r="A5493">
        <v>694.56666666665114</v>
      </c>
      <c r="B5493">
        <v>0.12262811796402596</v>
      </c>
      <c r="C5493">
        <v>0</v>
      </c>
      <c r="D5493">
        <v>0</v>
      </c>
      <c r="E5493">
        <v>1</v>
      </c>
      <c r="F5493">
        <v>13.834982441223223</v>
      </c>
      <c r="G5493">
        <v>13.834982441223223</v>
      </c>
      <c r="H5493">
        <v>7.2751915719893541</v>
      </c>
      <c r="I5493">
        <v>7.2751915719893541</v>
      </c>
      <c r="J5493" s="3">
        <v>0</v>
      </c>
      <c r="K5493" s="3">
        <v>0</v>
      </c>
      <c r="L5493" s="3">
        <v>0</v>
      </c>
    </row>
    <row r="5494" spans="1:12" ht="15.75" x14ac:dyDescent="0.25">
      <c r="A5494">
        <v>694.58333333337214</v>
      </c>
      <c r="B5494">
        <v>0.1071527064530154</v>
      </c>
      <c r="C5494">
        <v>0</v>
      </c>
      <c r="D5494">
        <v>0</v>
      </c>
      <c r="E5494">
        <v>1</v>
      </c>
      <c r="F5494">
        <v>13.834982441223223</v>
      </c>
      <c r="G5494">
        <v>13.834982441223223</v>
      </c>
      <c r="H5494">
        <v>7.2751915719893541</v>
      </c>
      <c r="I5494">
        <v>7.2751915719893541</v>
      </c>
      <c r="J5494" s="3">
        <v>0</v>
      </c>
      <c r="K5494" s="3">
        <v>0</v>
      </c>
      <c r="L5494" s="3">
        <v>0</v>
      </c>
    </row>
    <row r="5495" spans="1:12" ht="15.75" x14ac:dyDescent="0.25">
      <c r="A5495">
        <v>694.60000000009313</v>
      </c>
      <c r="B5495">
        <v>0.1071527064530154</v>
      </c>
      <c r="C5495">
        <v>0</v>
      </c>
      <c r="D5495">
        <v>0</v>
      </c>
      <c r="E5495">
        <v>1</v>
      </c>
      <c r="F5495">
        <v>13.834982441223223</v>
      </c>
      <c r="G5495">
        <v>13.834982441223223</v>
      </c>
      <c r="H5495">
        <v>7.2751915719893541</v>
      </c>
      <c r="I5495">
        <v>7.2751915719893541</v>
      </c>
      <c r="J5495" s="3">
        <v>0</v>
      </c>
      <c r="K5495" s="3">
        <v>0</v>
      </c>
      <c r="L5495" s="3">
        <v>0</v>
      </c>
    </row>
    <row r="5496" spans="1:12" ht="15.75" x14ac:dyDescent="0.25">
      <c r="A5496">
        <v>694.6166666666395</v>
      </c>
      <c r="B5496">
        <v>0.1071527064530154</v>
      </c>
      <c r="C5496">
        <v>0</v>
      </c>
      <c r="D5496">
        <v>0</v>
      </c>
      <c r="E5496">
        <v>1</v>
      </c>
      <c r="F5496">
        <v>13.834982441223223</v>
      </c>
      <c r="G5496">
        <v>13.834982441223223</v>
      </c>
      <c r="H5496">
        <v>7.2751915719893541</v>
      </c>
      <c r="I5496">
        <v>7.2751915719893541</v>
      </c>
      <c r="J5496" s="3">
        <v>0</v>
      </c>
      <c r="K5496" s="3">
        <v>0</v>
      </c>
      <c r="L5496" s="3">
        <v>0</v>
      </c>
    </row>
    <row r="5497" spans="1:12" ht="15.75" x14ac:dyDescent="0.25">
      <c r="A5497">
        <v>694.6333333333605</v>
      </c>
      <c r="B5497">
        <v>0.12262811796402596</v>
      </c>
      <c r="C5497">
        <v>0</v>
      </c>
      <c r="D5497">
        <v>0</v>
      </c>
      <c r="E5497">
        <v>1</v>
      </c>
      <c r="F5497">
        <v>13.834982441223223</v>
      </c>
      <c r="G5497">
        <v>13.834982441223223</v>
      </c>
      <c r="H5497">
        <v>7.2751915719893541</v>
      </c>
      <c r="I5497">
        <v>7.2751915719893541</v>
      </c>
      <c r="J5497" s="3">
        <v>0</v>
      </c>
      <c r="K5497" s="3">
        <v>0</v>
      </c>
      <c r="L5497" s="3">
        <v>0</v>
      </c>
    </row>
    <row r="5498" spans="1:12" ht="15.75" x14ac:dyDescent="0.25">
      <c r="A5498">
        <v>694.65000000008149</v>
      </c>
      <c r="B5498">
        <v>0.12262811796402596</v>
      </c>
      <c r="C5498">
        <v>0</v>
      </c>
      <c r="D5498">
        <v>0</v>
      </c>
      <c r="E5498">
        <v>1</v>
      </c>
      <c r="F5498">
        <v>13.834982441223223</v>
      </c>
      <c r="G5498">
        <v>13.834982441223223</v>
      </c>
      <c r="H5498">
        <v>7.2751915719893541</v>
      </c>
      <c r="I5498">
        <v>7.2751915719893541</v>
      </c>
      <c r="J5498" s="3">
        <v>0</v>
      </c>
      <c r="K5498" s="3">
        <v>0</v>
      </c>
      <c r="L5498" s="3">
        <v>0</v>
      </c>
    </row>
    <row r="5499" spans="1:12" ht="15.75" x14ac:dyDescent="0.25">
      <c r="A5499">
        <v>694.66666666680248</v>
      </c>
      <c r="B5499">
        <v>0.12262811796402596</v>
      </c>
      <c r="C5499">
        <v>0</v>
      </c>
      <c r="D5499">
        <v>0</v>
      </c>
      <c r="E5499">
        <v>1</v>
      </c>
      <c r="F5499">
        <v>13.834982441223223</v>
      </c>
      <c r="G5499">
        <v>13.834982441223223</v>
      </c>
      <c r="H5499">
        <v>7.2751915719893541</v>
      </c>
      <c r="I5499">
        <v>7.2751915719893541</v>
      </c>
      <c r="J5499" s="3">
        <v>0</v>
      </c>
      <c r="K5499" s="3">
        <v>0</v>
      </c>
      <c r="L5499" s="3">
        <v>0</v>
      </c>
    </row>
    <row r="5500" spans="1:12" ht="15.75" x14ac:dyDescent="0.25">
      <c r="A5500">
        <v>694.68333333334886</v>
      </c>
      <c r="B5500">
        <v>0.12262811796402596</v>
      </c>
      <c r="C5500">
        <v>0</v>
      </c>
      <c r="D5500">
        <v>0</v>
      </c>
      <c r="E5500">
        <v>1</v>
      </c>
      <c r="F5500">
        <v>13.834982441223223</v>
      </c>
      <c r="G5500">
        <v>13.834982441223223</v>
      </c>
      <c r="H5500">
        <v>7.2751915719893541</v>
      </c>
      <c r="I5500">
        <v>7.2751915719893541</v>
      </c>
      <c r="J5500" s="3">
        <v>0</v>
      </c>
      <c r="K5500" s="3">
        <v>0</v>
      </c>
      <c r="L5500" s="3">
        <v>0</v>
      </c>
    </row>
    <row r="5501" spans="1:12" ht="15.75" x14ac:dyDescent="0.25">
      <c r="A5501">
        <v>694.70000000006985</v>
      </c>
      <c r="B5501">
        <v>0.12262811796402596</v>
      </c>
      <c r="C5501">
        <v>0</v>
      </c>
      <c r="D5501">
        <v>0</v>
      </c>
      <c r="E5501">
        <v>1</v>
      </c>
      <c r="F5501">
        <v>13.834982441223223</v>
      </c>
      <c r="G5501">
        <v>13.834982441223223</v>
      </c>
      <c r="H5501">
        <v>7.2751915719893541</v>
      </c>
      <c r="I5501">
        <v>7.2751915719893541</v>
      </c>
      <c r="J5501" s="3">
        <v>0</v>
      </c>
      <c r="K5501" s="3">
        <v>0</v>
      </c>
      <c r="L5501" s="3">
        <v>0</v>
      </c>
    </row>
    <row r="5502" spans="1:12" ht="15.75" x14ac:dyDescent="0.25">
      <c r="A5502">
        <v>694.71666666679084</v>
      </c>
      <c r="B5502">
        <v>0.12262811796402596</v>
      </c>
      <c r="C5502">
        <v>0</v>
      </c>
      <c r="D5502">
        <v>0</v>
      </c>
      <c r="E5502">
        <v>1</v>
      </c>
      <c r="F5502">
        <v>13.834982441223223</v>
      </c>
      <c r="G5502">
        <v>13.834982441223223</v>
      </c>
      <c r="H5502">
        <v>7.2751915719893541</v>
      </c>
      <c r="I5502">
        <v>7.2751915719893541</v>
      </c>
      <c r="J5502" s="3">
        <v>0</v>
      </c>
      <c r="K5502" s="3">
        <v>0</v>
      </c>
      <c r="L5502" s="3">
        <v>0</v>
      </c>
    </row>
    <row r="5503" spans="1:12" ht="15.75" x14ac:dyDescent="0.25">
      <c r="A5503">
        <v>694.73333333333721</v>
      </c>
      <c r="B5503">
        <v>0.15756248618513016</v>
      </c>
      <c r="C5503">
        <v>0</v>
      </c>
      <c r="D5503">
        <v>0</v>
      </c>
      <c r="E5503">
        <v>1</v>
      </c>
      <c r="F5503">
        <v>13.834982441223223</v>
      </c>
      <c r="G5503">
        <v>13.834982441223223</v>
      </c>
      <c r="H5503">
        <v>7.2751915719893541</v>
      </c>
      <c r="I5503">
        <v>7.2751915719893541</v>
      </c>
      <c r="J5503" s="3">
        <v>0</v>
      </c>
      <c r="K5503" s="3">
        <v>0</v>
      </c>
      <c r="L5503" s="3">
        <v>0</v>
      </c>
    </row>
    <row r="5504" spans="1:12" ht="15.75" x14ac:dyDescent="0.25">
      <c r="A5504">
        <v>694.75000000005821</v>
      </c>
      <c r="B5504">
        <v>0.17710278191608259</v>
      </c>
      <c r="C5504">
        <v>0</v>
      </c>
      <c r="D5504">
        <v>0</v>
      </c>
      <c r="E5504">
        <v>1</v>
      </c>
      <c r="F5504">
        <v>13.834982441223223</v>
      </c>
      <c r="G5504">
        <v>13.834982441223223</v>
      </c>
      <c r="H5504">
        <v>7.2751915719893541</v>
      </c>
      <c r="I5504">
        <v>7.2751915719893541</v>
      </c>
      <c r="J5504" s="3">
        <v>0</v>
      </c>
      <c r="K5504" s="3">
        <v>0</v>
      </c>
      <c r="L5504" s="3">
        <v>0</v>
      </c>
    </row>
    <row r="5505" spans="1:12" ht="15.75" x14ac:dyDescent="0.25">
      <c r="A5505">
        <v>694.7666666667792</v>
      </c>
      <c r="B5505">
        <v>0.19807822704455574</v>
      </c>
      <c r="C5505">
        <v>0</v>
      </c>
      <c r="D5505">
        <v>0</v>
      </c>
      <c r="E5505">
        <v>1</v>
      </c>
      <c r="F5505">
        <v>13.834982441223223</v>
      </c>
      <c r="G5505">
        <v>13.834982441223223</v>
      </c>
      <c r="H5505">
        <v>7.2751915719893541</v>
      </c>
      <c r="I5505">
        <v>7.2751915719893541</v>
      </c>
      <c r="J5505" s="3">
        <v>0</v>
      </c>
      <c r="K5505" s="3">
        <v>0</v>
      </c>
      <c r="L5505" s="3">
        <v>0</v>
      </c>
    </row>
    <row r="5506" spans="1:12" ht="15.75" x14ac:dyDescent="0.25">
      <c r="A5506">
        <v>694.78333333332557</v>
      </c>
      <c r="B5506">
        <v>0.22052782653018121</v>
      </c>
      <c r="C5506">
        <v>0</v>
      </c>
      <c r="D5506">
        <v>0</v>
      </c>
      <c r="E5506">
        <v>1</v>
      </c>
      <c r="F5506">
        <v>13.834982441223223</v>
      </c>
      <c r="G5506">
        <v>13.834982441223223</v>
      </c>
      <c r="H5506">
        <v>7.2751915719893541</v>
      </c>
      <c r="I5506">
        <v>7.2751915719893541</v>
      </c>
      <c r="J5506" s="3">
        <v>0</v>
      </c>
      <c r="K5506" s="3">
        <v>0</v>
      </c>
      <c r="L5506" s="3">
        <v>0</v>
      </c>
    </row>
    <row r="5507" spans="1:12" ht="15.75" x14ac:dyDescent="0.25">
      <c r="A5507">
        <v>694.80000000004657</v>
      </c>
      <c r="B5507">
        <v>0.29710283560406309</v>
      </c>
      <c r="C5507">
        <v>0</v>
      </c>
      <c r="D5507">
        <v>0</v>
      </c>
      <c r="E5507">
        <v>1</v>
      </c>
      <c r="F5507">
        <v>13.834982441223223</v>
      </c>
      <c r="G5507">
        <v>13.834982441223223</v>
      </c>
      <c r="H5507">
        <v>7.2751915719893541</v>
      </c>
      <c r="I5507">
        <v>7.2751915719893541</v>
      </c>
      <c r="J5507" s="3">
        <v>0</v>
      </c>
      <c r="K5507" s="3">
        <v>0</v>
      </c>
      <c r="L5507" s="3">
        <v>0</v>
      </c>
    </row>
    <row r="5508" spans="1:12" ht="15.75" x14ac:dyDescent="0.25">
      <c r="A5508">
        <v>694.81666666676756</v>
      </c>
      <c r="B5508">
        <v>0.29710283560406309</v>
      </c>
      <c r="C5508">
        <v>0</v>
      </c>
      <c r="D5508">
        <v>0</v>
      </c>
      <c r="E5508">
        <v>1</v>
      </c>
      <c r="F5508">
        <v>13.834982441223223</v>
      </c>
      <c r="G5508">
        <v>13.834982441223223</v>
      </c>
      <c r="H5508">
        <v>7.2751915719893541</v>
      </c>
      <c r="I5508">
        <v>7.2751915719893541</v>
      </c>
      <c r="J5508" s="3">
        <v>0</v>
      </c>
      <c r="K5508" s="3">
        <v>0</v>
      </c>
      <c r="L5508" s="3">
        <v>0</v>
      </c>
    </row>
    <row r="5509" spans="1:12" ht="15.75" x14ac:dyDescent="0.25">
      <c r="A5509">
        <v>694.83333333331393</v>
      </c>
      <c r="B5509">
        <v>0.35621325368380896</v>
      </c>
      <c r="C5509">
        <v>0</v>
      </c>
      <c r="D5509">
        <v>0</v>
      </c>
      <c r="E5509">
        <v>1</v>
      </c>
      <c r="F5509">
        <v>13.834982441223223</v>
      </c>
      <c r="G5509">
        <v>13.834982441223223</v>
      </c>
      <c r="H5509">
        <v>7.2751915719893541</v>
      </c>
      <c r="I5509">
        <v>7.2751915719893541</v>
      </c>
      <c r="J5509" s="3">
        <v>0</v>
      </c>
      <c r="K5509" s="3">
        <v>0</v>
      </c>
      <c r="L5509" s="3">
        <v>0</v>
      </c>
    </row>
    <row r="5510" spans="1:12" ht="15.75" x14ac:dyDescent="0.25">
      <c r="A5510">
        <v>694.85000000003492</v>
      </c>
      <c r="B5510">
        <v>0.35621325368380896</v>
      </c>
      <c r="C5510">
        <v>0</v>
      </c>
      <c r="D5510">
        <v>0</v>
      </c>
      <c r="E5510">
        <v>1</v>
      </c>
      <c r="F5510">
        <v>13.834982441223223</v>
      </c>
      <c r="G5510">
        <v>13.834982441223223</v>
      </c>
      <c r="H5510">
        <v>7.2751915719893541</v>
      </c>
      <c r="I5510">
        <v>7.2751915719893541</v>
      </c>
      <c r="J5510" s="3">
        <v>0</v>
      </c>
      <c r="K5510" s="3">
        <v>0</v>
      </c>
      <c r="L5510" s="3">
        <v>0</v>
      </c>
    </row>
    <row r="5511" spans="1:12" ht="15.75" x14ac:dyDescent="0.25">
      <c r="A5511">
        <v>694.86666666675592</v>
      </c>
      <c r="B5511">
        <v>0.32582762954371852</v>
      </c>
      <c r="C5511">
        <v>0</v>
      </c>
      <c r="D5511">
        <v>0</v>
      </c>
      <c r="E5511">
        <v>1</v>
      </c>
      <c r="F5511">
        <v>13.834982441223223</v>
      </c>
      <c r="G5511">
        <v>13.834982441223223</v>
      </c>
      <c r="H5511">
        <v>7.2751915719893541</v>
      </c>
      <c r="I5511">
        <v>7.2751915719893541</v>
      </c>
      <c r="J5511" s="3">
        <v>0</v>
      </c>
      <c r="K5511" s="3">
        <v>0</v>
      </c>
      <c r="L5511" s="3">
        <v>0</v>
      </c>
    </row>
    <row r="5512" spans="1:12" ht="15.75" x14ac:dyDescent="0.25">
      <c r="A5512">
        <v>694.88333333347691</v>
      </c>
      <c r="B5512">
        <v>0.38829556408435545</v>
      </c>
      <c r="C5512">
        <v>0</v>
      </c>
      <c r="D5512">
        <v>0</v>
      </c>
      <c r="E5512">
        <v>1</v>
      </c>
      <c r="F5512">
        <v>13.834982441223223</v>
      </c>
      <c r="G5512">
        <v>13.834982441223223</v>
      </c>
      <c r="H5512">
        <v>7.2751915719893541</v>
      </c>
      <c r="I5512">
        <v>7.2751915719893541</v>
      </c>
      <c r="J5512" s="3">
        <v>0</v>
      </c>
      <c r="K5512" s="3">
        <v>0</v>
      </c>
      <c r="L5512" s="3">
        <v>0</v>
      </c>
    </row>
    <row r="5513" spans="1:12" ht="15.75" x14ac:dyDescent="0.25">
      <c r="A5513">
        <v>694.90000000002328</v>
      </c>
      <c r="B5513">
        <v>0.32582762954371852</v>
      </c>
      <c r="C5513">
        <v>0</v>
      </c>
      <c r="D5513">
        <v>0</v>
      </c>
      <c r="E5513">
        <v>1</v>
      </c>
      <c r="F5513">
        <v>13.834982441223223</v>
      </c>
      <c r="G5513">
        <v>13.834982441223223</v>
      </c>
      <c r="H5513">
        <v>7.2751915719893541</v>
      </c>
      <c r="I5513">
        <v>7.2751915719893541</v>
      </c>
      <c r="J5513" s="3">
        <v>0</v>
      </c>
      <c r="K5513" s="3">
        <v>0</v>
      </c>
      <c r="L5513" s="3">
        <v>0</v>
      </c>
    </row>
    <row r="5514" spans="1:12" ht="15.75" x14ac:dyDescent="0.25">
      <c r="A5514">
        <v>694.91666666674428</v>
      </c>
      <c r="B5514">
        <v>0.35621325368380896</v>
      </c>
      <c r="C5514">
        <v>0</v>
      </c>
      <c r="D5514">
        <v>0</v>
      </c>
      <c r="E5514">
        <v>1</v>
      </c>
      <c r="F5514">
        <v>13.834982441223223</v>
      </c>
      <c r="G5514">
        <v>13.834982441223223</v>
      </c>
      <c r="H5514">
        <v>7.2751915719893541</v>
      </c>
      <c r="I5514">
        <v>7.2751915719893541</v>
      </c>
      <c r="J5514" s="3">
        <v>0</v>
      </c>
      <c r="K5514" s="3">
        <v>0</v>
      </c>
      <c r="L5514" s="3">
        <v>0</v>
      </c>
    </row>
    <row r="5515" spans="1:12" ht="15.75" x14ac:dyDescent="0.25">
      <c r="A5515">
        <v>694.93333333346527</v>
      </c>
      <c r="B5515">
        <v>0.35621325368380896</v>
      </c>
      <c r="C5515">
        <v>0</v>
      </c>
      <c r="D5515">
        <v>0</v>
      </c>
      <c r="E5515">
        <v>1</v>
      </c>
      <c r="F5515">
        <v>13.834982441223223</v>
      </c>
      <c r="G5515">
        <v>13.834982441223223</v>
      </c>
      <c r="H5515">
        <v>7.2751915719893541</v>
      </c>
      <c r="I5515">
        <v>7.2751915719893541</v>
      </c>
      <c r="J5515" s="3">
        <v>0</v>
      </c>
      <c r="K5515" s="3">
        <v>0</v>
      </c>
      <c r="L5515" s="3">
        <v>0</v>
      </c>
    </row>
    <row r="5516" spans="1:12" ht="15.75" x14ac:dyDescent="0.25">
      <c r="A5516">
        <v>694.95000000001164</v>
      </c>
      <c r="B5516">
        <v>0.32582762954371852</v>
      </c>
      <c r="C5516">
        <v>0</v>
      </c>
      <c r="D5516">
        <v>0</v>
      </c>
      <c r="E5516">
        <v>1</v>
      </c>
      <c r="F5516">
        <v>13.834982441223223</v>
      </c>
      <c r="G5516">
        <v>13.834982441223223</v>
      </c>
      <c r="H5516">
        <v>7.2751915719893541</v>
      </c>
      <c r="I5516">
        <v>7.2751915719893541</v>
      </c>
      <c r="J5516" s="3">
        <v>0</v>
      </c>
      <c r="K5516" s="3">
        <v>0</v>
      </c>
      <c r="L5516" s="3">
        <v>0</v>
      </c>
    </row>
    <row r="5517" spans="1:12" ht="15.75" x14ac:dyDescent="0.25">
      <c r="A5517">
        <v>694.96666666673264</v>
      </c>
      <c r="B5517">
        <v>0.35621325368380896</v>
      </c>
      <c r="C5517">
        <v>0</v>
      </c>
      <c r="D5517">
        <v>0</v>
      </c>
      <c r="E5517">
        <v>1</v>
      </c>
      <c r="F5517">
        <v>13.834982441223223</v>
      </c>
      <c r="G5517">
        <v>13.834982441223223</v>
      </c>
      <c r="H5517">
        <v>7.2751915719893541</v>
      </c>
      <c r="I5517">
        <v>7.2751915719893541</v>
      </c>
      <c r="J5517" s="3">
        <v>0</v>
      </c>
      <c r="K5517" s="3">
        <v>0</v>
      </c>
      <c r="L5517" s="3">
        <v>0</v>
      </c>
    </row>
    <row r="5518" spans="1:12" ht="15.75" x14ac:dyDescent="0.25">
      <c r="A5518">
        <v>694.98333333345363</v>
      </c>
      <c r="B5518">
        <v>0.35621325368380896</v>
      </c>
      <c r="C5518">
        <v>0</v>
      </c>
      <c r="D5518">
        <v>0</v>
      </c>
      <c r="E5518">
        <v>1</v>
      </c>
      <c r="F5518">
        <v>13.834982441223223</v>
      </c>
      <c r="G5518">
        <v>13.834982441223223</v>
      </c>
      <c r="H5518">
        <v>7.2751915719893541</v>
      </c>
      <c r="I5518">
        <v>7.2751915719893541</v>
      </c>
      <c r="J5518" s="3">
        <v>0</v>
      </c>
      <c r="K5518" s="3">
        <v>0</v>
      </c>
      <c r="L5518" s="3">
        <v>0</v>
      </c>
    </row>
    <row r="5519" spans="1:12" ht="15.75" x14ac:dyDescent="0.25">
      <c r="A5519">
        <v>695</v>
      </c>
      <c r="B5519">
        <v>0.35621325368380896</v>
      </c>
      <c r="C5519">
        <v>0</v>
      </c>
      <c r="D5519">
        <v>0</v>
      </c>
      <c r="E5519">
        <v>1</v>
      </c>
      <c r="F5519">
        <v>13.834982441223223</v>
      </c>
      <c r="G5519">
        <v>13.834982441223223</v>
      </c>
      <c r="H5519">
        <v>7.2751915719893541</v>
      </c>
      <c r="I5519">
        <v>7.2751915719893541</v>
      </c>
      <c r="J5519" s="3">
        <v>0</v>
      </c>
      <c r="K5519" s="3">
        <v>0</v>
      </c>
      <c r="L5519" s="3">
        <v>0</v>
      </c>
    </row>
    <row r="5520" spans="1:12" ht="15.75" x14ac:dyDescent="0.25">
      <c r="A5520">
        <v>695.01666666672099</v>
      </c>
      <c r="B5520">
        <v>0.32582762954371852</v>
      </c>
      <c r="C5520">
        <v>0</v>
      </c>
      <c r="D5520">
        <v>0</v>
      </c>
      <c r="E5520">
        <v>1</v>
      </c>
      <c r="F5520">
        <v>13.834982441223223</v>
      </c>
      <c r="G5520">
        <v>13.834982441223223</v>
      </c>
      <c r="H5520">
        <v>7.2751915719893541</v>
      </c>
      <c r="I5520">
        <v>7.2751915719893541</v>
      </c>
      <c r="J5520" s="3">
        <v>0</v>
      </c>
      <c r="K5520" s="3">
        <v>0</v>
      </c>
      <c r="L5520" s="3">
        <v>0</v>
      </c>
    </row>
    <row r="5521" spans="1:12" ht="15.75" x14ac:dyDescent="0.25">
      <c r="A5521">
        <v>695.03333333344199</v>
      </c>
      <c r="B5521">
        <v>0.32582762954371852</v>
      </c>
      <c r="C5521">
        <v>0</v>
      </c>
      <c r="D5521">
        <v>0</v>
      </c>
      <c r="E5521">
        <v>1</v>
      </c>
      <c r="F5521">
        <v>13.834982441223223</v>
      </c>
      <c r="G5521">
        <v>13.834982441223223</v>
      </c>
      <c r="H5521">
        <v>7.2751915719893541</v>
      </c>
      <c r="I5521">
        <v>7.2751915719893541</v>
      </c>
      <c r="J5521" s="3">
        <v>0</v>
      </c>
      <c r="K5521" s="3">
        <v>0</v>
      </c>
      <c r="L5521" s="3">
        <v>0</v>
      </c>
    </row>
    <row r="5522" spans="1:12" ht="15.75" x14ac:dyDescent="0.25">
      <c r="A5522">
        <v>695.04999999998836</v>
      </c>
      <c r="B5522">
        <v>0.32582762954371852</v>
      </c>
      <c r="C5522">
        <v>0</v>
      </c>
      <c r="D5522">
        <v>0</v>
      </c>
      <c r="E5522">
        <v>1</v>
      </c>
      <c r="F5522">
        <v>13.834982441223223</v>
      </c>
      <c r="G5522">
        <v>13.834982441223223</v>
      </c>
      <c r="H5522">
        <v>7.2751915719893541</v>
      </c>
      <c r="I5522">
        <v>7.2751915719893541</v>
      </c>
      <c r="J5522" s="3">
        <v>0</v>
      </c>
      <c r="K5522" s="3">
        <v>0</v>
      </c>
      <c r="L5522" s="3">
        <v>0</v>
      </c>
    </row>
    <row r="5523" spans="1:12" ht="15.75" x14ac:dyDescent="0.25">
      <c r="A5523">
        <v>695.06666666670935</v>
      </c>
      <c r="B5523">
        <v>0.32582762954371852</v>
      </c>
      <c r="C5523">
        <v>0</v>
      </c>
      <c r="D5523">
        <v>0</v>
      </c>
      <c r="E5523">
        <v>1</v>
      </c>
      <c r="F5523">
        <v>13.834982441223223</v>
      </c>
      <c r="G5523">
        <v>13.834982441223223</v>
      </c>
      <c r="H5523">
        <v>7.2751915719893541</v>
      </c>
      <c r="I5523">
        <v>7.2751915719893541</v>
      </c>
      <c r="J5523" s="3">
        <v>0</v>
      </c>
      <c r="K5523" s="3">
        <v>0</v>
      </c>
      <c r="L5523" s="3">
        <v>0</v>
      </c>
    </row>
    <row r="5524" spans="1:12" ht="15.75" x14ac:dyDescent="0.25">
      <c r="A5524">
        <v>695.08333333343035</v>
      </c>
      <c r="B5524">
        <v>0.29710283560406309</v>
      </c>
      <c r="C5524">
        <v>0</v>
      </c>
      <c r="D5524">
        <v>0</v>
      </c>
      <c r="E5524">
        <v>1</v>
      </c>
      <c r="F5524">
        <v>13.834982441223223</v>
      </c>
      <c r="G5524">
        <v>13.834982441223223</v>
      </c>
      <c r="H5524">
        <v>7.2751915719893541</v>
      </c>
      <c r="I5524">
        <v>7.2751915719893541</v>
      </c>
      <c r="J5524" s="3">
        <v>0</v>
      </c>
      <c r="K5524" s="3">
        <v>0</v>
      </c>
      <c r="L5524" s="3">
        <v>0</v>
      </c>
    </row>
    <row r="5525" spans="1:12" ht="15.75" x14ac:dyDescent="0.25">
      <c r="A5525">
        <v>695.09999999997672</v>
      </c>
      <c r="B5525">
        <v>0.32582762954371852</v>
      </c>
      <c r="C5525">
        <v>0</v>
      </c>
      <c r="D5525">
        <v>0</v>
      </c>
      <c r="E5525">
        <v>1</v>
      </c>
      <c r="F5525">
        <v>13.834982441223223</v>
      </c>
      <c r="G5525">
        <v>13.834982441223223</v>
      </c>
      <c r="H5525">
        <v>7.2751915719893541</v>
      </c>
      <c r="I5525">
        <v>7.2751915719893541</v>
      </c>
      <c r="J5525" s="3">
        <v>0</v>
      </c>
      <c r="K5525" s="3">
        <v>0</v>
      </c>
      <c r="L5525" s="3">
        <v>0</v>
      </c>
    </row>
    <row r="5526" spans="1:12" ht="15.75" x14ac:dyDescent="0.25">
      <c r="A5526">
        <v>695.11666666669771</v>
      </c>
      <c r="B5526">
        <v>0.29710283560406309</v>
      </c>
      <c r="C5526">
        <v>0</v>
      </c>
      <c r="D5526">
        <v>0</v>
      </c>
      <c r="E5526">
        <v>1</v>
      </c>
      <c r="F5526">
        <v>13.834982441223223</v>
      </c>
      <c r="G5526">
        <v>13.834982441223223</v>
      </c>
      <c r="H5526">
        <v>7.2751915719893541</v>
      </c>
      <c r="I5526">
        <v>7.2751915719893541</v>
      </c>
      <c r="J5526" s="3">
        <v>0</v>
      </c>
      <c r="K5526" s="3">
        <v>0</v>
      </c>
      <c r="L5526" s="3">
        <v>0</v>
      </c>
    </row>
    <row r="5527" spans="1:12" ht="15.75" x14ac:dyDescent="0.25">
      <c r="A5527">
        <v>695.1333333334187</v>
      </c>
      <c r="B5527">
        <v>0.29710283560406309</v>
      </c>
      <c r="C5527">
        <v>0</v>
      </c>
      <c r="D5527">
        <v>0</v>
      </c>
      <c r="E5527">
        <v>1</v>
      </c>
      <c r="F5527">
        <v>13.834982441223223</v>
      </c>
      <c r="G5527">
        <v>13.834982441223223</v>
      </c>
      <c r="H5527">
        <v>7.2751915719893541</v>
      </c>
      <c r="I5527">
        <v>7.2751915719893541</v>
      </c>
      <c r="J5527" s="3">
        <v>0</v>
      </c>
      <c r="K5527" s="3">
        <v>0</v>
      </c>
      <c r="L5527" s="3">
        <v>0</v>
      </c>
    </row>
    <row r="5528" spans="1:12" ht="15.75" x14ac:dyDescent="0.25">
      <c r="A5528">
        <v>695.1500000001397</v>
      </c>
      <c r="B5528">
        <v>0.29710283560406309</v>
      </c>
      <c r="C5528">
        <v>0</v>
      </c>
      <c r="D5528">
        <v>0</v>
      </c>
      <c r="E5528">
        <v>1</v>
      </c>
      <c r="F5528">
        <v>13.834982441223223</v>
      </c>
      <c r="G5528">
        <v>13.834982441223223</v>
      </c>
      <c r="H5528">
        <v>7.2751915719893541</v>
      </c>
      <c r="I5528">
        <v>7.2751915719893541</v>
      </c>
      <c r="J5528" s="3">
        <v>0</v>
      </c>
      <c r="K5528" s="3">
        <v>0</v>
      </c>
      <c r="L5528" s="3">
        <v>0</v>
      </c>
    </row>
    <row r="5529" spans="1:12" ht="15.75" x14ac:dyDescent="0.25">
      <c r="A5529">
        <v>695.16666666668607</v>
      </c>
      <c r="B5529">
        <v>0.27000255516521948</v>
      </c>
      <c r="C5529">
        <v>0</v>
      </c>
      <c r="D5529">
        <v>0</v>
      </c>
      <c r="E5529">
        <v>1</v>
      </c>
      <c r="F5529">
        <v>13.834982441223223</v>
      </c>
      <c r="G5529">
        <v>13.834982441223223</v>
      </c>
      <c r="H5529">
        <v>7.2751915719893541</v>
      </c>
      <c r="I5529">
        <v>7.2751915719893541</v>
      </c>
      <c r="J5529" s="3">
        <v>0</v>
      </c>
      <c r="K5529" s="3">
        <v>0</v>
      </c>
      <c r="L5529" s="3">
        <v>0</v>
      </c>
    </row>
    <row r="5530" spans="1:12" ht="15.75" x14ac:dyDescent="0.25">
      <c r="A5530">
        <v>695.18333333340706</v>
      </c>
      <c r="B5530">
        <v>0.27000255516521948</v>
      </c>
      <c r="C5530">
        <v>0</v>
      </c>
      <c r="D5530">
        <v>0</v>
      </c>
      <c r="E5530">
        <v>1</v>
      </c>
      <c r="F5530">
        <v>13.834982441223223</v>
      </c>
      <c r="G5530">
        <v>13.834982441223223</v>
      </c>
      <c r="H5530">
        <v>7.2751915719893541</v>
      </c>
      <c r="I5530">
        <v>7.2751915719893541</v>
      </c>
      <c r="J5530" s="3">
        <v>0</v>
      </c>
      <c r="K5530" s="3">
        <v>0</v>
      </c>
      <c r="L5530" s="3">
        <v>0</v>
      </c>
    </row>
    <row r="5531" spans="1:12" ht="15.75" x14ac:dyDescent="0.25">
      <c r="A5531">
        <v>695.20000000012806</v>
      </c>
      <c r="B5531">
        <v>0.27000255516521948</v>
      </c>
      <c r="C5531">
        <v>0</v>
      </c>
      <c r="D5531">
        <v>0</v>
      </c>
      <c r="E5531">
        <v>1</v>
      </c>
      <c r="F5531">
        <v>13.834982441223223</v>
      </c>
      <c r="G5531">
        <v>13.834982441223223</v>
      </c>
      <c r="H5531">
        <v>7.2751915719893541</v>
      </c>
      <c r="I5531">
        <v>7.2751915719893541</v>
      </c>
      <c r="J5531" s="3">
        <v>0</v>
      </c>
      <c r="K5531" s="3">
        <v>0</v>
      </c>
      <c r="L5531" s="3">
        <v>0</v>
      </c>
    </row>
    <row r="5532" spans="1:12" ht="15.75" x14ac:dyDescent="0.25">
      <c r="A5532">
        <v>695.21666666667443</v>
      </c>
      <c r="B5532">
        <v>0.24448998817905268</v>
      </c>
      <c r="C5532">
        <v>0</v>
      </c>
      <c r="D5532">
        <v>0</v>
      </c>
      <c r="E5532">
        <v>1</v>
      </c>
      <c r="F5532">
        <v>13.834982441223223</v>
      </c>
      <c r="G5532">
        <v>13.834982441223223</v>
      </c>
      <c r="H5532">
        <v>7.2751915719893541</v>
      </c>
      <c r="I5532">
        <v>7.2751915719893541</v>
      </c>
      <c r="J5532" s="3">
        <v>0</v>
      </c>
      <c r="K5532" s="3">
        <v>0</v>
      </c>
      <c r="L5532" s="3">
        <v>0</v>
      </c>
    </row>
    <row r="5533" spans="1:12" ht="15.75" x14ac:dyDescent="0.25">
      <c r="A5533">
        <v>695.23333333339542</v>
      </c>
      <c r="B5533">
        <v>0.24448998817905268</v>
      </c>
      <c r="C5533">
        <v>0</v>
      </c>
      <c r="D5533">
        <v>0</v>
      </c>
      <c r="E5533">
        <v>1</v>
      </c>
      <c r="F5533">
        <v>13.834982441223223</v>
      </c>
      <c r="G5533">
        <v>13.834982441223223</v>
      </c>
      <c r="H5533">
        <v>7.2751915719893541</v>
      </c>
      <c r="I5533">
        <v>7.2751915719893541</v>
      </c>
      <c r="J5533" s="3">
        <v>0</v>
      </c>
      <c r="K5533" s="3">
        <v>0</v>
      </c>
      <c r="L5533" s="3">
        <v>0</v>
      </c>
    </row>
    <row r="5534" spans="1:12" ht="15.75" x14ac:dyDescent="0.25">
      <c r="A5534">
        <v>695.25000000011642</v>
      </c>
      <c r="B5534">
        <v>0.24448998817905268</v>
      </c>
      <c r="C5534">
        <v>0</v>
      </c>
      <c r="D5534">
        <v>0</v>
      </c>
      <c r="E5534">
        <v>1</v>
      </c>
      <c r="F5534">
        <v>13.834982441223223</v>
      </c>
      <c r="G5534">
        <v>13.834982441223223</v>
      </c>
      <c r="H5534">
        <v>7.2751915719893541</v>
      </c>
      <c r="I5534">
        <v>7.2751915719893541</v>
      </c>
      <c r="J5534" s="3">
        <v>0</v>
      </c>
      <c r="K5534" s="3">
        <v>0</v>
      </c>
      <c r="L5534" s="3">
        <v>0</v>
      </c>
    </row>
    <row r="5535" spans="1:12" ht="15.75" x14ac:dyDescent="0.25">
      <c r="A5535">
        <v>695.26666666666279</v>
      </c>
      <c r="B5535">
        <v>0.19807822704455574</v>
      </c>
      <c r="C5535">
        <v>0</v>
      </c>
      <c r="D5535">
        <v>0</v>
      </c>
      <c r="E5535">
        <v>1</v>
      </c>
      <c r="F5535">
        <v>13.834982441223223</v>
      </c>
      <c r="G5535">
        <v>13.834982441223223</v>
      </c>
      <c r="H5535">
        <v>7.2751915719893541</v>
      </c>
      <c r="I5535">
        <v>7.2751915719893541</v>
      </c>
      <c r="J5535" s="3">
        <v>0</v>
      </c>
      <c r="K5535" s="3">
        <v>0</v>
      </c>
      <c r="L5535" s="3">
        <v>0</v>
      </c>
    </row>
    <row r="5536" spans="1:12" ht="15.75" x14ac:dyDescent="0.25">
      <c r="A5536">
        <v>695.28333333338378</v>
      </c>
      <c r="B5536">
        <v>0.19807822704455574</v>
      </c>
      <c r="C5536">
        <v>0</v>
      </c>
      <c r="D5536">
        <v>0</v>
      </c>
      <c r="E5536">
        <v>1</v>
      </c>
      <c r="F5536">
        <v>13.834982441223223</v>
      </c>
      <c r="G5536">
        <v>13.834982441223223</v>
      </c>
      <c r="H5536">
        <v>7.2751915719893541</v>
      </c>
      <c r="I5536">
        <v>7.2751915719893541</v>
      </c>
      <c r="J5536" s="3">
        <v>0</v>
      </c>
      <c r="K5536" s="3">
        <v>0</v>
      </c>
      <c r="L5536" s="3">
        <v>0</v>
      </c>
    </row>
    <row r="5537" spans="1:12" ht="15.75" x14ac:dyDescent="0.25">
      <c r="A5537">
        <v>695.30000000010477</v>
      </c>
      <c r="B5537">
        <v>0.22052782653018121</v>
      </c>
      <c r="C5537">
        <v>0</v>
      </c>
      <c r="D5537">
        <v>0</v>
      </c>
      <c r="E5537">
        <v>1</v>
      </c>
      <c r="F5537">
        <v>13.834982441223223</v>
      </c>
      <c r="G5537">
        <v>13.834982441223223</v>
      </c>
      <c r="H5537">
        <v>7.2751915719893541</v>
      </c>
      <c r="I5537">
        <v>7.2751915719893541</v>
      </c>
      <c r="J5537" s="3">
        <v>0</v>
      </c>
      <c r="K5537" s="3">
        <v>0</v>
      </c>
      <c r="L5537" s="3">
        <v>0</v>
      </c>
    </row>
    <row r="5538" spans="1:12" ht="15.75" x14ac:dyDescent="0.25">
      <c r="A5538">
        <v>695.31666666665114</v>
      </c>
      <c r="B5538">
        <v>0.19807822704455574</v>
      </c>
      <c r="C5538">
        <v>0</v>
      </c>
      <c r="D5538">
        <v>0</v>
      </c>
      <c r="E5538">
        <v>1</v>
      </c>
      <c r="F5538">
        <v>13.834982441223223</v>
      </c>
      <c r="G5538">
        <v>13.834982441223223</v>
      </c>
      <c r="H5538">
        <v>7.2751915719893541</v>
      </c>
      <c r="I5538">
        <v>7.2751915719893541</v>
      </c>
      <c r="J5538" s="3">
        <v>0</v>
      </c>
      <c r="K5538" s="3">
        <v>0</v>
      </c>
      <c r="L5538" s="3">
        <v>0</v>
      </c>
    </row>
    <row r="5539" spans="1:12" ht="15.75" x14ac:dyDescent="0.25">
      <c r="A5539">
        <v>695.33333333337214</v>
      </c>
      <c r="B5539">
        <v>0.19807822704455574</v>
      </c>
      <c r="C5539">
        <v>0</v>
      </c>
      <c r="D5539">
        <v>0</v>
      </c>
      <c r="E5539">
        <v>1</v>
      </c>
      <c r="F5539">
        <v>13.834982441223223</v>
      </c>
      <c r="G5539">
        <v>13.834982441223223</v>
      </c>
      <c r="H5539">
        <v>7.2751915719893541</v>
      </c>
      <c r="I5539">
        <v>7.2751915719893541</v>
      </c>
      <c r="J5539" s="3">
        <v>0</v>
      </c>
      <c r="K5539" s="3">
        <v>0</v>
      </c>
      <c r="L5539" s="3">
        <v>0</v>
      </c>
    </row>
    <row r="5540" spans="1:12" ht="15.75" x14ac:dyDescent="0.25">
      <c r="A5540">
        <v>695.35000000009313</v>
      </c>
      <c r="B5540">
        <v>0.19807822704455574</v>
      </c>
      <c r="C5540">
        <v>0</v>
      </c>
      <c r="D5540">
        <v>0</v>
      </c>
      <c r="E5540">
        <v>1</v>
      </c>
      <c r="F5540">
        <v>13.834982441223223</v>
      </c>
      <c r="G5540">
        <v>13.834982441223223</v>
      </c>
      <c r="H5540">
        <v>7.2751915719893541</v>
      </c>
      <c r="I5540">
        <v>7.2751915719893541</v>
      </c>
      <c r="J5540" s="3">
        <v>0</v>
      </c>
      <c r="K5540" s="3">
        <v>0</v>
      </c>
      <c r="L5540" s="3">
        <v>0</v>
      </c>
    </row>
    <row r="5541" spans="1:12" ht="15.75" x14ac:dyDescent="0.25">
      <c r="A5541">
        <v>695.3666666666395</v>
      </c>
      <c r="B5541">
        <v>0.19807822704455574</v>
      </c>
      <c r="C5541">
        <v>0</v>
      </c>
      <c r="D5541">
        <v>0</v>
      </c>
      <c r="E5541">
        <v>1</v>
      </c>
      <c r="F5541">
        <v>13.834982441223223</v>
      </c>
      <c r="G5541">
        <v>13.834982441223223</v>
      </c>
      <c r="H5541">
        <v>7.2751915719893541</v>
      </c>
      <c r="I5541">
        <v>7.2751915719893541</v>
      </c>
      <c r="J5541" s="3">
        <v>0</v>
      </c>
      <c r="K5541" s="3">
        <v>0</v>
      </c>
      <c r="L5541" s="3">
        <v>0</v>
      </c>
    </row>
    <row r="5542" spans="1:12" ht="15.75" x14ac:dyDescent="0.25">
      <c r="A5542">
        <v>695.3833333333605</v>
      </c>
      <c r="B5542">
        <v>0.13941770183241106</v>
      </c>
      <c r="C5542">
        <v>0</v>
      </c>
      <c r="D5542">
        <v>0</v>
      </c>
      <c r="E5542">
        <v>1</v>
      </c>
      <c r="F5542">
        <v>13.834982441223223</v>
      </c>
      <c r="G5542">
        <v>13.834982441223223</v>
      </c>
      <c r="H5542">
        <v>7.2751915719893541</v>
      </c>
      <c r="I5542">
        <v>7.2751915719893541</v>
      </c>
      <c r="J5542" s="3">
        <v>0</v>
      </c>
      <c r="K5542" s="3">
        <v>0</v>
      </c>
      <c r="L5542" s="3">
        <v>0</v>
      </c>
    </row>
    <row r="5543" spans="1:12" ht="15.75" x14ac:dyDescent="0.25">
      <c r="A5543">
        <v>695.40000000008149</v>
      </c>
      <c r="B5543">
        <v>0.13941770183241106</v>
      </c>
      <c r="C5543">
        <v>0</v>
      </c>
      <c r="D5543">
        <v>0</v>
      </c>
      <c r="E5543">
        <v>1</v>
      </c>
      <c r="F5543">
        <v>13.834982441223223</v>
      </c>
      <c r="G5543">
        <v>13.834982441223223</v>
      </c>
      <c r="H5543">
        <v>7.2751915719893541</v>
      </c>
      <c r="I5543">
        <v>7.2751915719893541</v>
      </c>
      <c r="J5543" s="3">
        <v>0</v>
      </c>
      <c r="K5543" s="3">
        <v>0</v>
      </c>
      <c r="L5543" s="3">
        <v>0</v>
      </c>
    </row>
    <row r="5544" spans="1:12" ht="15.75" x14ac:dyDescent="0.25">
      <c r="A5544">
        <v>695.41666666680248</v>
      </c>
      <c r="B5544">
        <v>0.13941770183241106</v>
      </c>
      <c r="C5544">
        <v>0</v>
      </c>
      <c r="D5544">
        <v>0</v>
      </c>
      <c r="E5544">
        <v>1</v>
      </c>
      <c r="F5544">
        <v>13.834982441223223</v>
      </c>
      <c r="G5544">
        <v>13.834982441223223</v>
      </c>
      <c r="H5544">
        <v>7.2751915719893541</v>
      </c>
      <c r="I5544">
        <v>7.2751915719893541</v>
      </c>
      <c r="J5544" s="3">
        <v>0</v>
      </c>
      <c r="K5544" s="3">
        <v>0</v>
      </c>
      <c r="L5544" s="3">
        <v>0</v>
      </c>
    </row>
    <row r="5545" spans="1:12" ht="15.75" x14ac:dyDescent="0.25">
      <c r="A5545">
        <v>695.43333333334886</v>
      </c>
      <c r="B5545">
        <v>0.17710278191608259</v>
      </c>
      <c r="C5545">
        <v>0</v>
      </c>
      <c r="D5545">
        <v>0</v>
      </c>
      <c r="E5545">
        <v>1</v>
      </c>
      <c r="F5545">
        <v>13.834982441223223</v>
      </c>
      <c r="G5545">
        <v>13.834982441223223</v>
      </c>
      <c r="H5545">
        <v>7.2751915719893541</v>
      </c>
      <c r="I5545">
        <v>7.2751915719893541</v>
      </c>
      <c r="J5545" s="3">
        <v>0</v>
      </c>
      <c r="K5545" s="3">
        <v>0</v>
      </c>
      <c r="L5545" s="3">
        <v>0</v>
      </c>
    </row>
    <row r="5546" spans="1:12" ht="15.75" x14ac:dyDescent="0.25">
      <c r="A5546">
        <v>695.45000000006985</v>
      </c>
      <c r="B5546">
        <v>0.12262811796402596</v>
      </c>
      <c r="C5546">
        <v>0</v>
      </c>
      <c r="D5546">
        <v>0</v>
      </c>
      <c r="E5546">
        <v>1</v>
      </c>
      <c r="F5546">
        <v>13.834982441223223</v>
      </c>
      <c r="G5546">
        <v>13.834982441223223</v>
      </c>
      <c r="H5546">
        <v>7.2751915719893541</v>
      </c>
      <c r="I5546">
        <v>7.2751915719893541</v>
      </c>
      <c r="J5546" s="3">
        <v>0</v>
      </c>
      <c r="K5546" s="3">
        <v>0</v>
      </c>
      <c r="L5546" s="3">
        <v>0</v>
      </c>
    </row>
    <row r="5547" spans="1:12" ht="15.75" x14ac:dyDescent="0.25">
      <c r="A5547">
        <v>695.46666666679084</v>
      </c>
      <c r="B5547">
        <v>0.15756248618513016</v>
      </c>
      <c r="C5547">
        <v>0</v>
      </c>
      <c r="D5547">
        <v>0</v>
      </c>
      <c r="E5547">
        <v>1</v>
      </c>
      <c r="F5547">
        <v>13.834982441223223</v>
      </c>
      <c r="G5547">
        <v>13.834982441223223</v>
      </c>
      <c r="H5547">
        <v>7.2751915719893541</v>
      </c>
      <c r="I5547">
        <v>7.2751915719893541</v>
      </c>
      <c r="J5547" s="3">
        <v>0</v>
      </c>
      <c r="K5547" s="3">
        <v>0</v>
      </c>
      <c r="L5547" s="3">
        <v>0</v>
      </c>
    </row>
    <row r="5548" spans="1:12" ht="15.75" x14ac:dyDescent="0.25">
      <c r="A5548">
        <v>695.48333333333721</v>
      </c>
      <c r="B5548">
        <v>0.15756248618513016</v>
      </c>
      <c r="C5548">
        <v>0</v>
      </c>
      <c r="D5548">
        <v>0</v>
      </c>
      <c r="E5548">
        <v>1</v>
      </c>
      <c r="F5548">
        <v>13.834982441223223</v>
      </c>
      <c r="G5548">
        <v>13.834982441223223</v>
      </c>
      <c r="H5548">
        <v>7.2751915719893541</v>
      </c>
      <c r="I5548">
        <v>7.2751915719893541</v>
      </c>
      <c r="J5548" s="3">
        <v>0</v>
      </c>
      <c r="K5548" s="3">
        <v>0</v>
      </c>
      <c r="L5548" s="3">
        <v>0</v>
      </c>
    </row>
    <row r="5549" spans="1:12" ht="15.75" x14ac:dyDescent="0.25">
      <c r="A5549">
        <v>695.50000000005821</v>
      </c>
      <c r="B5549">
        <v>0.15756248618513016</v>
      </c>
      <c r="C5549">
        <v>0</v>
      </c>
      <c r="D5549">
        <v>0</v>
      </c>
      <c r="E5549">
        <v>1</v>
      </c>
      <c r="F5549">
        <v>13.834982441223223</v>
      </c>
      <c r="G5549">
        <v>13.834982441223223</v>
      </c>
      <c r="H5549">
        <v>7.2751915719893541</v>
      </c>
      <c r="I5549">
        <v>7.2751915719893541</v>
      </c>
      <c r="J5549" s="3">
        <v>0</v>
      </c>
      <c r="K5549" s="3">
        <v>0</v>
      </c>
      <c r="L5549" s="3">
        <v>0</v>
      </c>
    </row>
    <row r="5550" spans="1:12" ht="15.75" x14ac:dyDescent="0.25">
      <c r="A5550">
        <v>695.5166666667792</v>
      </c>
      <c r="B5550">
        <v>0.12262811796402596</v>
      </c>
      <c r="C5550">
        <v>0</v>
      </c>
      <c r="D5550">
        <v>0</v>
      </c>
      <c r="E5550">
        <v>1</v>
      </c>
      <c r="F5550">
        <v>13.834982441223223</v>
      </c>
      <c r="G5550">
        <v>13.834982441223223</v>
      </c>
      <c r="H5550">
        <v>7.2751915719893541</v>
      </c>
      <c r="I5550">
        <v>7.2751915719893541</v>
      </c>
      <c r="J5550" s="3">
        <v>0</v>
      </c>
      <c r="K5550" s="3">
        <v>0</v>
      </c>
      <c r="L5550" s="3">
        <v>0</v>
      </c>
    </row>
    <row r="5551" spans="1:12" ht="15.75" x14ac:dyDescent="0.25">
      <c r="A5551">
        <v>695.53333333332557</v>
      </c>
      <c r="B5551">
        <v>0.12262811796402596</v>
      </c>
      <c r="C5551">
        <v>0</v>
      </c>
      <c r="D5551">
        <v>0</v>
      </c>
      <c r="E5551">
        <v>1</v>
      </c>
      <c r="F5551">
        <v>13.834982441223223</v>
      </c>
      <c r="G5551">
        <v>13.834982441223223</v>
      </c>
      <c r="H5551">
        <v>7.2751915719893541</v>
      </c>
      <c r="I5551">
        <v>7.2751915719893541</v>
      </c>
      <c r="J5551" s="3">
        <v>0</v>
      </c>
      <c r="K5551" s="3">
        <v>0</v>
      </c>
      <c r="L5551" s="3">
        <v>0</v>
      </c>
    </row>
    <row r="5552" spans="1:12" ht="15.75" x14ac:dyDescent="0.25">
      <c r="A5552">
        <v>695.55000000004657</v>
      </c>
      <c r="B5552">
        <v>0.12262811796402596</v>
      </c>
      <c r="C5552">
        <v>0</v>
      </c>
      <c r="D5552">
        <v>0</v>
      </c>
      <c r="E5552">
        <v>1</v>
      </c>
      <c r="F5552">
        <v>13.834982441223223</v>
      </c>
      <c r="G5552">
        <v>13.834982441223223</v>
      </c>
      <c r="H5552">
        <v>7.2751915719893541</v>
      </c>
      <c r="I5552">
        <v>7.2751915719893541</v>
      </c>
      <c r="J5552" s="3">
        <v>0</v>
      </c>
      <c r="K5552" s="3">
        <v>0</v>
      </c>
      <c r="L5552" s="3">
        <v>0</v>
      </c>
    </row>
    <row r="5553" spans="1:12" ht="15.75" x14ac:dyDescent="0.25">
      <c r="A5553">
        <v>695.56666666676756</v>
      </c>
      <c r="B5553">
        <v>0.12262811796402596</v>
      </c>
      <c r="C5553">
        <v>0</v>
      </c>
      <c r="D5553">
        <v>0</v>
      </c>
      <c r="E5553">
        <v>1</v>
      </c>
      <c r="F5553">
        <v>13.834982441223223</v>
      </c>
      <c r="G5553">
        <v>13.834982441223223</v>
      </c>
      <c r="H5553">
        <v>7.2751915719893541</v>
      </c>
      <c r="I5553">
        <v>7.2751915719893541</v>
      </c>
      <c r="J5553" s="3">
        <v>0</v>
      </c>
      <c r="K5553" s="3">
        <v>0</v>
      </c>
      <c r="L5553" s="3">
        <v>0</v>
      </c>
    </row>
    <row r="5554" spans="1:12" ht="15.75" x14ac:dyDescent="0.25">
      <c r="A5554">
        <v>695.58333333331393</v>
      </c>
      <c r="B5554">
        <v>0.13941770183241106</v>
      </c>
      <c r="C5554">
        <v>0</v>
      </c>
      <c r="D5554">
        <v>0</v>
      </c>
      <c r="E5554">
        <v>1</v>
      </c>
      <c r="F5554">
        <v>13.834982441223223</v>
      </c>
      <c r="G5554">
        <v>13.834982441223223</v>
      </c>
      <c r="H5554">
        <v>7.2751915719893541</v>
      </c>
      <c r="I5554">
        <v>7.2751915719893541</v>
      </c>
      <c r="J5554" s="3">
        <v>0</v>
      </c>
      <c r="K5554" s="3">
        <v>0</v>
      </c>
      <c r="L5554" s="3">
        <v>0</v>
      </c>
    </row>
    <row r="5555" spans="1:12" ht="15.75" x14ac:dyDescent="0.25">
      <c r="A5555">
        <v>695.60000000003492</v>
      </c>
      <c r="B5555">
        <v>0.13941770183241106</v>
      </c>
      <c r="C5555">
        <v>0</v>
      </c>
      <c r="D5555">
        <v>0</v>
      </c>
      <c r="E5555">
        <v>1</v>
      </c>
      <c r="F5555">
        <v>13.834982441223223</v>
      </c>
      <c r="G5555">
        <v>13.834982441223223</v>
      </c>
      <c r="H5555">
        <v>7.2751915719893541</v>
      </c>
      <c r="I5555">
        <v>7.2751915719893541</v>
      </c>
      <c r="J5555" s="3">
        <v>0</v>
      </c>
      <c r="K5555" s="3">
        <v>0</v>
      </c>
      <c r="L5555" s="3">
        <v>0</v>
      </c>
    </row>
    <row r="5556" spans="1:12" ht="15.75" x14ac:dyDescent="0.25">
      <c r="A5556">
        <v>695.61666666675592</v>
      </c>
      <c r="B5556">
        <v>0.13941770183241106</v>
      </c>
      <c r="C5556">
        <v>0</v>
      </c>
      <c r="D5556">
        <v>0</v>
      </c>
      <c r="E5556">
        <v>1</v>
      </c>
      <c r="F5556">
        <v>13.834982441223223</v>
      </c>
      <c r="G5556">
        <v>13.834982441223223</v>
      </c>
      <c r="H5556">
        <v>7.2751915719893541</v>
      </c>
      <c r="I5556">
        <v>7.2751915719893541</v>
      </c>
      <c r="J5556" s="3">
        <v>0</v>
      </c>
      <c r="K5556" s="3">
        <v>0</v>
      </c>
      <c r="L5556" s="3">
        <v>0</v>
      </c>
    </row>
    <row r="5557" spans="1:12" ht="15.75" x14ac:dyDescent="0.25">
      <c r="A5557">
        <v>695.63333333347691</v>
      </c>
      <c r="B5557">
        <v>0.12262811796402596</v>
      </c>
      <c r="C5557">
        <v>0</v>
      </c>
      <c r="D5557">
        <v>0</v>
      </c>
      <c r="E5557">
        <v>1</v>
      </c>
      <c r="F5557">
        <v>13.834982441223223</v>
      </c>
      <c r="G5557">
        <v>13.834982441223223</v>
      </c>
      <c r="H5557">
        <v>7.2751915719893541</v>
      </c>
      <c r="I5557">
        <v>7.2751915719893541</v>
      </c>
      <c r="J5557" s="3">
        <v>0</v>
      </c>
      <c r="K5557" s="3">
        <v>0</v>
      </c>
      <c r="L5557" s="3">
        <v>0</v>
      </c>
    </row>
    <row r="5558" spans="1:12" ht="15.75" x14ac:dyDescent="0.25">
      <c r="A5558">
        <v>695.65000000002328</v>
      </c>
      <c r="B5558">
        <v>0.12262811796402596</v>
      </c>
      <c r="C5558">
        <v>0</v>
      </c>
      <c r="D5558">
        <v>0</v>
      </c>
      <c r="E5558">
        <v>1</v>
      </c>
      <c r="F5558">
        <v>13.834982441223223</v>
      </c>
      <c r="G5558">
        <v>13.834982441223223</v>
      </c>
      <c r="H5558">
        <v>7.2751915719893541</v>
      </c>
      <c r="I5558">
        <v>7.2751915719893541</v>
      </c>
      <c r="J5558" s="3">
        <v>0</v>
      </c>
      <c r="K5558" s="3">
        <v>0</v>
      </c>
      <c r="L5558" s="3">
        <v>0</v>
      </c>
    </row>
    <row r="5559" spans="1:12" ht="15.75" x14ac:dyDescent="0.25">
      <c r="A5559">
        <v>695.66666666674428</v>
      </c>
      <c r="B5559">
        <v>0.12262811796402596</v>
      </c>
      <c r="C5559">
        <v>0</v>
      </c>
      <c r="D5559">
        <v>0</v>
      </c>
      <c r="E5559">
        <v>1</v>
      </c>
      <c r="F5559">
        <v>13.834982441223223</v>
      </c>
      <c r="G5559">
        <v>13.834982441223223</v>
      </c>
      <c r="H5559">
        <v>7.2751915719893541</v>
      </c>
      <c r="I5559">
        <v>7.2751915719893541</v>
      </c>
      <c r="J5559" s="3">
        <v>0</v>
      </c>
      <c r="K5559" s="3">
        <v>0</v>
      </c>
      <c r="L5559" s="3">
        <v>0</v>
      </c>
    </row>
    <row r="5560" spans="1:12" ht="15.75" x14ac:dyDescent="0.25">
      <c r="A5560">
        <v>695.68333333346527</v>
      </c>
      <c r="B5560">
        <v>0.12262811796402596</v>
      </c>
      <c r="C5560">
        <v>0</v>
      </c>
      <c r="D5560">
        <v>0</v>
      </c>
      <c r="E5560">
        <v>1</v>
      </c>
      <c r="F5560">
        <v>13.834982441223223</v>
      </c>
      <c r="G5560">
        <v>13.834982441223223</v>
      </c>
      <c r="H5560">
        <v>7.2751915719893541</v>
      </c>
      <c r="I5560">
        <v>7.2751915719893541</v>
      </c>
      <c r="J5560" s="3">
        <v>0</v>
      </c>
      <c r="K5560" s="3">
        <v>0</v>
      </c>
      <c r="L5560" s="3">
        <v>0</v>
      </c>
    </row>
    <row r="5561" spans="1:12" ht="15.75" x14ac:dyDescent="0.25">
      <c r="A5561">
        <v>695.70000000001164</v>
      </c>
      <c r="B5561">
        <v>0.13941770183241106</v>
      </c>
      <c r="C5561">
        <v>0</v>
      </c>
      <c r="D5561">
        <v>0</v>
      </c>
      <c r="E5561">
        <v>1</v>
      </c>
      <c r="F5561">
        <v>13.834982441223223</v>
      </c>
      <c r="G5561">
        <v>13.834982441223223</v>
      </c>
      <c r="H5561">
        <v>7.2751915719893541</v>
      </c>
      <c r="I5561">
        <v>7.2751915719893541</v>
      </c>
      <c r="J5561" s="3">
        <v>0</v>
      </c>
      <c r="K5561" s="3">
        <v>0</v>
      </c>
      <c r="L5561" s="3">
        <v>0</v>
      </c>
    </row>
    <row r="5562" spans="1:12" ht="15.75" x14ac:dyDescent="0.25">
      <c r="A5562">
        <v>695.71666666673264</v>
      </c>
      <c r="B5562">
        <v>0.12262811796402596</v>
      </c>
      <c r="C5562">
        <v>0</v>
      </c>
      <c r="D5562">
        <v>0</v>
      </c>
      <c r="E5562">
        <v>1</v>
      </c>
      <c r="F5562">
        <v>13.834982441223223</v>
      </c>
      <c r="G5562">
        <v>13.834982441223223</v>
      </c>
      <c r="H5562">
        <v>7.2751915719893541</v>
      </c>
      <c r="I5562">
        <v>7.2751915719893541</v>
      </c>
      <c r="J5562" s="3">
        <v>0</v>
      </c>
      <c r="K5562" s="3">
        <v>0</v>
      </c>
      <c r="L5562" s="3">
        <v>0</v>
      </c>
    </row>
    <row r="5563" spans="1:12" ht="15.75" x14ac:dyDescent="0.25">
      <c r="A5563">
        <v>695.73333333345363</v>
      </c>
      <c r="B5563">
        <v>0.13941770183241106</v>
      </c>
      <c r="C5563">
        <v>0</v>
      </c>
      <c r="D5563">
        <v>0</v>
      </c>
      <c r="E5563">
        <v>1</v>
      </c>
      <c r="F5563">
        <v>13.834982441223223</v>
      </c>
      <c r="G5563">
        <v>13.834982441223223</v>
      </c>
      <c r="H5563">
        <v>7.2751915719893541</v>
      </c>
      <c r="I5563">
        <v>7.2751915719893541</v>
      </c>
      <c r="J5563" s="3">
        <v>0</v>
      </c>
      <c r="K5563" s="3">
        <v>0</v>
      </c>
      <c r="L5563" s="3">
        <v>0</v>
      </c>
    </row>
    <row r="5564" spans="1:12" ht="15.75" x14ac:dyDescent="0.25">
      <c r="A5564">
        <v>695.75</v>
      </c>
      <c r="B5564">
        <v>0.12262811796402596</v>
      </c>
      <c r="C5564">
        <v>0</v>
      </c>
      <c r="D5564">
        <v>0</v>
      </c>
      <c r="E5564">
        <v>1</v>
      </c>
      <c r="F5564">
        <v>13.834982441223223</v>
      </c>
      <c r="G5564">
        <v>13.834982441223223</v>
      </c>
      <c r="H5564">
        <v>7.2751915719893541</v>
      </c>
      <c r="I5564">
        <v>7.2751915719893541</v>
      </c>
      <c r="J5564" s="3">
        <v>0</v>
      </c>
      <c r="K5564" s="3">
        <v>0</v>
      </c>
      <c r="L5564" s="3">
        <v>0</v>
      </c>
    </row>
    <row r="5565" spans="1:12" ht="15.75" x14ac:dyDescent="0.25">
      <c r="A5565">
        <v>695.76666666672099</v>
      </c>
      <c r="B5565">
        <v>0.13941770183241106</v>
      </c>
      <c r="C5565">
        <v>0</v>
      </c>
      <c r="D5565">
        <v>0</v>
      </c>
      <c r="E5565">
        <v>1</v>
      </c>
      <c r="F5565">
        <v>13.834982441223223</v>
      </c>
      <c r="G5565">
        <v>13.834982441223223</v>
      </c>
      <c r="H5565">
        <v>7.2751915719893541</v>
      </c>
      <c r="I5565">
        <v>7.2751915719893541</v>
      </c>
      <c r="J5565" s="3">
        <v>0</v>
      </c>
      <c r="K5565" s="3">
        <v>0</v>
      </c>
      <c r="L5565" s="3">
        <v>0</v>
      </c>
    </row>
    <row r="5566" spans="1:12" ht="15.75" x14ac:dyDescent="0.25">
      <c r="A5566">
        <v>695.78333333344199</v>
      </c>
      <c r="B5566">
        <v>0.13941770183241106</v>
      </c>
      <c r="C5566">
        <v>0</v>
      </c>
      <c r="D5566">
        <v>0</v>
      </c>
      <c r="E5566">
        <v>1</v>
      </c>
      <c r="F5566">
        <v>13.834982441223223</v>
      </c>
      <c r="G5566">
        <v>13.834982441223223</v>
      </c>
      <c r="H5566">
        <v>7.2751915719893541</v>
      </c>
      <c r="I5566">
        <v>7.2751915719893541</v>
      </c>
      <c r="J5566" s="3">
        <v>0</v>
      </c>
      <c r="K5566" s="3">
        <v>0</v>
      </c>
      <c r="L5566" s="3">
        <v>0</v>
      </c>
    </row>
    <row r="5567" spans="1:12" ht="15.75" x14ac:dyDescent="0.25">
      <c r="A5567">
        <v>695.79999999998836</v>
      </c>
      <c r="B5567">
        <v>0.17710278191608259</v>
      </c>
      <c r="C5567">
        <v>0</v>
      </c>
      <c r="D5567">
        <v>0</v>
      </c>
      <c r="E5567">
        <v>1</v>
      </c>
      <c r="F5567">
        <v>13.834982441223223</v>
      </c>
      <c r="G5567">
        <v>13.834982441223223</v>
      </c>
      <c r="H5567">
        <v>7.2751915719893541</v>
      </c>
      <c r="I5567">
        <v>7.2751915719893541</v>
      </c>
      <c r="J5567" s="3">
        <v>0</v>
      </c>
      <c r="K5567" s="3">
        <v>0</v>
      </c>
      <c r="L5567" s="3">
        <v>0</v>
      </c>
    </row>
    <row r="5568" spans="1:12" ht="15.75" x14ac:dyDescent="0.25">
      <c r="A5568">
        <v>695.81666666670935</v>
      </c>
      <c r="B5568">
        <v>0.17710278191608259</v>
      </c>
      <c r="C5568">
        <v>0</v>
      </c>
      <c r="D5568">
        <v>0</v>
      </c>
      <c r="E5568">
        <v>1</v>
      </c>
      <c r="F5568">
        <v>13.834982441223223</v>
      </c>
      <c r="G5568">
        <v>13.834982441223223</v>
      </c>
      <c r="H5568">
        <v>7.2751915719893541</v>
      </c>
      <c r="I5568">
        <v>7.2751915719893541</v>
      </c>
      <c r="J5568" s="3">
        <v>0</v>
      </c>
      <c r="K5568" s="3">
        <v>0</v>
      </c>
      <c r="L5568" s="3">
        <v>0</v>
      </c>
    </row>
    <row r="5569" spans="1:12" ht="15.75" x14ac:dyDescent="0.25">
      <c r="A5569">
        <v>695.83333333343035</v>
      </c>
      <c r="B5569">
        <v>0.17710278191608259</v>
      </c>
      <c r="C5569">
        <v>0</v>
      </c>
      <c r="D5569">
        <v>0</v>
      </c>
      <c r="E5569">
        <v>1</v>
      </c>
      <c r="F5569">
        <v>13.834982441223223</v>
      </c>
      <c r="G5569">
        <v>13.834982441223223</v>
      </c>
      <c r="H5569">
        <v>7.2751915719893541</v>
      </c>
      <c r="I5569">
        <v>7.2751915719893541</v>
      </c>
      <c r="J5569" s="3">
        <v>0</v>
      </c>
      <c r="K5569" s="3">
        <v>0</v>
      </c>
      <c r="L5569" s="3">
        <v>0</v>
      </c>
    </row>
    <row r="5570" spans="1:12" ht="15.75" x14ac:dyDescent="0.25">
      <c r="A5570">
        <v>695.84999999997672</v>
      </c>
      <c r="B5570">
        <v>0.19807822704455574</v>
      </c>
      <c r="C5570">
        <v>0</v>
      </c>
      <c r="D5570">
        <v>0</v>
      </c>
      <c r="E5570">
        <v>1</v>
      </c>
      <c r="F5570">
        <v>13.834982441223223</v>
      </c>
      <c r="G5570">
        <v>13.834982441223223</v>
      </c>
      <c r="H5570">
        <v>7.2751915719893541</v>
      </c>
      <c r="I5570">
        <v>7.2751915719893541</v>
      </c>
      <c r="J5570" s="3">
        <v>0</v>
      </c>
      <c r="K5570" s="3">
        <v>0</v>
      </c>
      <c r="L5570" s="3">
        <v>0</v>
      </c>
    </row>
    <row r="5571" spans="1:12" ht="15.75" x14ac:dyDescent="0.25">
      <c r="A5571">
        <v>695.86666666669771</v>
      </c>
      <c r="B5571">
        <v>0.19807822704455574</v>
      </c>
      <c r="C5571">
        <v>0</v>
      </c>
      <c r="D5571">
        <v>0</v>
      </c>
      <c r="E5571">
        <v>1</v>
      </c>
      <c r="F5571">
        <v>13.834982441223223</v>
      </c>
      <c r="G5571">
        <v>13.834982441223223</v>
      </c>
      <c r="H5571">
        <v>7.2751915719893541</v>
      </c>
      <c r="I5571">
        <v>7.2751915719893541</v>
      </c>
      <c r="J5571" s="3">
        <v>0</v>
      </c>
      <c r="K5571" s="3">
        <v>0</v>
      </c>
      <c r="L5571" s="3">
        <v>0</v>
      </c>
    </row>
    <row r="5572" spans="1:12" ht="15.75" x14ac:dyDescent="0.25">
      <c r="A5572">
        <v>695.8833333334187</v>
      </c>
      <c r="B5572">
        <v>0.19807822704455574</v>
      </c>
      <c r="C5572">
        <v>0</v>
      </c>
      <c r="D5572">
        <v>0</v>
      </c>
      <c r="E5572">
        <v>1</v>
      </c>
      <c r="F5572">
        <v>13.834982441223223</v>
      </c>
      <c r="G5572">
        <v>13.834982441223223</v>
      </c>
      <c r="H5572">
        <v>7.2751915719893541</v>
      </c>
      <c r="I5572">
        <v>7.2751915719893541</v>
      </c>
      <c r="J5572" s="3">
        <v>0</v>
      </c>
      <c r="K5572" s="3">
        <v>0</v>
      </c>
      <c r="L5572" s="3">
        <v>0</v>
      </c>
    </row>
    <row r="5573" spans="1:12" ht="15.75" x14ac:dyDescent="0.25">
      <c r="A5573">
        <v>695.9000000001397</v>
      </c>
      <c r="B5573">
        <v>0.24448998817905268</v>
      </c>
      <c r="C5573">
        <v>0</v>
      </c>
      <c r="D5573">
        <v>0</v>
      </c>
      <c r="E5573">
        <v>1</v>
      </c>
      <c r="F5573">
        <v>13.834982441223223</v>
      </c>
      <c r="G5573">
        <v>13.834982441223223</v>
      </c>
      <c r="H5573">
        <v>7.2751915719893541</v>
      </c>
      <c r="I5573">
        <v>7.2751915719893541</v>
      </c>
      <c r="J5573" s="3">
        <v>0</v>
      </c>
      <c r="K5573" s="3">
        <v>0</v>
      </c>
      <c r="L5573" s="3">
        <v>0</v>
      </c>
    </row>
    <row r="5574" spans="1:12" ht="15.75" x14ac:dyDescent="0.25">
      <c r="A5574">
        <v>695.91666666668607</v>
      </c>
      <c r="B5574">
        <v>0.17710278191608259</v>
      </c>
      <c r="C5574">
        <v>0</v>
      </c>
      <c r="D5574">
        <v>0</v>
      </c>
      <c r="E5574">
        <v>1</v>
      </c>
      <c r="F5574">
        <v>13.834982441223223</v>
      </c>
      <c r="G5574">
        <v>13.834982441223223</v>
      </c>
      <c r="H5574">
        <v>7.2751915719893541</v>
      </c>
      <c r="I5574">
        <v>7.2751915719893541</v>
      </c>
      <c r="J5574" s="3">
        <v>0</v>
      </c>
      <c r="K5574" s="3">
        <v>0</v>
      </c>
      <c r="L5574" s="3">
        <v>0</v>
      </c>
    </row>
    <row r="5575" spans="1:12" ht="15.75" x14ac:dyDescent="0.25">
      <c r="A5575">
        <v>695.93333333340706</v>
      </c>
      <c r="B5575">
        <v>0.17710278191608259</v>
      </c>
      <c r="C5575">
        <v>0</v>
      </c>
      <c r="D5575">
        <v>0</v>
      </c>
      <c r="E5575">
        <v>1</v>
      </c>
      <c r="F5575">
        <v>13.834982441223223</v>
      </c>
      <c r="G5575">
        <v>13.834982441223223</v>
      </c>
      <c r="H5575">
        <v>7.2751915719893541</v>
      </c>
      <c r="I5575">
        <v>7.2751915719893541</v>
      </c>
      <c r="J5575" s="3">
        <v>0</v>
      </c>
      <c r="K5575" s="3">
        <v>0</v>
      </c>
      <c r="L5575" s="3">
        <v>0</v>
      </c>
    </row>
    <row r="5576" spans="1:12" ht="15.75" x14ac:dyDescent="0.25">
      <c r="A5576">
        <v>695.95000000012806</v>
      </c>
      <c r="B5576">
        <v>0.17710278191608259</v>
      </c>
      <c r="C5576">
        <v>0</v>
      </c>
      <c r="D5576">
        <v>0</v>
      </c>
      <c r="E5576">
        <v>1</v>
      </c>
      <c r="F5576">
        <v>13.834982441223223</v>
      </c>
      <c r="G5576">
        <v>13.834982441223223</v>
      </c>
      <c r="H5576">
        <v>7.2751915719893541</v>
      </c>
      <c r="I5576">
        <v>7.2751915719893541</v>
      </c>
      <c r="J5576" s="3">
        <v>0</v>
      </c>
      <c r="K5576" s="3">
        <v>0</v>
      </c>
      <c r="L5576" s="3">
        <v>0</v>
      </c>
    </row>
    <row r="5577" spans="1:12" ht="15.75" x14ac:dyDescent="0.25">
      <c r="A5577">
        <v>695.96666666667443</v>
      </c>
      <c r="B5577">
        <v>0.15756248618513016</v>
      </c>
      <c r="C5577">
        <v>0</v>
      </c>
      <c r="D5577">
        <v>0</v>
      </c>
      <c r="E5577">
        <v>1</v>
      </c>
      <c r="F5577">
        <v>13.834982441223223</v>
      </c>
      <c r="G5577">
        <v>13.834982441223223</v>
      </c>
      <c r="H5577">
        <v>7.2751915719893541</v>
      </c>
      <c r="I5577">
        <v>7.2751915719893541</v>
      </c>
      <c r="J5577" s="3">
        <v>0</v>
      </c>
      <c r="K5577" s="3">
        <v>0</v>
      </c>
      <c r="L5577" s="3">
        <v>0</v>
      </c>
    </row>
    <row r="5578" spans="1:12" ht="15.75" x14ac:dyDescent="0.25">
      <c r="A5578">
        <v>695.98333333339542</v>
      </c>
      <c r="B5578">
        <v>0.15756248618513016</v>
      </c>
      <c r="C5578">
        <v>0</v>
      </c>
      <c r="D5578">
        <v>0</v>
      </c>
      <c r="E5578">
        <v>1</v>
      </c>
      <c r="F5578">
        <v>13.834982441223223</v>
      </c>
      <c r="G5578">
        <v>13.834982441223223</v>
      </c>
      <c r="H5578">
        <v>7.2751915719893541</v>
      </c>
      <c r="I5578">
        <v>7.2751915719893541</v>
      </c>
      <c r="J5578" s="3">
        <v>0</v>
      </c>
      <c r="K5578" s="3">
        <v>0</v>
      </c>
      <c r="L5578" s="3">
        <v>0</v>
      </c>
    </row>
    <row r="5579" spans="1:12" ht="15.75" x14ac:dyDescent="0.25">
      <c r="A5579">
        <v>696.00000000011642</v>
      </c>
      <c r="B5579">
        <v>0.15756248618513016</v>
      </c>
      <c r="C5579">
        <v>0</v>
      </c>
      <c r="D5579">
        <v>0</v>
      </c>
      <c r="E5579">
        <v>1</v>
      </c>
      <c r="F5579">
        <v>13.834982441223223</v>
      </c>
      <c r="G5579">
        <v>13.834982441223223</v>
      </c>
      <c r="H5579">
        <v>7.2751915719893541</v>
      </c>
      <c r="I5579">
        <v>7.2751915719893541</v>
      </c>
      <c r="J5579" s="3">
        <v>0</v>
      </c>
      <c r="K5579" s="3">
        <v>0</v>
      </c>
      <c r="L5579" s="3">
        <v>0</v>
      </c>
    </row>
    <row r="5580" spans="1:12" ht="15.75" x14ac:dyDescent="0.25">
      <c r="A5580">
        <v>696.01666666666279</v>
      </c>
      <c r="B5580">
        <v>0.12262811796402596</v>
      </c>
      <c r="C5580">
        <v>0</v>
      </c>
      <c r="D5580">
        <v>0</v>
      </c>
      <c r="E5580">
        <v>1</v>
      </c>
      <c r="F5580">
        <v>13.834982441223223</v>
      </c>
      <c r="G5580">
        <v>13.834982441223223</v>
      </c>
      <c r="H5580">
        <v>7.2751915719893541</v>
      </c>
      <c r="I5580">
        <v>7.2751915719893541</v>
      </c>
      <c r="J5580" s="3">
        <v>0</v>
      </c>
      <c r="K5580" s="3">
        <v>0</v>
      </c>
      <c r="L5580" s="3">
        <v>0</v>
      </c>
    </row>
    <row r="5581" spans="1:12" ht="15.75" x14ac:dyDescent="0.25">
      <c r="A5581">
        <v>696.03333333338378</v>
      </c>
      <c r="B5581">
        <v>0.12262811796402596</v>
      </c>
      <c r="C5581">
        <v>0</v>
      </c>
      <c r="D5581">
        <v>0</v>
      </c>
      <c r="E5581">
        <v>1</v>
      </c>
      <c r="F5581">
        <v>13.834982441223223</v>
      </c>
      <c r="G5581">
        <v>13.834982441223223</v>
      </c>
      <c r="H5581">
        <v>7.2751915719893541</v>
      </c>
      <c r="I5581">
        <v>7.2751915719893541</v>
      </c>
      <c r="J5581" s="3">
        <v>0</v>
      </c>
      <c r="K5581" s="3">
        <v>0</v>
      </c>
      <c r="L5581" s="3">
        <v>0</v>
      </c>
    </row>
    <row r="5582" spans="1:12" ht="15.75" x14ac:dyDescent="0.25">
      <c r="A5582">
        <v>696.05000000010477</v>
      </c>
      <c r="B5582">
        <v>0.13941770183241106</v>
      </c>
      <c r="C5582">
        <v>0</v>
      </c>
      <c r="D5582">
        <v>0</v>
      </c>
      <c r="E5582">
        <v>1</v>
      </c>
      <c r="F5582">
        <v>13.834982441223223</v>
      </c>
      <c r="G5582">
        <v>13.834982441223223</v>
      </c>
      <c r="H5582">
        <v>7.2751915719893541</v>
      </c>
      <c r="I5582">
        <v>7.2751915719893541</v>
      </c>
      <c r="J5582" s="3">
        <v>0</v>
      </c>
      <c r="K5582" s="3">
        <v>0</v>
      </c>
      <c r="L5582" s="3">
        <v>0</v>
      </c>
    </row>
    <row r="5583" spans="1:12" ht="15.75" x14ac:dyDescent="0.25">
      <c r="A5583">
        <v>696.06666666665114</v>
      </c>
      <c r="B5583">
        <v>0.13941770183241106</v>
      </c>
      <c r="C5583">
        <v>0</v>
      </c>
      <c r="D5583">
        <v>0</v>
      </c>
      <c r="E5583">
        <v>1</v>
      </c>
      <c r="F5583">
        <v>13.834982441223223</v>
      </c>
      <c r="G5583">
        <v>13.834982441223223</v>
      </c>
      <c r="H5583">
        <v>7.2751915719893541</v>
      </c>
      <c r="I5583">
        <v>7.2751915719893541</v>
      </c>
      <c r="J5583" s="3">
        <v>0</v>
      </c>
      <c r="K5583" s="3">
        <v>0</v>
      </c>
      <c r="L5583" s="3">
        <v>0</v>
      </c>
    </row>
    <row r="5584" spans="1:12" ht="15.75" x14ac:dyDescent="0.25">
      <c r="A5584">
        <v>696.08333333337214</v>
      </c>
      <c r="B5584">
        <v>0.15756248618513016</v>
      </c>
      <c r="C5584">
        <v>0</v>
      </c>
      <c r="D5584">
        <v>0</v>
      </c>
      <c r="E5584">
        <v>1</v>
      </c>
      <c r="F5584">
        <v>13.834982441223223</v>
      </c>
      <c r="G5584">
        <v>13.834982441223223</v>
      </c>
      <c r="H5584">
        <v>7.2751915719893541</v>
      </c>
      <c r="I5584">
        <v>7.2751915719893541</v>
      </c>
      <c r="J5584" s="3">
        <v>0</v>
      </c>
      <c r="K5584" s="3">
        <v>0</v>
      </c>
      <c r="L5584" s="3">
        <v>0</v>
      </c>
    </row>
    <row r="5585" spans="1:12" ht="15.75" x14ac:dyDescent="0.25">
      <c r="A5585">
        <v>696.10000000009313</v>
      </c>
      <c r="B5585">
        <v>0.13941770183241106</v>
      </c>
      <c r="C5585">
        <v>0</v>
      </c>
      <c r="D5585">
        <v>0</v>
      </c>
      <c r="E5585">
        <v>1</v>
      </c>
      <c r="F5585">
        <v>13.834982441223223</v>
      </c>
      <c r="G5585">
        <v>13.834982441223223</v>
      </c>
      <c r="H5585">
        <v>7.2751915719893541</v>
      </c>
      <c r="I5585">
        <v>7.2751915719893541</v>
      </c>
      <c r="J5585" s="3">
        <v>0</v>
      </c>
      <c r="K5585" s="3">
        <v>0</v>
      </c>
      <c r="L5585" s="3">
        <v>0</v>
      </c>
    </row>
    <row r="5586" spans="1:12" ht="15.75" x14ac:dyDescent="0.25">
      <c r="A5586">
        <v>696.1166666666395</v>
      </c>
      <c r="B5586">
        <v>0.17710278191608259</v>
      </c>
      <c r="C5586">
        <v>0</v>
      </c>
      <c r="D5586">
        <v>0</v>
      </c>
      <c r="E5586">
        <v>1</v>
      </c>
      <c r="F5586">
        <v>13.834982441223223</v>
      </c>
      <c r="G5586">
        <v>13.834982441223223</v>
      </c>
      <c r="H5586">
        <v>7.2751915719893541</v>
      </c>
      <c r="I5586">
        <v>7.2751915719893541</v>
      </c>
      <c r="J5586" s="3">
        <v>0</v>
      </c>
      <c r="K5586" s="3">
        <v>0</v>
      </c>
      <c r="L5586" s="3">
        <v>0</v>
      </c>
    </row>
    <row r="5587" spans="1:12" ht="15.75" x14ac:dyDescent="0.25">
      <c r="A5587">
        <v>696.1333333333605</v>
      </c>
      <c r="B5587">
        <v>0.13941770183241106</v>
      </c>
      <c r="C5587">
        <v>0</v>
      </c>
      <c r="D5587">
        <v>0</v>
      </c>
      <c r="E5587">
        <v>1</v>
      </c>
      <c r="F5587">
        <v>13.834982441223223</v>
      </c>
      <c r="G5587">
        <v>13.834982441223223</v>
      </c>
      <c r="H5587">
        <v>7.2751915719893541</v>
      </c>
      <c r="I5587">
        <v>7.2751915719893541</v>
      </c>
      <c r="J5587" s="3">
        <v>0</v>
      </c>
      <c r="K5587" s="3">
        <v>0</v>
      </c>
      <c r="L5587" s="3">
        <v>0</v>
      </c>
    </row>
    <row r="5588" spans="1:12" ht="15.75" x14ac:dyDescent="0.25">
      <c r="A5588">
        <v>696.15000000008149</v>
      </c>
      <c r="B5588">
        <v>0.13941770183241106</v>
      </c>
      <c r="C5588">
        <v>0</v>
      </c>
      <c r="D5588">
        <v>0</v>
      </c>
      <c r="E5588">
        <v>1</v>
      </c>
      <c r="F5588">
        <v>13.834982441223223</v>
      </c>
      <c r="G5588">
        <v>13.834982441223223</v>
      </c>
      <c r="H5588">
        <v>7.2751915719893541</v>
      </c>
      <c r="I5588">
        <v>7.2751915719893541</v>
      </c>
      <c r="J5588" s="3">
        <v>0</v>
      </c>
      <c r="K5588" s="3">
        <v>0</v>
      </c>
      <c r="L5588" s="3">
        <v>0</v>
      </c>
    </row>
    <row r="5589" spans="1:12" ht="15.75" x14ac:dyDescent="0.25">
      <c r="A5589">
        <v>696.16666666680248</v>
      </c>
      <c r="B5589">
        <v>0.13941770183241106</v>
      </c>
      <c r="C5589">
        <v>0</v>
      </c>
      <c r="D5589">
        <v>0</v>
      </c>
      <c r="E5589">
        <v>1</v>
      </c>
      <c r="F5589">
        <v>13.834982441223223</v>
      </c>
      <c r="G5589">
        <v>13.834982441223223</v>
      </c>
      <c r="H5589">
        <v>7.2751915719893541</v>
      </c>
      <c r="I5589">
        <v>7.2751915719893541</v>
      </c>
      <c r="J5589" s="3">
        <v>0</v>
      </c>
      <c r="K5589" s="3">
        <v>0</v>
      </c>
      <c r="L5589" s="3">
        <v>0</v>
      </c>
    </row>
    <row r="5590" spans="1:12" ht="15.75" x14ac:dyDescent="0.25">
      <c r="A5590">
        <v>696.18333333334886</v>
      </c>
      <c r="B5590">
        <v>0.15756248618513016</v>
      </c>
      <c r="C5590">
        <v>0</v>
      </c>
      <c r="D5590">
        <v>0</v>
      </c>
      <c r="E5590">
        <v>1</v>
      </c>
      <c r="F5590">
        <v>13.834982441223223</v>
      </c>
      <c r="G5590">
        <v>13.834982441223223</v>
      </c>
      <c r="H5590">
        <v>7.2751915719893541</v>
      </c>
      <c r="I5590">
        <v>7.2751915719893541</v>
      </c>
      <c r="J5590" s="3">
        <v>0</v>
      </c>
      <c r="K5590" s="3">
        <v>0</v>
      </c>
      <c r="L5590" s="3">
        <v>0</v>
      </c>
    </row>
    <row r="5591" spans="1:12" ht="15.75" x14ac:dyDescent="0.25">
      <c r="A5591">
        <v>696.20000000006985</v>
      </c>
      <c r="B5591">
        <v>0.17710278191608259</v>
      </c>
      <c r="C5591">
        <v>0</v>
      </c>
      <c r="D5591">
        <v>0</v>
      </c>
      <c r="E5591">
        <v>1</v>
      </c>
      <c r="F5591">
        <v>13.834982441223223</v>
      </c>
      <c r="G5591">
        <v>13.834982441223223</v>
      </c>
      <c r="H5591">
        <v>7.2751915719893541</v>
      </c>
      <c r="I5591">
        <v>7.2751915719893541</v>
      </c>
      <c r="J5591" s="3">
        <v>0</v>
      </c>
      <c r="K5591" s="3">
        <v>0</v>
      </c>
      <c r="L5591" s="3">
        <v>0</v>
      </c>
    </row>
    <row r="5592" spans="1:12" ht="15.75" x14ac:dyDescent="0.25">
      <c r="A5592">
        <v>696.21666666679084</v>
      </c>
      <c r="B5592">
        <v>0.12262811796402596</v>
      </c>
      <c r="C5592">
        <v>0</v>
      </c>
      <c r="D5592">
        <v>0</v>
      </c>
      <c r="E5592">
        <v>1</v>
      </c>
      <c r="F5592">
        <v>13.834982441223223</v>
      </c>
      <c r="G5592">
        <v>13.834982441223223</v>
      </c>
      <c r="H5592">
        <v>7.2751915719893541</v>
      </c>
      <c r="I5592">
        <v>7.2751915719893541</v>
      </c>
      <c r="J5592" s="3">
        <v>0</v>
      </c>
      <c r="K5592" s="3">
        <v>0</v>
      </c>
      <c r="L5592" s="3">
        <v>0</v>
      </c>
    </row>
    <row r="5593" spans="1:12" ht="15.75" x14ac:dyDescent="0.25">
      <c r="A5593">
        <v>696.23333333333721</v>
      </c>
      <c r="B5593">
        <v>0.12262811796402596</v>
      </c>
      <c r="C5593">
        <v>0</v>
      </c>
      <c r="D5593">
        <v>0</v>
      </c>
      <c r="E5593">
        <v>1</v>
      </c>
      <c r="F5593">
        <v>13.834982441223223</v>
      </c>
      <c r="G5593">
        <v>13.834982441223223</v>
      </c>
      <c r="H5593">
        <v>7.2751915719893541</v>
      </c>
      <c r="I5593">
        <v>7.2751915719893541</v>
      </c>
      <c r="J5593" s="3">
        <v>0</v>
      </c>
      <c r="K5593" s="3">
        <v>0</v>
      </c>
      <c r="L5593" s="3">
        <v>0</v>
      </c>
    </row>
    <row r="5594" spans="1:12" ht="15.75" x14ac:dyDescent="0.25">
      <c r="A5594">
        <v>696.25000000005821</v>
      </c>
      <c r="B5594">
        <v>0.12262811796402596</v>
      </c>
      <c r="C5594">
        <v>0</v>
      </c>
      <c r="D5594">
        <v>0</v>
      </c>
      <c r="E5594">
        <v>1</v>
      </c>
      <c r="F5594">
        <v>13.834982441223223</v>
      </c>
      <c r="G5594">
        <v>13.834982441223223</v>
      </c>
      <c r="H5594">
        <v>7.2751915719893541</v>
      </c>
      <c r="I5594">
        <v>7.2751915719893541</v>
      </c>
      <c r="J5594" s="3">
        <v>0</v>
      </c>
      <c r="K5594" s="3">
        <v>0</v>
      </c>
      <c r="L5594" s="3">
        <v>0</v>
      </c>
    </row>
    <row r="5595" spans="1:12" ht="15.75" x14ac:dyDescent="0.25">
      <c r="A5595">
        <v>696.2666666667792</v>
      </c>
      <c r="B5595">
        <v>0.12262811796402596</v>
      </c>
      <c r="C5595">
        <v>0</v>
      </c>
      <c r="D5595">
        <v>0</v>
      </c>
      <c r="E5595">
        <v>1</v>
      </c>
      <c r="F5595">
        <v>13.834982441223223</v>
      </c>
      <c r="G5595">
        <v>13.834982441223223</v>
      </c>
      <c r="H5595">
        <v>7.2751915719893541</v>
      </c>
      <c r="I5595">
        <v>7.2751915719893541</v>
      </c>
      <c r="J5595" s="3">
        <v>0</v>
      </c>
      <c r="K5595" s="3">
        <v>0</v>
      </c>
      <c r="L5595" s="3">
        <v>0</v>
      </c>
    </row>
    <row r="5596" spans="1:12" ht="15.75" x14ac:dyDescent="0.25">
      <c r="A5596">
        <v>696.28333333332557</v>
      </c>
      <c r="B5596">
        <v>0.12262811796402596</v>
      </c>
      <c r="C5596">
        <v>0</v>
      </c>
      <c r="D5596">
        <v>0</v>
      </c>
      <c r="E5596">
        <v>1</v>
      </c>
      <c r="F5596">
        <v>13.834982441223223</v>
      </c>
      <c r="G5596">
        <v>13.834982441223223</v>
      </c>
      <c r="H5596">
        <v>7.2751915719893541</v>
      </c>
      <c r="I5596">
        <v>7.2751915719893541</v>
      </c>
      <c r="J5596" s="3">
        <v>0</v>
      </c>
      <c r="K5596" s="3">
        <v>0</v>
      </c>
      <c r="L5596" s="3">
        <v>0</v>
      </c>
    </row>
    <row r="5597" spans="1:12" ht="15.75" x14ac:dyDescent="0.25">
      <c r="A5597">
        <v>696.30000000004657</v>
      </c>
      <c r="B5597">
        <v>0.13941770183241106</v>
      </c>
      <c r="C5597">
        <v>0</v>
      </c>
      <c r="D5597">
        <v>0</v>
      </c>
      <c r="E5597">
        <v>1</v>
      </c>
      <c r="F5597">
        <v>13.834982441223223</v>
      </c>
      <c r="G5597">
        <v>13.834982441223223</v>
      </c>
      <c r="H5597">
        <v>7.2751915719893541</v>
      </c>
      <c r="I5597">
        <v>7.2751915719893541</v>
      </c>
      <c r="J5597" s="3">
        <v>0</v>
      </c>
      <c r="K5597" s="3">
        <v>0</v>
      </c>
      <c r="L5597" s="3">
        <v>0</v>
      </c>
    </row>
    <row r="5598" spans="1:12" ht="15.75" x14ac:dyDescent="0.25">
      <c r="A5598">
        <v>696.31666666676756</v>
      </c>
      <c r="B5598">
        <v>0.12262811796402596</v>
      </c>
      <c r="C5598">
        <v>0</v>
      </c>
      <c r="D5598">
        <v>0</v>
      </c>
      <c r="E5598">
        <v>1</v>
      </c>
      <c r="F5598">
        <v>13.834982441223223</v>
      </c>
      <c r="G5598">
        <v>13.834982441223223</v>
      </c>
      <c r="H5598">
        <v>7.2751915719893541</v>
      </c>
      <c r="I5598">
        <v>7.2751915719893541</v>
      </c>
      <c r="J5598" s="3">
        <v>0</v>
      </c>
      <c r="K5598" s="3">
        <v>0</v>
      </c>
      <c r="L5598" s="3">
        <v>0</v>
      </c>
    </row>
    <row r="5599" spans="1:12" ht="15.75" x14ac:dyDescent="0.25">
      <c r="A5599">
        <v>696.33333333331393</v>
      </c>
      <c r="B5599">
        <v>0.13941770183241106</v>
      </c>
      <c r="C5599">
        <v>0</v>
      </c>
      <c r="D5599">
        <v>0</v>
      </c>
      <c r="E5599">
        <v>1</v>
      </c>
      <c r="F5599">
        <v>13.834982441223223</v>
      </c>
      <c r="G5599">
        <v>13.834982441223223</v>
      </c>
      <c r="H5599">
        <v>7.2751915719893541</v>
      </c>
      <c r="I5599">
        <v>7.2751915719893541</v>
      </c>
      <c r="J5599" s="3">
        <v>0</v>
      </c>
      <c r="K5599" s="3">
        <v>0</v>
      </c>
      <c r="L5599" s="3">
        <v>0</v>
      </c>
    </row>
    <row r="5600" spans="1:12" ht="15.75" x14ac:dyDescent="0.25">
      <c r="A5600">
        <v>696.35000000003492</v>
      </c>
      <c r="B5600">
        <v>0.15756248618513016</v>
      </c>
      <c r="C5600">
        <v>0</v>
      </c>
      <c r="D5600">
        <v>0</v>
      </c>
      <c r="E5600">
        <v>1</v>
      </c>
      <c r="F5600">
        <v>13.834982441223223</v>
      </c>
      <c r="G5600">
        <v>13.834982441223223</v>
      </c>
      <c r="H5600">
        <v>7.2751915719893541</v>
      </c>
      <c r="I5600">
        <v>7.2751915719893541</v>
      </c>
      <c r="J5600" s="3">
        <v>0</v>
      </c>
      <c r="K5600" s="3">
        <v>0</v>
      </c>
      <c r="L5600" s="3">
        <v>0</v>
      </c>
    </row>
    <row r="5601" spans="1:12" ht="15.75" x14ac:dyDescent="0.25">
      <c r="A5601">
        <v>696.36666666675592</v>
      </c>
      <c r="B5601">
        <v>0.13941770183241106</v>
      </c>
      <c r="C5601">
        <v>0</v>
      </c>
      <c r="D5601">
        <v>0</v>
      </c>
      <c r="E5601">
        <v>1</v>
      </c>
      <c r="F5601">
        <v>13.834982441223223</v>
      </c>
      <c r="G5601">
        <v>13.834982441223223</v>
      </c>
      <c r="H5601">
        <v>7.2751915719893541</v>
      </c>
      <c r="I5601">
        <v>7.2751915719893541</v>
      </c>
      <c r="J5601" s="3">
        <v>0</v>
      </c>
      <c r="K5601" s="3">
        <v>0</v>
      </c>
      <c r="L5601" s="3">
        <v>0</v>
      </c>
    </row>
    <row r="5602" spans="1:12" ht="15.75" x14ac:dyDescent="0.25">
      <c r="A5602">
        <v>696.38333333347691</v>
      </c>
      <c r="B5602">
        <v>0.12262811796402596</v>
      </c>
      <c r="C5602">
        <v>0</v>
      </c>
      <c r="D5602">
        <v>0</v>
      </c>
      <c r="E5602">
        <v>1</v>
      </c>
      <c r="F5602">
        <v>13.834982441223223</v>
      </c>
      <c r="G5602">
        <v>13.834982441223223</v>
      </c>
      <c r="H5602">
        <v>7.2751915719893541</v>
      </c>
      <c r="I5602">
        <v>7.2751915719893541</v>
      </c>
      <c r="J5602" s="3">
        <v>0</v>
      </c>
      <c r="K5602" s="3">
        <v>0</v>
      </c>
      <c r="L5602" s="3">
        <v>0</v>
      </c>
    </row>
    <row r="5603" spans="1:12" ht="15.75" x14ac:dyDescent="0.25">
      <c r="A5603">
        <v>696.40000000002328</v>
      </c>
      <c r="B5603">
        <v>0.13941770183241106</v>
      </c>
      <c r="C5603">
        <v>0</v>
      </c>
      <c r="D5603">
        <v>0</v>
      </c>
      <c r="E5603">
        <v>1</v>
      </c>
      <c r="F5603">
        <v>13.834982441223223</v>
      </c>
      <c r="G5603">
        <v>13.834982441223223</v>
      </c>
      <c r="H5603">
        <v>7.2751915719893541</v>
      </c>
      <c r="I5603">
        <v>7.2751915719893541</v>
      </c>
      <c r="J5603" s="3">
        <v>0</v>
      </c>
      <c r="K5603" s="3">
        <v>0</v>
      </c>
      <c r="L5603" s="3">
        <v>0</v>
      </c>
    </row>
    <row r="5604" spans="1:12" ht="15.75" x14ac:dyDescent="0.25">
      <c r="A5604">
        <v>696.41666666674428</v>
      </c>
      <c r="B5604">
        <v>0.12262811796402596</v>
      </c>
      <c r="C5604">
        <v>0</v>
      </c>
      <c r="D5604">
        <v>0</v>
      </c>
      <c r="E5604">
        <v>1</v>
      </c>
      <c r="F5604">
        <v>13.834982441223223</v>
      </c>
      <c r="G5604">
        <v>13.834982441223223</v>
      </c>
      <c r="H5604">
        <v>7.2751915719893541</v>
      </c>
      <c r="I5604">
        <v>7.2751915719893541</v>
      </c>
      <c r="J5604" s="3">
        <v>0</v>
      </c>
      <c r="K5604" s="3">
        <v>0</v>
      </c>
      <c r="L5604" s="3">
        <v>0</v>
      </c>
    </row>
    <row r="5605" spans="1:12" ht="15.75" x14ac:dyDescent="0.25">
      <c r="A5605">
        <v>696.43333333346527</v>
      </c>
      <c r="B5605">
        <v>0.12262811796402596</v>
      </c>
      <c r="C5605">
        <v>0</v>
      </c>
      <c r="D5605">
        <v>0</v>
      </c>
      <c r="E5605">
        <v>1</v>
      </c>
      <c r="F5605">
        <v>13.834982441223223</v>
      </c>
      <c r="G5605">
        <v>13.834982441223223</v>
      </c>
      <c r="H5605">
        <v>7.2751915719893541</v>
      </c>
      <c r="I5605">
        <v>7.2751915719893541</v>
      </c>
      <c r="J5605" s="3">
        <v>0</v>
      </c>
      <c r="K5605" s="3">
        <v>0</v>
      </c>
      <c r="L5605" s="3">
        <v>0</v>
      </c>
    </row>
    <row r="5606" spans="1:12" ht="15.75" x14ac:dyDescent="0.25">
      <c r="A5606">
        <v>696.45000000001164</v>
      </c>
      <c r="B5606">
        <v>0.12262811796402596</v>
      </c>
      <c r="C5606">
        <v>0</v>
      </c>
      <c r="D5606">
        <v>0</v>
      </c>
      <c r="E5606">
        <v>1</v>
      </c>
      <c r="F5606">
        <v>13.834982441223223</v>
      </c>
      <c r="G5606">
        <v>13.834982441223223</v>
      </c>
      <c r="H5606">
        <v>7.2751915719893541</v>
      </c>
      <c r="I5606">
        <v>7.2751915719893541</v>
      </c>
      <c r="J5606" s="3">
        <v>0</v>
      </c>
      <c r="K5606" s="3">
        <v>0</v>
      </c>
      <c r="L5606" s="3">
        <v>0</v>
      </c>
    </row>
    <row r="5607" spans="1:12" ht="15.75" x14ac:dyDescent="0.25">
      <c r="A5607">
        <v>696.46666666673264</v>
      </c>
      <c r="B5607">
        <v>0.12262811796402596</v>
      </c>
      <c r="C5607">
        <v>0</v>
      </c>
      <c r="D5607">
        <v>0</v>
      </c>
      <c r="E5607">
        <v>1</v>
      </c>
      <c r="F5607">
        <v>13.834982441223223</v>
      </c>
      <c r="G5607">
        <v>13.834982441223223</v>
      </c>
      <c r="H5607">
        <v>7.2751915719893541</v>
      </c>
      <c r="I5607">
        <v>7.2751915719893541</v>
      </c>
      <c r="J5607" s="3">
        <v>0</v>
      </c>
      <c r="K5607" s="3">
        <v>0</v>
      </c>
      <c r="L5607" s="3">
        <v>0</v>
      </c>
    </row>
    <row r="5608" spans="1:12" ht="15.75" x14ac:dyDescent="0.25">
      <c r="A5608">
        <v>696.48333333345363</v>
      </c>
      <c r="B5608">
        <v>0.13941770183241106</v>
      </c>
      <c r="C5608">
        <v>0</v>
      </c>
      <c r="D5608">
        <v>0</v>
      </c>
      <c r="E5608">
        <v>1</v>
      </c>
      <c r="F5608">
        <v>13.834982441223223</v>
      </c>
      <c r="G5608">
        <v>13.834982441223223</v>
      </c>
      <c r="H5608">
        <v>7.2751915719893541</v>
      </c>
      <c r="I5608">
        <v>7.2751915719893541</v>
      </c>
      <c r="J5608" s="3">
        <v>0</v>
      </c>
      <c r="K5608" s="3">
        <v>0</v>
      </c>
      <c r="L5608" s="3">
        <v>0</v>
      </c>
    </row>
    <row r="5609" spans="1:12" ht="15.75" x14ac:dyDescent="0.25">
      <c r="A5609">
        <v>696.5</v>
      </c>
      <c r="B5609">
        <v>0.13941770183241106</v>
      </c>
      <c r="C5609">
        <v>0</v>
      </c>
      <c r="D5609">
        <v>0</v>
      </c>
      <c r="E5609">
        <v>1</v>
      </c>
      <c r="F5609">
        <v>13.834982441223223</v>
      </c>
      <c r="G5609">
        <v>13.834982441223223</v>
      </c>
      <c r="H5609">
        <v>7.2751915719893541</v>
      </c>
      <c r="I5609">
        <v>7.2751915719893541</v>
      </c>
      <c r="J5609" s="3">
        <v>0</v>
      </c>
      <c r="K5609" s="3">
        <v>0</v>
      </c>
      <c r="L5609" s="3">
        <v>0</v>
      </c>
    </row>
    <row r="5610" spans="1:12" ht="15.75" x14ac:dyDescent="0.25">
      <c r="A5610">
        <v>696.51666666672099</v>
      </c>
      <c r="B5610">
        <v>0.1071527064530154</v>
      </c>
      <c r="C5610">
        <v>0</v>
      </c>
      <c r="D5610">
        <v>0</v>
      </c>
      <c r="E5610">
        <v>1</v>
      </c>
      <c r="F5610">
        <v>13.834982441223223</v>
      </c>
      <c r="G5610">
        <v>13.834982441223223</v>
      </c>
      <c r="H5610">
        <v>7.2751915719893541</v>
      </c>
      <c r="I5610">
        <v>7.2751915719893541</v>
      </c>
      <c r="J5610" s="3">
        <v>0</v>
      </c>
      <c r="K5610" s="3">
        <v>0</v>
      </c>
      <c r="L5610" s="3">
        <v>0</v>
      </c>
    </row>
    <row r="5611" spans="1:12" ht="15.75" x14ac:dyDescent="0.25">
      <c r="A5611">
        <v>696.53333333344199</v>
      </c>
      <c r="B5611">
        <v>0.1071527064530154</v>
      </c>
      <c r="C5611">
        <v>0</v>
      </c>
      <c r="D5611">
        <v>0</v>
      </c>
      <c r="E5611">
        <v>1</v>
      </c>
      <c r="F5611">
        <v>13.834982441223223</v>
      </c>
      <c r="G5611">
        <v>13.834982441223223</v>
      </c>
      <c r="H5611">
        <v>7.2751915719893541</v>
      </c>
      <c r="I5611">
        <v>7.2751915719893541</v>
      </c>
      <c r="J5611" s="3">
        <v>0</v>
      </c>
      <c r="K5611" s="3">
        <v>0</v>
      </c>
      <c r="L5611" s="3">
        <v>0</v>
      </c>
    </row>
    <row r="5612" spans="1:12" ht="15.75" x14ac:dyDescent="0.25">
      <c r="A5612">
        <v>696.54999999998836</v>
      </c>
      <c r="B5612">
        <v>0.1071527064530154</v>
      </c>
      <c r="C5612">
        <v>0</v>
      </c>
      <c r="D5612">
        <v>0</v>
      </c>
      <c r="E5612">
        <v>1</v>
      </c>
      <c r="F5612">
        <v>13.834982441223223</v>
      </c>
      <c r="G5612">
        <v>13.834982441223223</v>
      </c>
      <c r="H5612">
        <v>7.2751915719893541</v>
      </c>
      <c r="I5612">
        <v>7.2751915719893541</v>
      </c>
      <c r="J5612" s="3">
        <v>0</v>
      </c>
      <c r="K5612" s="3">
        <v>0</v>
      </c>
      <c r="L5612" s="3">
        <v>0</v>
      </c>
    </row>
    <row r="5613" spans="1:12" ht="15.75" x14ac:dyDescent="0.25">
      <c r="A5613">
        <v>696.56666666670935</v>
      </c>
      <c r="B5613">
        <v>0.1071527064530154</v>
      </c>
      <c r="C5613">
        <v>0</v>
      </c>
      <c r="D5613">
        <v>0</v>
      </c>
      <c r="E5613">
        <v>1</v>
      </c>
      <c r="F5613">
        <v>13.834982441223223</v>
      </c>
      <c r="G5613">
        <v>13.834982441223223</v>
      </c>
      <c r="H5613">
        <v>7.2751915719893541</v>
      </c>
      <c r="I5613">
        <v>7.2751915719893541</v>
      </c>
      <c r="J5613" s="3">
        <v>0</v>
      </c>
      <c r="K5613" s="3">
        <v>0</v>
      </c>
      <c r="L5613" s="3">
        <v>0</v>
      </c>
    </row>
    <row r="5614" spans="1:12" ht="15.75" x14ac:dyDescent="0.25">
      <c r="A5614">
        <v>696.58333333343035</v>
      </c>
      <c r="B5614">
        <v>0.1071527064530154</v>
      </c>
      <c r="C5614">
        <v>0</v>
      </c>
      <c r="D5614">
        <v>0</v>
      </c>
      <c r="E5614">
        <v>1</v>
      </c>
      <c r="F5614">
        <v>13.834982441223223</v>
      </c>
      <c r="G5614">
        <v>13.834982441223223</v>
      </c>
      <c r="H5614">
        <v>7.2751915719893541</v>
      </c>
      <c r="I5614">
        <v>7.2751915719893541</v>
      </c>
      <c r="J5614" s="3">
        <v>0</v>
      </c>
      <c r="K5614" s="3">
        <v>0</v>
      </c>
      <c r="L5614" s="3">
        <v>0</v>
      </c>
    </row>
    <row r="5615" spans="1:12" ht="15.75" x14ac:dyDescent="0.25">
      <c r="A5615">
        <v>696.59999999997672</v>
      </c>
      <c r="B5615">
        <v>0.1071527064530154</v>
      </c>
      <c r="C5615">
        <v>0</v>
      </c>
      <c r="D5615">
        <v>0</v>
      </c>
      <c r="E5615">
        <v>1</v>
      </c>
      <c r="F5615">
        <v>13.834982441223223</v>
      </c>
      <c r="G5615">
        <v>13.834982441223223</v>
      </c>
      <c r="H5615">
        <v>7.2751915719893541</v>
      </c>
      <c r="I5615">
        <v>7.2751915719893541</v>
      </c>
      <c r="J5615" s="3">
        <v>0</v>
      </c>
      <c r="K5615" s="3">
        <v>0</v>
      </c>
      <c r="L5615" s="3">
        <v>0</v>
      </c>
    </row>
    <row r="5616" spans="1:12" ht="15.75" x14ac:dyDescent="0.25">
      <c r="A5616">
        <v>696.61666666669771</v>
      </c>
      <c r="B5616">
        <v>0.1071527064530154</v>
      </c>
      <c r="C5616">
        <v>0</v>
      </c>
      <c r="D5616">
        <v>0</v>
      </c>
      <c r="E5616">
        <v>1</v>
      </c>
      <c r="F5616">
        <v>13.834982441223223</v>
      </c>
      <c r="G5616">
        <v>13.834982441223223</v>
      </c>
      <c r="H5616">
        <v>7.2751915719893541</v>
      </c>
      <c r="I5616">
        <v>7.2751915719893541</v>
      </c>
      <c r="J5616" s="3">
        <v>0</v>
      </c>
      <c r="K5616" s="3">
        <v>0</v>
      </c>
      <c r="L5616" s="3">
        <v>0</v>
      </c>
    </row>
    <row r="5617" spans="1:12" ht="15.75" x14ac:dyDescent="0.25">
      <c r="A5617">
        <v>696.6333333334187</v>
      </c>
      <c r="B5617">
        <v>0.1071527064530154</v>
      </c>
      <c r="C5617">
        <v>0</v>
      </c>
      <c r="D5617">
        <v>0</v>
      </c>
      <c r="E5617">
        <v>1</v>
      </c>
      <c r="F5617">
        <v>13.834982441223223</v>
      </c>
      <c r="G5617">
        <v>13.834982441223223</v>
      </c>
      <c r="H5617">
        <v>7.2751915719893541</v>
      </c>
      <c r="I5617">
        <v>7.2751915719893541</v>
      </c>
      <c r="J5617" s="3">
        <v>0</v>
      </c>
      <c r="K5617" s="3">
        <v>0</v>
      </c>
      <c r="L5617" s="3">
        <v>0</v>
      </c>
    </row>
    <row r="5618" spans="1:12" ht="15.75" x14ac:dyDescent="0.25">
      <c r="A5618">
        <v>696.6500000001397</v>
      </c>
      <c r="B5618">
        <v>0.1071527064530154</v>
      </c>
      <c r="C5618">
        <v>0</v>
      </c>
      <c r="D5618">
        <v>0</v>
      </c>
      <c r="E5618">
        <v>1</v>
      </c>
      <c r="F5618">
        <v>13.834982441223223</v>
      </c>
      <c r="G5618">
        <v>13.834982441223223</v>
      </c>
      <c r="H5618">
        <v>7.2751915719893541</v>
      </c>
      <c r="I5618">
        <v>7.2751915719893541</v>
      </c>
      <c r="J5618" s="3">
        <v>0</v>
      </c>
      <c r="K5618" s="3">
        <v>0</v>
      </c>
      <c r="L5618" s="3">
        <v>0</v>
      </c>
    </row>
    <row r="5619" spans="1:12" ht="15.75" x14ac:dyDescent="0.25">
      <c r="A5619">
        <v>696.66666666668607</v>
      </c>
      <c r="B5619">
        <v>0.1071527064530154</v>
      </c>
      <c r="C5619">
        <v>0</v>
      </c>
      <c r="D5619">
        <v>0</v>
      </c>
      <c r="E5619">
        <v>1</v>
      </c>
      <c r="F5619">
        <v>13.834982441223223</v>
      </c>
      <c r="G5619">
        <v>13.834982441223223</v>
      </c>
      <c r="H5619">
        <v>7.2751915719893541</v>
      </c>
      <c r="I5619">
        <v>7.2751915719893541</v>
      </c>
      <c r="J5619" s="3">
        <v>0</v>
      </c>
      <c r="K5619" s="3">
        <v>0</v>
      </c>
      <c r="L5619" s="3">
        <v>0</v>
      </c>
    </row>
    <row r="5620" spans="1:12" ht="15.75" x14ac:dyDescent="0.25">
      <c r="A5620">
        <v>696.68333333340706</v>
      </c>
      <c r="B5620">
        <v>0.1071527064530154</v>
      </c>
      <c r="C5620">
        <v>0</v>
      </c>
      <c r="D5620">
        <v>0</v>
      </c>
      <c r="E5620">
        <v>1</v>
      </c>
      <c r="F5620">
        <v>13.834982441223223</v>
      </c>
      <c r="G5620">
        <v>13.834982441223223</v>
      </c>
      <c r="H5620">
        <v>7.2751915719893541</v>
      </c>
      <c r="I5620">
        <v>7.2751915719893541</v>
      </c>
      <c r="J5620" s="3">
        <v>0</v>
      </c>
      <c r="K5620" s="3">
        <v>0</v>
      </c>
      <c r="L5620" s="3">
        <v>0</v>
      </c>
    </row>
    <row r="5621" spans="1:12" ht="15.75" x14ac:dyDescent="0.25">
      <c r="A5621">
        <v>696.70000000012806</v>
      </c>
      <c r="B5621">
        <v>0.1071527064530154</v>
      </c>
      <c r="C5621">
        <v>0</v>
      </c>
      <c r="D5621">
        <v>0</v>
      </c>
      <c r="E5621">
        <v>1</v>
      </c>
      <c r="F5621">
        <v>13.834982441223223</v>
      </c>
      <c r="G5621">
        <v>13.834982441223223</v>
      </c>
      <c r="H5621">
        <v>7.2751915719893541</v>
      </c>
      <c r="I5621">
        <v>7.2751915719893541</v>
      </c>
      <c r="J5621" s="3">
        <v>0</v>
      </c>
      <c r="K5621" s="3">
        <v>0</v>
      </c>
      <c r="L5621" s="3">
        <v>0</v>
      </c>
    </row>
    <row r="5622" spans="1:12" ht="15.75" x14ac:dyDescent="0.25">
      <c r="A5622">
        <v>696.71666666667443</v>
      </c>
      <c r="B5622">
        <v>9.2949672262275851E-2</v>
      </c>
      <c r="C5622">
        <v>0</v>
      </c>
      <c r="D5622">
        <v>0</v>
      </c>
      <c r="E5622">
        <v>1</v>
      </c>
      <c r="F5622">
        <v>13.834982441223223</v>
      </c>
      <c r="G5622">
        <v>13.834982441223223</v>
      </c>
      <c r="H5622">
        <v>7.2751915719893541</v>
      </c>
      <c r="I5622">
        <v>7.2751915719893541</v>
      </c>
      <c r="J5622" s="3">
        <v>0</v>
      </c>
      <c r="K5622" s="3">
        <v>0</v>
      </c>
      <c r="L5622" s="3">
        <v>0</v>
      </c>
    </row>
    <row r="5623" spans="1:12" ht="15.75" x14ac:dyDescent="0.25">
      <c r="A5623">
        <v>696.73333333339542</v>
      </c>
      <c r="B5623">
        <v>9.2949672262275851E-2</v>
      </c>
      <c r="C5623">
        <v>0</v>
      </c>
      <c r="D5623">
        <v>0</v>
      </c>
      <c r="E5623">
        <v>1</v>
      </c>
      <c r="F5623">
        <v>13.834982441223223</v>
      </c>
      <c r="G5623">
        <v>13.834982441223223</v>
      </c>
      <c r="H5623">
        <v>7.2751915719893541</v>
      </c>
      <c r="I5623">
        <v>7.2751915719893541</v>
      </c>
      <c r="J5623" s="3">
        <v>0</v>
      </c>
      <c r="K5623" s="3">
        <v>0</v>
      </c>
      <c r="L5623" s="3">
        <v>0</v>
      </c>
    </row>
    <row r="5624" spans="1:12" ht="15.75" x14ac:dyDescent="0.25">
      <c r="A5624">
        <v>696.75000000011642</v>
      </c>
      <c r="B5624">
        <v>9.2949672262275851E-2</v>
      </c>
      <c r="C5624">
        <v>0</v>
      </c>
      <c r="D5624">
        <v>0</v>
      </c>
      <c r="E5624">
        <v>1</v>
      </c>
      <c r="F5624">
        <v>13.834982441223223</v>
      </c>
      <c r="G5624">
        <v>13.834982441223223</v>
      </c>
      <c r="H5624">
        <v>7.2751915719893541</v>
      </c>
      <c r="I5624">
        <v>7.2751915719893541</v>
      </c>
      <c r="J5624" s="3">
        <v>0</v>
      </c>
      <c r="K5624" s="3">
        <v>0</v>
      </c>
      <c r="L5624" s="3">
        <v>0</v>
      </c>
    </row>
    <row r="5625" spans="1:12" ht="15.75" x14ac:dyDescent="0.25">
      <c r="A5625">
        <v>696.76666666666279</v>
      </c>
      <c r="B5625">
        <v>0.12262811796402596</v>
      </c>
      <c r="C5625">
        <v>0</v>
      </c>
      <c r="D5625">
        <v>0</v>
      </c>
      <c r="E5625">
        <v>1</v>
      </c>
      <c r="F5625">
        <v>13.834982441223223</v>
      </c>
      <c r="G5625">
        <v>13.834982441223223</v>
      </c>
      <c r="H5625">
        <v>7.2751915719893541</v>
      </c>
      <c r="I5625">
        <v>7.2751915719893541</v>
      </c>
      <c r="J5625" s="3">
        <v>0</v>
      </c>
      <c r="K5625" s="3">
        <v>0</v>
      </c>
      <c r="L5625" s="3">
        <v>0</v>
      </c>
    </row>
    <row r="5626" spans="1:12" ht="15.75" x14ac:dyDescent="0.25">
      <c r="A5626">
        <v>696.78333333338378</v>
      </c>
      <c r="B5626">
        <v>0.12262811796402596</v>
      </c>
      <c r="C5626">
        <v>0</v>
      </c>
      <c r="D5626">
        <v>0</v>
      </c>
      <c r="E5626">
        <v>1</v>
      </c>
      <c r="F5626">
        <v>13.834982441223223</v>
      </c>
      <c r="G5626">
        <v>13.834982441223223</v>
      </c>
      <c r="H5626">
        <v>7.2751915719893541</v>
      </c>
      <c r="I5626">
        <v>7.2751915719893541</v>
      </c>
      <c r="J5626" s="3">
        <v>0</v>
      </c>
      <c r="K5626" s="3">
        <v>0</v>
      </c>
      <c r="L5626" s="3">
        <v>0</v>
      </c>
    </row>
    <row r="5627" spans="1:12" ht="15.75" x14ac:dyDescent="0.25">
      <c r="A5627">
        <v>696.80000000010477</v>
      </c>
      <c r="B5627">
        <v>0.1071527064530154</v>
      </c>
      <c r="C5627">
        <v>0</v>
      </c>
      <c r="D5627">
        <v>0</v>
      </c>
      <c r="E5627">
        <v>1</v>
      </c>
      <c r="F5627">
        <v>13.834982441223223</v>
      </c>
      <c r="G5627">
        <v>13.834982441223223</v>
      </c>
      <c r="H5627">
        <v>7.2751915719893541</v>
      </c>
      <c r="I5627">
        <v>7.2751915719893541</v>
      </c>
      <c r="J5627" s="3">
        <v>0</v>
      </c>
      <c r="K5627" s="3">
        <v>0</v>
      </c>
      <c r="L5627" s="3">
        <v>0</v>
      </c>
    </row>
    <row r="5628" spans="1:12" ht="15.75" x14ac:dyDescent="0.25">
      <c r="A5628">
        <v>696.81666666665114</v>
      </c>
      <c r="B5628">
        <v>0.12262811796402596</v>
      </c>
      <c r="C5628">
        <v>0</v>
      </c>
      <c r="D5628">
        <v>0</v>
      </c>
      <c r="E5628">
        <v>1</v>
      </c>
      <c r="F5628">
        <v>13.834982441223223</v>
      </c>
      <c r="G5628">
        <v>13.834982441223223</v>
      </c>
      <c r="H5628">
        <v>7.2751915719893541</v>
      </c>
      <c r="I5628">
        <v>7.2751915719893541</v>
      </c>
      <c r="J5628" s="3">
        <v>0</v>
      </c>
      <c r="K5628" s="3">
        <v>0</v>
      </c>
      <c r="L5628" s="3">
        <v>0</v>
      </c>
    </row>
    <row r="5629" spans="1:12" ht="15.75" x14ac:dyDescent="0.25">
      <c r="A5629">
        <v>696.83333333337214</v>
      </c>
      <c r="B5629">
        <v>0.1071527064530154</v>
      </c>
      <c r="C5629">
        <v>0</v>
      </c>
      <c r="D5629">
        <v>0</v>
      </c>
      <c r="E5629">
        <v>1</v>
      </c>
      <c r="F5629">
        <v>13.834982441223223</v>
      </c>
      <c r="G5629">
        <v>13.834982441223223</v>
      </c>
      <c r="H5629">
        <v>7.2751915719893541</v>
      </c>
      <c r="I5629">
        <v>7.2751915719893541</v>
      </c>
      <c r="J5629" s="3">
        <v>0</v>
      </c>
      <c r="K5629" s="3">
        <v>0</v>
      </c>
      <c r="L5629" s="3">
        <v>0</v>
      </c>
    </row>
    <row r="5630" spans="1:12" ht="15.75" x14ac:dyDescent="0.25">
      <c r="A5630">
        <v>696.85000000009313</v>
      </c>
      <c r="B5630">
        <v>0.1071527064530154</v>
      </c>
      <c r="C5630">
        <v>0</v>
      </c>
      <c r="D5630">
        <v>0</v>
      </c>
      <c r="E5630">
        <v>1</v>
      </c>
      <c r="F5630">
        <v>13.834982441223223</v>
      </c>
      <c r="G5630">
        <v>13.834982441223223</v>
      </c>
      <c r="H5630">
        <v>7.2751915719893541</v>
      </c>
      <c r="I5630">
        <v>7.2751915719893541</v>
      </c>
      <c r="J5630" s="3">
        <v>0</v>
      </c>
      <c r="K5630" s="3">
        <v>0</v>
      </c>
      <c r="L5630" s="3">
        <v>0</v>
      </c>
    </row>
    <row r="5631" spans="1:12" ht="15.75" x14ac:dyDescent="0.25">
      <c r="A5631">
        <v>696.8666666666395</v>
      </c>
      <c r="B5631">
        <v>0.12262811796402596</v>
      </c>
      <c r="C5631">
        <v>0</v>
      </c>
      <c r="D5631">
        <v>0</v>
      </c>
      <c r="E5631">
        <v>1</v>
      </c>
      <c r="F5631">
        <v>13.834982441223223</v>
      </c>
      <c r="G5631">
        <v>13.834982441223223</v>
      </c>
      <c r="H5631">
        <v>7.2751915719893541</v>
      </c>
      <c r="I5631">
        <v>7.2751915719893541</v>
      </c>
      <c r="J5631" s="3">
        <v>0</v>
      </c>
      <c r="K5631" s="3">
        <v>0</v>
      </c>
      <c r="L5631" s="3">
        <v>0</v>
      </c>
    </row>
    <row r="5632" spans="1:12" ht="15.75" x14ac:dyDescent="0.25">
      <c r="A5632">
        <v>696.8833333333605</v>
      </c>
      <c r="B5632">
        <v>9.2949672262275851E-2</v>
      </c>
      <c r="C5632">
        <v>0</v>
      </c>
      <c r="D5632">
        <v>0</v>
      </c>
      <c r="E5632">
        <v>1</v>
      </c>
      <c r="F5632">
        <v>13.834982441223223</v>
      </c>
      <c r="G5632">
        <v>13.834982441223223</v>
      </c>
      <c r="H5632">
        <v>7.2751915719893541</v>
      </c>
      <c r="I5632">
        <v>7.2751915719893541</v>
      </c>
      <c r="J5632" s="3">
        <v>0</v>
      </c>
      <c r="K5632" s="3">
        <v>0</v>
      </c>
      <c r="L5632" s="3">
        <v>0</v>
      </c>
    </row>
    <row r="5633" spans="1:12" ht="15.75" x14ac:dyDescent="0.25">
      <c r="A5633">
        <v>696.90000000008149</v>
      </c>
      <c r="B5633">
        <v>9.2949672262275851E-2</v>
      </c>
      <c r="C5633">
        <v>0</v>
      </c>
      <c r="D5633">
        <v>0</v>
      </c>
      <c r="E5633">
        <v>1</v>
      </c>
      <c r="F5633">
        <v>13.834982441223223</v>
      </c>
      <c r="G5633">
        <v>13.834982441223223</v>
      </c>
      <c r="H5633">
        <v>7.2751915719893541</v>
      </c>
      <c r="I5633">
        <v>7.2751915719893541</v>
      </c>
      <c r="J5633" s="3">
        <v>0</v>
      </c>
      <c r="K5633" s="3">
        <v>0</v>
      </c>
      <c r="L5633" s="3">
        <v>0</v>
      </c>
    </row>
    <row r="5634" spans="1:12" ht="15.75" x14ac:dyDescent="0.25">
      <c r="A5634">
        <v>696.91666666680248</v>
      </c>
      <c r="B5634">
        <v>9.2949672262275851E-2</v>
      </c>
      <c r="C5634">
        <v>0</v>
      </c>
      <c r="D5634">
        <v>0</v>
      </c>
      <c r="E5634">
        <v>1</v>
      </c>
      <c r="F5634">
        <v>13.834982441223223</v>
      </c>
      <c r="G5634">
        <v>13.834982441223223</v>
      </c>
      <c r="H5634">
        <v>7.2751915719893541</v>
      </c>
      <c r="I5634">
        <v>7.2751915719893541</v>
      </c>
      <c r="J5634" s="3">
        <v>0</v>
      </c>
      <c r="K5634" s="3">
        <v>0</v>
      </c>
      <c r="L5634" s="3">
        <v>0</v>
      </c>
    </row>
    <row r="5635" spans="1:12" ht="15.75" x14ac:dyDescent="0.25">
      <c r="A5635">
        <v>696.93333333334886</v>
      </c>
      <c r="B5635">
        <v>9.2949672262275851E-2</v>
      </c>
      <c r="C5635">
        <v>0</v>
      </c>
      <c r="D5635">
        <v>0</v>
      </c>
      <c r="E5635">
        <v>1</v>
      </c>
      <c r="F5635">
        <v>13.834982441223223</v>
      </c>
      <c r="G5635">
        <v>13.834982441223223</v>
      </c>
      <c r="H5635">
        <v>7.2751915719893541</v>
      </c>
      <c r="I5635">
        <v>7.2751915719893541</v>
      </c>
      <c r="J5635" s="3">
        <v>0</v>
      </c>
      <c r="K5635" s="3">
        <v>0</v>
      </c>
      <c r="L5635" s="3">
        <v>0</v>
      </c>
    </row>
    <row r="5636" spans="1:12" ht="15.75" x14ac:dyDescent="0.25">
      <c r="A5636">
        <v>696.95000000006985</v>
      </c>
      <c r="B5636">
        <v>7.9976397492909815E-2</v>
      </c>
      <c r="C5636">
        <v>0</v>
      </c>
      <c r="D5636">
        <v>0</v>
      </c>
      <c r="E5636">
        <v>1</v>
      </c>
      <c r="F5636">
        <v>13.834982441223223</v>
      </c>
      <c r="G5636">
        <v>13.834982441223223</v>
      </c>
      <c r="H5636">
        <v>7.2751915719893541</v>
      </c>
      <c r="I5636">
        <v>7.2751915719893541</v>
      </c>
      <c r="J5636" s="3">
        <v>0</v>
      </c>
      <c r="K5636" s="3">
        <v>0</v>
      </c>
      <c r="L5636" s="3">
        <v>0</v>
      </c>
    </row>
    <row r="5637" spans="1:12" ht="15.75" x14ac:dyDescent="0.25">
      <c r="A5637">
        <v>696.96666666679084</v>
      </c>
      <c r="B5637">
        <v>9.2949672262275851E-2</v>
      </c>
      <c r="C5637">
        <v>0</v>
      </c>
      <c r="D5637">
        <v>0</v>
      </c>
      <c r="E5637">
        <v>1</v>
      </c>
      <c r="F5637">
        <v>13.834982441223223</v>
      </c>
      <c r="G5637">
        <v>13.834982441223223</v>
      </c>
      <c r="H5637">
        <v>7.2751915719893541</v>
      </c>
      <c r="I5637">
        <v>7.2751915719893541</v>
      </c>
      <c r="J5637" s="3">
        <v>0</v>
      </c>
      <c r="K5637" s="3">
        <v>0</v>
      </c>
      <c r="L5637" s="3">
        <v>0</v>
      </c>
    </row>
    <row r="5638" spans="1:12" ht="15.75" x14ac:dyDescent="0.25">
      <c r="A5638">
        <v>696.98333333333721</v>
      </c>
      <c r="B5638">
        <v>9.2949672262275851E-2</v>
      </c>
      <c r="C5638">
        <v>0</v>
      </c>
      <c r="D5638">
        <v>0</v>
      </c>
      <c r="E5638">
        <v>1</v>
      </c>
      <c r="F5638">
        <v>13.834982441223223</v>
      </c>
      <c r="G5638">
        <v>13.834982441223223</v>
      </c>
      <c r="H5638">
        <v>7.2751915719893541</v>
      </c>
      <c r="I5638">
        <v>7.2751915719893541</v>
      </c>
      <c r="J5638" s="3">
        <v>0</v>
      </c>
      <c r="K5638" s="3">
        <v>0</v>
      </c>
      <c r="L5638" s="3">
        <v>0</v>
      </c>
    </row>
    <row r="5639" spans="1:12" ht="15.75" x14ac:dyDescent="0.25">
      <c r="A5639">
        <v>697.00000000005821</v>
      </c>
      <c r="B5639">
        <v>9.2949672262275851E-2</v>
      </c>
      <c r="C5639">
        <v>0</v>
      </c>
      <c r="D5639">
        <v>0</v>
      </c>
      <c r="E5639">
        <v>1</v>
      </c>
      <c r="F5639">
        <v>13.834982441223223</v>
      </c>
      <c r="G5639">
        <v>13.834982441223223</v>
      </c>
      <c r="H5639">
        <v>7.2751915719893541</v>
      </c>
      <c r="I5639">
        <v>7.2751915719893541</v>
      </c>
      <c r="J5639" s="3">
        <v>0</v>
      </c>
      <c r="K5639" s="3">
        <v>0</v>
      </c>
      <c r="L5639" s="3">
        <v>0</v>
      </c>
    </row>
    <row r="5640" spans="1:12" ht="15.75" x14ac:dyDescent="0.25">
      <c r="A5640">
        <v>697.0166666667792</v>
      </c>
      <c r="B5640">
        <v>7.9976397492909815E-2</v>
      </c>
      <c r="C5640">
        <v>0</v>
      </c>
      <c r="D5640">
        <v>0</v>
      </c>
      <c r="E5640">
        <v>1</v>
      </c>
      <c r="F5640">
        <v>13.834982441223223</v>
      </c>
      <c r="G5640">
        <v>13.834982441223223</v>
      </c>
      <c r="H5640">
        <v>7.2751915719893541</v>
      </c>
      <c r="I5640">
        <v>7.2751915719893541</v>
      </c>
      <c r="J5640" s="3">
        <v>0</v>
      </c>
      <c r="K5640" s="3">
        <v>0</v>
      </c>
      <c r="L5640" s="3">
        <v>0</v>
      </c>
    </row>
    <row r="5641" spans="1:12" ht="15.75" x14ac:dyDescent="0.25">
      <c r="A5641">
        <v>697.03333333332557</v>
      </c>
      <c r="B5641">
        <v>7.9976397492909815E-2</v>
      </c>
      <c r="C5641">
        <v>0</v>
      </c>
      <c r="D5641">
        <v>0</v>
      </c>
      <c r="E5641">
        <v>1</v>
      </c>
      <c r="F5641">
        <v>13.834982441223223</v>
      </c>
      <c r="G5641">
        <v>13.834982441223223</v>
      </c>
      <c r="H5641">
        <v>7.2751915719893541</v>
      </c>
      <c r="I5641">
        <v>7.2751915719893541</v>
      </c>
      <c r="J5641" s="3">
        <v>0</v>
      </c>
      <c r="K5641" s="3">
        <v>0</v>
      </c>
      <c r="L5641" s="3">
        <v>0</v>
      </c>
    </row>
    <row r="5642" spans="1:12" ht="15.75" x14ac:dyDescent="0.25">
      <c r="A5642">
        <v>697.05000000004657</v>
      </c>
      <c r="B5642">
        <v>7.9976397492909815E-2</v>
      </c>
      <c r="C5642">
        <v>0</v>
      </c>
      <c r="D5642">
        <v>0</v>
      </c>
      <c r="E5642">
        <v>1</v>
      </c>
      <c r="F5642">
        <v>13.834982441223223</v>
      </c>
      <c r="G5642">
        <v>13.834982441223223</v>
      </c>
      <c r="H5642">
        <v>7.2751915719893541</v>
      </c>
      <c r="I5642">
        <v>7.2751915719893541</v>
      </c>
      <c r="J5642" s="3">
        <v>0</v>
      </c>
      <c r="K5642" s="3">
        <v>0</v>
      </c>
      <c r="L5642" s="3">
        <v>0</v>
      </c>
    </row>
    <row r="5643" spans="1:12" ht="15.75" x14ac:dyDescent="0.25">
      <c r="A5643">
        <v>697.06666666676756</v>
      </c>
      <c r="B5643">
        <v>6.8189377966508036E-2</v>
      </c>
      <c r="C5643">
        <v>0</v>
      </c>
      <c r="D5643">
        <v>0</v>
      </c>
      <c r="E5643">
        <v>1</v>
      </c>
      <c r="F5643">
        <v>13.834982441223223</v>
      </c>
      <c r="G5643">
        <v>13.834982441223223</v>
      </c>
      <c r="H5643">
        <v>7.2751915719893541</v>
      </c>
      <c r="I5643">
        <v>7.2751915719893541</v>
      </c>
      <c r="J5643" s="3">
        <v>0</v>
      </c>
      <c r="K5643" s="3">
        <v>0</v>
      </c>
      <c r="L5643" s="3">
        <v>0</v>
      </c>
    </row>
    <row r="5644" spans="1:12" ht="15.75" x14ac:dyDescent="0.25">
      <c r="A5644">
        <v>697.08333333331393</v>
      </c>
      <c r="B5644">
        <v>7.9976397492909815E-2</v>
      </c>
      <c r="C5644">
        <v>0</v>
      </c>
      <c r="D5644">
        <v>0</v>
      </c>
      <c r="E5644">
        <v>1</v>
      </c>
      <c r="F5644">
        <v>13.834982441223223</v>
      </c>
      <c r="G5644">
        <v>13.834982441223223</v>
      </c>
      <c r="H5644">
        <v>7.2751915719893541</v>
      </c>
      <c r="I5644">
        <v>7.2751915719893541</v>
      </c>
      <c r="J5644" s="3">
        <v>0</v>
      </c>
      <c r="K5644" s="3">
        <v>0</v>
      </c>
      <c r="L5644" s="3">
        <v>0</v>
      </c>
    </row>
    <row r="5645" spans="1:12" ht="15.75" x14ac:dyDescent="0.25">
      <c r="A5645">
        <v>697.10000000003492</v>
      </c>
      <c r="B5645">
        <v>6.8189377966508036E-2</v>
      </c>
      <c r="C5645">
        <v>0</v>
      </c>
      <c r="D5645">
        <v>0</v>
      </c>
      <c r="E5645">
        <v>1</v>
      </c>
      <c r="F5645">
        <v>13.834982441223223</v>
      </c>
      <c r="G5645">
        <v>13.834982441223223</v>
      </c>
      <c r="H5645">
        <v>7.2751915719893541</v>
      </c>
      <c r="I5645">
        <v>7.2751915719893541</v>
      </c>
      <c r="J5645" s="3">
        <v>0</v>
      </c>
      <c r="K5645" s="3">
        <v>0</v>
      </c>
      <c r="L5645" s="3">
        <v>0</v>
      </c>
    </row>
    <row r="5646" spans="1:12" ht="15.75" x14ac:dyDescent="0.25">
      <c r="A5646">
        <v>697.11666666675592</v>
      </c>
      <c r="B5646">
        <v>7.9976397492909815E-2</v>
      </c>
      <c r="C5646">
        <v>0</v>
      </c>
      <c r="D5646">
        <v>0</v>
      </c>
      <c r="E5646">
        <v>1</v>
      </c>
      <c r="F5646">
        <v>13.834982441223223</v>
      </c>
      <c r="G5646">
        <v>13.834982441223223</v>
      </c>
      <c r="H5646">
        <v>7.2751915719893541</v>
      </c>
      <c r="I5646">
        <v>7.2751915719893541</v>
      </c>
      <c r="J5646" s="3">
        <v>0</v>
      </c>
      <c r="K5646" s="3">
        <v>0</v>
      </c>
      <c r="L5646" s="3">
        <v>0</v>
      </c>
    </row>
    <row r="5647" spans="1:12" ht="15.75" x14ac:dyDescent="0.25">
      <c r="A5647">
        <v>697.13333333347691</v>
      </c>
      <c r="B5647">
        <v>6.8189377966508036E-2</v>
      </c>
      <c r="C5647">
        <v>0</v>
      </c>
      <c r="D5647">
        <v>0</v>
      </c>
      <c r="E5647">
        <v>1</v>
      </c>
      <c r="F5647">
        <v>13.834982441223223</v>
      </c>
      <c r="G5647">
        <v>13.834982441223223</v>
      </c>
      <c r="H5647">
        <v>7.2751915719893541</v>
      </c>
      <c r="I5647">
        <v>7.2751915719893541</v>
      </c>
      <c r="J5647" s="3">
        <v>0</v>
      </c>
      <c r="K5647" s="3">
        <v>0</v>
      </c>
      <c r="L5647" s="3">
        <v>0</v>
      </c>
    </row>
    <row r="5648" spans="1:12" ht="15.75" x14ac:dyDescent="0.25">
      <c r="A5648">
        <v>697.15000000002328</v>
      </c>
      <c r="B5648">
        <v>6.8189377966508036E-2</v>
      </c>
      <c r="C5648">
        <v>0</v>
      </c>
      <c r="D5648">
        <v>0</v>
      </c>
      <c r="E5648">
        <v>1</v>
      </c>
      <c r="F5648">
        <v>13.834982441223223</v>
      </c>
      <c r="G5648">
        <v>13.834982441223223</v>
      </c>
      <c r="H5648">
        <v>7.2751915719893541</v>
      </c>
      <c r="I5648">
        <v>7.2751915719893541</v>
      </c>
      <c r="J5648" s="3">
        <v>0</v>
      </c>
      <c r="K5648" s="3">
        <v>0</v>
      </c>
      <c r="L5648" s="3">
        <v>0</v>
      </c>
    </row>
    <row r="5649" spans="1:12" ht="15.75" x14ac:dyDescent="0.25">
      <c r="A5649">
        <v>697.16666666674428</v>
      </c>
      <c r="B5649">
        <v>5.7544150838607692E-2</v>
      </c>
      <c r="C5649">
        <v>0</v>
      </c>
      <c r="D5649">
        <v>0</v>
      </c>
      <c r="E5649">
        <v>1</v>
      </c>
      <c r="F5649">
        <v>13.834982441223223</v>
      </c>
      <c r="G5649">
        <v>13.834982441223223</v>
      </c>
      <c r="H5649">
        <v>7.2751915719893541</v>
      </c>
      <c r="I5649">
        <v>7.2751915719893541</v>
      </c>
      <c r="J5649" s="3">
        <v>0</v>
      </c>
      <c r="K5649" s="3">
        <v>0</v>
      </c>
      <c r="L5649" s="3">
        <v>0</v>
      </c>
    </row>
    <row r="5650" spans="1:12" ht="15.75" x14ac:dyDescent="0.25">
      <c r="A5650">
        <v>697.18333333346527</v>
      </c>
      <c r="B5650">
        <v>5.7544150838607692E-2</v>
      </c>
      <c r="C5650">
        <v>0</v>
      </c>
      <c r="D5650">
        <v>0</v>
      </c>
      <c r="E5650">
        <v>1</v>
      </c>
      <c r="F5650">
        <v>13.834982441223223</v>
      </c>
      <c r="G5650">
        <v>13.834982441223223</v>
      </c>
      <c r="H5650">
        <v>7.2751915719893541</v>
      </c>
      <c r="I5650">
        <v>7.2751915719893541</v>
      </c>
      <c r="J5650" s="3">
        <v>0</v>
      </c>
      <c r="K5650" s="3">
        <v>0</v>
      </c>
      <c r="L5650" s="3">
        <v>0</v>
      </c>
    </row>
    <row r="5651" spans="1:12" ht="15.75" x14ac:dyDescent="0.25">
      <c r="A5651">
        <v>697.20000000001164</v>
      </c>
      <c r="B5651">
        <v>5.7544150838607692E-2</v>
      </c>
      <c r="C5651">
        <v>0</v>
      </c>
      <c r="D5651">
        <v>0</v>
      </c>
      <c r="E5651">
        <v>1</v>
      </c>
      <c r="F5651">
        <v>13.834982441223223</v>
      </c>
      <c r="G5651">
        <v>13.834982441223223</v>
      </c>
      <c r="H5651">
        <v>7.2751915719893541</v>
      </c>
      <c r="I5651">
        <v>7.2751915719893541</v>
      </c>
      <c r="J5651" s="3">
        <v>0</v>
      </c>
      <c r="K5651" s="3">
        <v>0</v>
      </c>
      <c r="L5651" s="3">
        <v>0</v>
      </c>
    </row>
    <row r="5652" spans="1:12" ht="15.75" x14ac:dyDescent="0.25">
      <c r="A5652">
        <v>697.21666666673264</v>
      </c>
      <c r="B5652">
        <v>5.7544150838607692E-2</v>
      </c>
      <c r="C5652">
        <v>0</v>
      </c>
      <c r="D5652">
        <v>0</v>
      </c>
      <c r="E5652">
        <v>1</v>
      </c>
      <c r="F5652">
        <v>13.834982441223223</v>
      </c>
      <c r="G5652">
        <v>13.834982441223223</v>
      </c>
      <c r="H5652">
        <v>7.2751915719893541</v>
      </c>
      <c r="I5652">
        <v>7.2751915719893541</v>
      </c>
      <c r="J5652" s="3">
        <v>0</v>
      </c>
      <c r="K5652" s="3">
        <v>0</v>
      </c>
      <c r="L5652" s="3">
        <v>0</v>
      </c>
    </row>
    <row r="5653" spans="1:12" ht="15.75" x14ac:dyDescent="0.25">
      <c r="A5653">
        <v>697.23333333345363</v>
      </c>
      <c r="B5653">
        <v>5.7544150838607692E-2</v>
      </c>
      <c r="C5653">
        <v>0</v>
      </c>
      <c r="D5653">
        <v>0</v>
      </c>
      <c r="E5653">
        <v>1</v>
      </c>
      <c r="F5653">
        <v>13.834982441223223</v>
      </c>
      <c r="G5653">
        <v>13.834982441223223</v>
      </c>
      <c r="H5653">
        <v>7.2751915719893541</v>
      </c>
      <c r="I5653">
        <v>7.2751915719893541</v>
      </c>
      <c r="J5653" s="3">
        <v>0</v>
      </c>
      <c r="K5653" s="3">
        <v>0</v>
      </c>
      <c r="L5653" s="3">
        <v>0</v>
      </c>
    </row>
    <row r="5654" spans="1:12" ht="15.75" x14ac:dyDescent="0.25">
      <c r="A5654">
        <v>697.25</v>
      </c>
      <c r="B5654">
        <v>5.7544150838607692E-2</v>
      </c>
      <c r="C5654">
        <v>0</v>
      </c>
      <c r="D5654">
        <v>0</v>
      </c>
      <c r="E5654">
        <v>1</v>
      </c>
      <c r="F5654">
        <v>13.834982441223223</v>
      </c>
      <c r="G5654">
        <v>13.834982441223223</v>
      </c>
      <c r="H5654">
        <v>7.2751915719893541</v>
      </c>
      <c r="I5654">
        <v>7.2751915719893541</v>
      </c>
      <c r="J5654" s="3">
        <v>0</v>
      </c>
      <c r="K5654" s="3">
        <v>0</v>
      </c>
      <c r="L5654" s="3">
        <v>0</v>
      </c>
    </row>
    <row r="5655" spans="1:12" ht="15.75" x14ac:dyDescent="0.25">
      <c r="A5655">
        <v>697.26666666672099</v>
      </c>
      <c r="B5655">
        <v>5.7544150838607692E-2</v>
      </c>
      <c r="C5655">
        <v>0</v>
      </c>
      <c r="D5655">
        <v>0</v>
      </c>
      <c r="E5655">
        <v>1</v>
      </c>
      <c r="F5655">
        <v>13.834982441223223</v>
      </c>
      <c r="G5655">
        <v>13.834982441223223</v>
      </c>
      <c r="H5655">
        <v>7.2751915719893541</v>
      </c>
      <c r="I5655">
        <v>7.2751915719893541</v>
      </c>
      <c r="J5655" s="3">
        <v>0</v>
      </c>
      <c r="K5655" s="3">
        <v>0</v>
      </c>
      <c r="L5655" s="3">
        <v>0</v>
      </c>
    </row>
    <row r="5656" spans="1:12" ht="15.75" x14ac:dyDescent="0.25">
      <c r="A5656">
        <v>697.28333333344199</v>
      </c>
      <c r="B5656">
        <v>6.8189377966508036E-2</v>
      </c>
      <c r="C5656">
        <v>0</v>
      </c>
      <c r="D5656">
        <v>0</v>
      </c>
      <c r="E5656">
        <v>1</v>
      </c>
      <c r="F5656">
        <v>13.834982441223223</v>
      </c>
      <c r="G5656">
        <v>13.834982441223223</v>
      </c>
      <c r="H5656">
        <v>7.2751915719893541</v>
      </c>
      <c r="I5656">
        <v>7.2751915719893541</v>
      </c>
      <c r="J5656" s="3">
        <v>0</v>
      </c>
      <c r="K5656" s="3">
        <v>0</v>
      </c>
      <c r="L5656" s="3">
        <v>0</v>
      </c>
    </row>
    <row r="5657" spans="1:12" ht="15.75" x14ac:dyDescent="0.25">
      <c r="A5657">
        <v>697.29999999998836</v>
      </c>
      <c r="B5657">
        <v>5.7544150838607692E-2</v>
      </c>
      <c r="C5657">
        <v>0</v>
      </c>
      <c r="D5657">
        <v>0</v>
      </c>
      <c r="E5657">
        <v>1</v>
      </c>
      <c r="F5657">
        <v>13.834982441223223</v>
      </c>
      <c r="G5657">
        <v>13.834982441223223</v>
      </c>
      <c r="H5657">
        <v>7.2751915719893541</v>
      </c>
      <c r="I5657">
        <v>7.2751915719893541</v>
      </c>
      <c r="J5657" s="3">
        <v>0</v>
      </c>
      <c r="K5657" s="3">
        <v>0</v>
      </c>
      <c r="L5657" s="3">
        <v>0</v>
      </c>
    </row>
    <row r="5658" spans="1:12" ht="15.75" x14ac:dyDescent="0.25">
      <c r="A5658">
        <v>697.31666666670935</v>
      </c>
      <c r="B5658">
        <v>5.7544150838607692E-2</v>
      </c>
      <c r="C5658">
        <v>0</v>
      </c>
      <c r="D5658">
        <v>0</v>
      </c>
      <c r="E5658">
        <v>1</v>
      </c>
      <c r="F5658">
        <v>13.834982441223223</v>
      </c>
      <c r="G5658">
        <v>13.834982441223223</v>
      </c>
      <c r="H5658">
        <v>7.2751915719893541</v>
      </c>
      <c r="I5658">
        <v>7.2751915719893541</v>
      </c>
      <c r="J5658" s="3">
        <v>0</v>
      </c>
      <c r="K5658" s="3">
        <v>0</v>
      </c>
      <c r="L5658" s="3">
        <v>0</v>
      </c>
    </row>
    <row r="5659" spans="1:12" ht="15.75" x14ac:dyDescent="0.25">
      <c r="A5659">
        <v>697.33333333343035</v>
      </c>
      <c r="B5659">
        <v>5.7544150838607692E-2</v>
      </c>
      <c r="C5659">
        <v>0</v>
      </c>
      <c r="D5659">
        <v>0</v>
      </c>
      <c r="E5659">
        <v>1</v>
      </c>
      <c r="F5659">
        <v>13.834982441223223</v>
      </c>
      <c r="G5659">
        <v>13.834982441223223</v>
      </c>
      <c r="H5659">
        <v>7.2751915719893541</v>
      </c>
      <c r="I5659">
        <v>7.2751915719893541</v>
      </c>
      <c r="J5659" s="3">
        <v>0</v>
      </c>
      <c r="K5659" s="3">
        <v>0</v>
      </c>
      <c r="L5659" s="3">
        <v>0</v>
      </c>
    </row>
    <row r="5660" spans="1:12" ht="15.75" x14ac:dyDescent="0.25">
      <c r="A5660">
        <v>697.34999999997672</v>
      </c>
      <c r="B5660">
        <v>5.7544150838607692E-2</v>
      </c>
      <c r="C5660">
        <v>0</v>
      </c>
      <c r="D5660">
        <v>0</v>
      </c>
      <c r="E5660">
        <v>1</v>
      </c>
      <c r="F5660">
        <v>13.834982441223223</v>
      </c>
      <c r="G5660">
        <v>13.834982441223223</v>
      </c>
      <c r="H5660">
        <v>7.2751915719893541</v>
      </c>
      <c r="I5660">
        <v>7.2751915719893541</v>
      </c>
      <c r="J5660" s="3">
        <v>0</v>
      </c>
      <c r="K5660" s="3">
        <v>0</v>
      </c>
      <c r="L5660" s="3">
        <v>0</v>
      </c>
    </row>
    <row r="5661" spans="1:12" ht="15.75" x14ac:dyDescent="0.25">
      <c r="A5661">
        <v>697.36666666669771</v>
      </c>
      <c r="B5661">
        <v>5.7544150838607692E-2</v>
      </c>
      <c r="C5661">
        <v>0</v>
      </c>
      <c r="D5661">
        <v>0</v>
      </c>
      <c r="E5661">
        <v>1</v>
      </c>
      <c r="F5661">
        <v>13.834982441223223</v>
      </c>
      <c r="G5661">
        <v>13.834982441223223</v>
      </c>
      <c r="H5661">
        <v>7.2751915719893541</v>
      </c>
      <c r="I5661">
        <v>7.2751915719893541</v>
      </c>
      <c r="J5661" s="3">
        <v>0</v>
      </c>
      <c r="K5661" s="3">
        <v>0</v>
      </c>
      <c r="L5661" s="3">
        <v>0</v>
      </c>
    </row>
    <row r="5662" spans="1:12" ht="15.75" x14ac:dyDescent="0.25">
      <c r="A5662">
        <v>697.3833333334187</v>
      </c>
      <c r="B5662">
        <v>5.7544150838607692E-2</v>
      </c>
      <c r="C5662">
        <v>0</v>
      </c>
      <c r="D5662">
        <v>0</v>
      </c>
      <c r="E5662">
        <v>1</v>
      </c>
      <c r="F5662">
        <v>13.834982441223223</v>
      </c>
      <c r="G5662">
        <v>13.834982441223223</v>
      </c>
      <c r="H5662">
        <v>7.2751915719893541</v>
      </c>
      <c r="I5662">
        <v>7.2751915719893541</v>
      </c>
      <c r="J5662" s="3">
        <v>0</v>
      </c>
      <c r="K5662" s="3">
        <v>0</v>
      </c>
      <c r="L5662" s="3">
        <v>0</v>
      </c>
    </row>
    <row r="5663" spans="1:12" ht="15.75" x14ac:dyDescent="0.25">
      <c r="A5663">
        <v>697.4000000001397</v>
      </c>
      <c r="B5663">
        <v>9.2949672262275851E-2</v>
      </c>
      <c r="C5663">
        <v>0</v>
      </c>
      <c r="D5663">
        <v>0</v>
      </c>
      <c r="E5663">
        <v>1</v>
      </c>
      <c r="F5663">
        <v>13.834982441223223</v>
      </c>
      <c r="G5663">
        <v>13.834982441223223</v>
      </c>
      <c r="H5663">
        <v>7.2751915719893541</v>
      </c>
      <c r="I5663">
        <v>7.2751915719893541</v>
      </c>
      <c r="J5663" s="3">
        <v>0</v>
      </c>
      <c r="K5663" s="3">
        <v>0</v>
      </c>
      <c r="L5663" s="3">
        <v>0</v>
      </c>
    </row>
    <row r="5664" spans="1:12" ht="15.75" x14ac:dyDescent="0.25">
      <c r="A5664">
        <v>697.41666666668607</v>
      </c>
      <c r="B5664">
        <v>4.7995211322917064E-2</v>
      </c>
      <c r="C5664">
        <v>0</v>
      </c>
      <c r="D5664">
        <v>0</v>
      </c>
      <c r="E5664">
        <v>1</v>
      </c>
      <c r="F5664">
        <v>13.834982441223223</v>
      </c>
      <c r="G5664">
        <v>13.834982441223223</v>
      </c>
      <c r="H5664">
        <v>7.2751915719893541</v>
      </c>
      <c r="I5664">
        <v>7.2751915719893541</v>
      </c>
      <c r="J5664" s="3">
        <v>0</v>
      </c>
      <c r="K5664" s="3">
        <v>0</v>
      </c>
      <c r="L5664" s="3">
        <v>0</v>
      </c>
    </row>
    <row r="5665" spans="1:12" ht="15.75" x14ac:dyDescent="0.25">
      <c r="A5665">
        <v>697.43333333340706</v>
      </c>
      <c r="B5665">
        <v>5.7544150838607692E-2</v>
      </c>
      <c r="C5665">
        <v>0</v>
      </c>
      <c r="D5665">
        <v>0</v>
      </c>
      <c r="E5665">
        <v>1</v>
      </c>
      <c r="F5665">
        <v>13.834982441223223</v>
      </c>
      <c r="G5665">
        <v>13.834982441223223</v>
      </c>
      <c r="H5665">
        <v>7.2751915719893541</v>
      </c>
      <c r="I5665">
        <v>7.2751915719893541</v>
      </c>
      <c r="J5665" s="3">
        <v>0</v>
      </c>
      <c r="K5665" s="3">
        <v>0</v>
      </c>
      <c r="L5665" s="3">
        <v>0</v>
      </c>
    </row>
    <row r="5666" spans="1:12" ht="15.75" x14ac:dyDescent="0.25">
      <c r="A5666">
        <v>697.45000000012806</v>
      </c>
      <c r="B5666">
        <v>5.7544150838607692E-2</v>
      </c>
      <c r="C5666">
        <v>0</v>
      </c>
      <c r="D5666">
        <v>0</v>
      </c>
      <c r="E5666">
        <v>1</v>
      </c>
      <c r="F5666">
        <v>13.834982441223223</v>
      </c>
      <c r="G5666">
        <v>13.834982441223223</v>
      </c>
      <c r="H5666">
        <v>7.2751915719893541</v>
      </c>
      <c r="I5666">
        <v>7.2751915719893541</v>
      </c>
      <c r="J5666" s="3">
        <v>0</v>
      </c>
      <c r="K5666" s="3">
        <v>0</v>
      </c>
      <c r="L5666" s="3">
        <v>0</v>
      </c>
    </row>
    <row r="5667" spans="1:12" ht="15.75" x14ac:dyDescent="0.25">
      <c r="A5667">
        <v>697.46666666667443</v>
      </c>
      <c r="B5667">
        <v>5.7544150838607692E-2</v>
      </c>
      <c r="C5667">
        <v>0</v>
      </c>
      <c r="D5667">
        <v>0</v>
      </c>
      <c r="E5667">
        <v>1</v>
      </c>
      <c r="F5667">
        <v>13.834982441223223</v>
      </c>
      <c r="G5667">
        <v>13.834982441223223</v>
      </c>
      <c r="H5667">
        <v>7.2751915719893541</v>
      </c>
      <c r="I5667">
        <v>7.2751915719893541</v>
      </c>
      <c r="J5667" s="3">
        <v>0</v>
      </c>
      <c r="K5667" s="3">
        <v>0</v>
      </c>
      <c r="L5667" s="3">
        <v>0</v>
      </c>
    </row>
    <row r="5668" spans="1:12" ht="15.75" x14ac:dyDescent="0.25">
      <c r="A5668">
        <v>697.48333333339542</v>
      </c>
      <c r="B5668">
        <v>5.7544150838607692E-2</v>
      </c>
      <c r="C5668">
        <v>0</v>
      </c>
      <c r="D5668">
        <v>0</v>
      </c>
      <c r="E5668">
        <v>1</v>
      </c>
      <c r="F5668">
        <v>13.834982441223223</v>
      </c>
      <c r="G5668">
        <v>13.834982441223223</v>
      </c>
      <c r="H5668">
        <v>7.2751915719893541</v>
      </c>
      <c r="I5668">
        <v>7.2751915719893541</v>
      </c>
      <c r="J5668" s="3">
        <v>0</v>
      </c>
      <c r="K5668" s="3">
        <v>0</v>
      </c>
      <c r="L5668" s="3">
        <v>0</v>
      </c>
    </row>
    <row r="5669" spans="1:12" ht="15.75" x14ac:dyDescent="0.25">
      <c r="A5669">
        <v>697.50000000011642</v>
      </c>
      <c r="B5669">
        <v>5.7544150838607692E-2</v>
      </c>
      <c r="C5669">
        <v>0</v>
      </c>
      <c r="D5669">
        <v>0</v>
      </c>
      <c r="E5669">
        <v>1</v>
      </c>
      <c r="F5669">
        <v>13.834982441223223</v>
      </c>
      <c r="G5669">
        <v>13.834982441223223</v>
      </c>
      <c r="H5669">
        <v>7.2751915719893541</v>
      </c>
      <c r="I5669">
        <v>7.2751915719893541</v>
      </c>
      <c r="J5669" s="3">
        <v>0</v>
      </c>
      <c r="K5669" s="3">
        <v>0</v>
      </c>
      <c r="L5669" s="3">
        <v>0</v>
      </c>
    </row>
    <row r="5670" spans="1:12" ht="15.75" x14ac:dyDescent="0.25">
      <c r="A5670">
        <v>697.51666666666279</v>
      </c>
      <c r="B5670">
        <v>5.7544150838607692E-2</v>
      </c>
      <c r="C5670">
        <v>0</v>
      </c>
      <c r="D5670">
        <v>0</v>
      </c>
      <c r="E5670">
        <v>1</v>
      </c>
      <c r="F5670">
        <v>13.834982441223223</v>
      </c>
      <c r="G5670">
        <v>13.834982441223223</v>
      </c>
      <c r="H5670">
        <v>7.2751915719893541</v>
      </c>
      <c r="I5670">
        <v>7.2751915719893541</v>
      </c>
      <c r="J5670" s="3">
        <v>0</v>
      </c>
      <c r="K5670" s="3">
        <v>0</v>
      </c>
      <c r="L5670" s="3">
        <v>0</v>
      </c>
    </row>
    <row r="5671" spans="1:12" ht="15.75" x14ac:dyDescent="0.25">
      <c r="A5671">
        <v>697.53333333338378</v>
      </c>
      <c r="B5671">
        <v>5.7544150838607692E-2</v>
      </c>
      <c r="C5671">
        <v>0</v>
      </c>
      <c r="D5671">
        <v>0</v>
      </c>
      <c r="E5671">
        <v>1</v>
      </c>
      <c r="F5671">
        <v>13.834982441223223</v>
      </c>
      <c r="G5671">
        <v>13.834982441223223</v>
      </c>
      <c r="H5671">
        <v>7.2751915719893541</v>
      </c>
      <c r="I5671">
        <v>7.2751915719893541</v>
      </c>
      <c r="J5671" s="3">
        <v>0</v>
      </c>
      <c r="K5671" s="3">
        <v>0</v>
      </c>
      <c r="L5671" s="3">
        <v>0</v>
      </c>
    </row>
    <row r="5672" spans="1:12" ht="15.75" x14ac:dyDescent="0.25">
      <c r="A5672">
        <v>697.55000000010477</v>
      </c>
      <c r="B5672">
        <v>5.7544150838607692E-2</v>
      </c>
      <c r="C5672">
        <v>0</v>
      </c>
      <c r="D5672">
        <v>0</v>
      </c>
      <c r="E5672">
        <v>1</v>
      </c>
      <c r="F5672">
        <v>13.834982441223223</v>
      </c>
      <c r="G5672">
        <v>13.834982441223223</v>
      </c>
      <c r="H5672">
        <v>7.2751915719893541</v>
      </c>
      <c r="I5672">
        <v>7.2751915719893541</v>
      </c>
      <c r="J5672" s="3">
        <v>0</v>
      </c>
      <c r="K5672" s="3">
        <v>0</v>
      </c>
      <c r="L5672" s="3">
        <v>0</v>
      </c>
    </row>
    <row r="5673" spans="1:12" ht="15.75" x14ac:dyDescent="0.25">
      <c r="A5673">
        <v>697.56666666665114</v>
      </c>
      <c r="B5673">
        <v>5.7544150838607692E-2</v>
      </c>
      <c r="C5673">
        <v>0</v>
      </c>
      <c r="D5673">
        <v>0</v>
      </c>
      <c r="E5673">
        <v>1</v>
      </c>
      <c r="F5673">
        <v>13.834982441223223</v>
      </c>
      <c r="G5673">
        <v>13.834982441223223</v>
      </c>
      <c r="H5673">
        <v>7.2751915719893541</v>
      </c>
      <c r="I5673">
        <v>7.2751915719893541</v>
      </c>
      <c r="J5673" s="3">
        <v>0</v>
      </c>
      <c r="K5673" s="3">
        <v>0</v>
      </c>
      <c r="L5673" s="3">
        <v>0</v>
      </c>
    </row>
    <row r="5674" spans="1:12" ht="15.75" x14ac:dyDescent="0.25">
      <c r="A5674">
        <v>697.58333333337214</v>
      </c>
      <c r="B5674">
        <v>4.7995211322917064E-2</v>
      </c>
      <c r="C5674">
        <v>0</v>
      </c>
      <c r="D5674">
        <v>0</v>
      </c>
      <c r="E5674">
        <v>1</v>
      </c>
      <c r="F5674">
        <v>13.834982441223223</v>
      </c>
      <c r="G5674">
        <v>13.834982441223223</v>
      </c>
      <c r="H5674">
        <v>7.2751915719893541</v>
      </c>
      <c r="I5674">
        <v>7.2751915719893541</v>
      </c>
      <c r="J5674" s="3">
        <v>0</v>
      </c>
      <c r="K5674" s="3">
        <v>0</v>
      </c>
      <c r="L5674" s="3">
        <v>0</v>
      </c>
    </row>
    <row r="5675" spans="1:12" ht="15.75" x14ac:dyDescent="0.25">
      <c r="A5675">
        <v>697.60000000009313</v>
      </c>
      <c r="B5675">
        <v>5.7544150838607692E-2</v>
      </c>
      <c r="C5675">
        <v>0</v>
      </c>
      <c r="D5675">
        <v>0</v>
      </c>
      <c r="E5675">
        <v>1</v>
      </c>
      <c r="F5675">
        <v>13.834982441223223</v>
      </c>
      <c r="G5675">
        <v>13.834982441223223</v>
      </c>
      <c r="H5675">
        <v>7.2751915719893541</v>
      </c>
      <c r="I5675">
        <v>7.2751915719893541</v>
      </c>
      <c r="J5675" s="3">
        <v>0</v>
      </c>
      <c r="K5675" s="3">
        <v>0</v>
      </c>
      <c r="L5675" s="3">
        <v>0</v>
      </c>
    </row>
    <row r="5676" spans="1:12" ht="15.75" x14ac:dyDescent="0.25">
      <c r="A5676">
        <v>697.6166666666395</v>
      </c>
      <c r="B5676">
        <v>4.7995211322917064E-2</v>
      </c>
      <c r="C5676">
        <v>0</v>
      </c>
      <c r="D5676">
        <v>0</v>
      </c>
      <c r="E5676">
        <v>1</v>
      </c>
      <c r="F5676">
        <v>13.834982441223223</v>
      </c>
      <c r="G5676">
        <v>13.834982441223223</v>
      </c>
      <c r="H5676">
        <v>7.2751915719893541</v>
      </c>
      <c r="I5676">
        <v>7.2751915719893541</v>
      </c>
      <c r="J5676" s="3">
        <v>0</v>
      </c>
      <c r="K5676" s="3">
        <v>0</v>
      </c>
      <c r="L5676" s="3">
        <v>0</v>
      </c>
    </row>
    <row r="5677" spans="1:12" ht="15.75" x14ac:dyDescent="0.25">
      <c r="A5677">
        <v>697.6333333333605</v>
      </c>
      <c r="B5677">
        <v>5.7544150838607692E-2</v>
      </c>
      <c r="C5677">
        <v>0</v>
      </c>
      <c r="D5677">
        <v>0</v>
      </c>
      <c r="E5677">
        <v>1</v>
      </c>
      <c r="F5677">
        <v>13.834982441223223</v>
      </c>
      <c r="G5677">
        <v>13.834982441223223</v>
      </c>
      <c r="H5677">
        <v>7.2751915719893541</v>
      </c>
      <c r="I5677">
        <v>7.2751915719893541</v>
      </c>
      <c r="J5677" s="3">
        <v>0</v>
      </c>
      <c r="K5677" s="3">
        <v>0</v>
      </c>
      <c r="L5677" s="3">
        <v>0</v>
      </c>
    </row>
    <row r="5678" spans="1:12" ht="15.75" x14ac:dyDescent="0.25">
      <c r="A5678">
        <v>697.65000000008149</v>
      </c>
      <c r="B5678">
        <v>7.9976397492909815E-2</v>
      </c>
      <c r="C5678">
        <v>0</v>
      </c>
      <c r="D5678">
        <v>0</v>
      </c>
      <c r="E5678">
        <v>1</v>
      </c>
      <c r="F5678">
        <v>13.834982441223223</v>
      </c>
      <c r="G5678">
        <v>13.834982441223223</v>
      </c>
      <c r="H5678">
        <v>7.2751915719893541</v>
      </c>
      <c r="I5678">
        <v>7.2751915719893541</v>
      </c>
      <c r="J5678" s="3">
        <v>0</v>
      </c>
      <c r="K5678" s="3">
        <v>0</v>
      </c>
      <c r="L5678" s="3">
        <v>0</v>
      </c>
    </row>
    <row r="5679" spans="1:12" ht="15.75" x14ac:dyDescent="0.25">
      <c r="A5679">
        <v>697.66666666680248</v>
      </c>
      <c r="B5679">
        <v>5.7544150838607692E-2</v>
      </c>
      <c r="C5679">
        <v>0</v>
      </c>
      <c r="D5679">
        <v>0</v>
      </c>
      <c r="E5679">
        <v>1</v>
      </c>
      <c r="F5679">
        <v>13.834982441223223</v>
      </c>
      <c r="G5679">
        <v>13.834982441223223</v>
      </c>
      <c r="H5679">
        <v>7.2751915719893541</v>
      </c>
      <c r="I5679">
        <v>7.2751915719893541</v>
      </c>
      <c r="J5679" s="3">
        <v>0</v>
      </c>
      <c r="K5679" s="3">
        <v>0</v>
      </c>
      <c r="L5679" s="3">
        <v>0</v>
      </c>
    </row>
    <row r="5680" spans="1:12" ht="15.75" x14ac:dyDescent="0.25">
      <c r="A5680">
        <v>697.68333333334886</v>
      </c>
      <c r="B5680">
        <v>5.7544150838607692E-2</v>
      </c>
      <c r="C5680">
        <v>0</v>
      </c>
      <c r="D5680">
        <v>0</v>
      </c>
      <c r="E5680">
        <v>1</v>
      </c>
      <c r="F5680">
        <v>13.834982441223223</v>
      </c>
      <c r="G5680">
        <v>13.834982441223223</v>
      </c>
      <c r="H5680">
        <v>7.2751915719893541</v>
      </c>
      <c r="I5680">
        <v>7.2751915719893541</v>
      </c>
      <c r="J5680" s="3">
        <v>0</v>
      </c>
      <c r="K5680" s="3">
        <v>0</v>
      </c>
      <c r="L5680" s="3">
        <v>0</v>
      </c>
    </row>
    <row r="5681" spans="1:12" ht="15.75" x14ac:dyDescent="0.25">
      <c r="A5681">
        <v>697.70000000006985</v>
      </c>
      <c r="B5681">
        <v>5.7544150838607692E-2</v>
      </c>
      <c r="C5681">
        <v>0</v>
      </c>
      <c r="D5681">
        <v>0</v>
      </c>
      <c r="E5681">
        <v>1</v>
      </c>
      <c r="F5681">
        <v>13.834982441223223</v>
      </c>
      <c r="G5681">
        <v>13.834982441223223</v>
      </c>
      <c r="H5681">
        <v>7.2751915719893541</v>
      </c>
      <c r="I5681">
        <v>7.2751915719893541</v>
      </c>
      <c r="J5681" s="3">
        <v>0</v>
      </c>
      <c r="K5681" s="3">
        <v>0</v>
      </c>
      <c r="L5681" s="3">
        <v>0</v>
      </c>
    </row>
    <row r="5682" spans="1:12" ht="15.75" x14ac:dyDescent="0.25">
      <c r="A5682">
        <v>697.71666666679084</v>
      </c>
      <c r="B5682">
        <v>5.7544150838607692E-2</v>
      </c>
      <c r="C5682">
        <v>0</v>
      </c>
      <c r="D5682">
        <v>0</v>
      </c>
      <c r="E5682">
        <v>1</v>
      </c>
      <c r="F5682">
        <v>13.834982441223223</v>
      </c>
      <c r="G5682">
        <v>13.834982441223223</v>
      </c>
      <c r="H5682">
        <v>7.2751915719893541</v>
      </c>
      <c r="I5682">
        <v>7.2751915719893541</v>
      </c>
      <c r="J5682" s="3">
        <v>0</v>
      </c>
      <c r="K5682" s="3">
        <v>0</v>
      </c>
      <c r="L5682" s="3">
        <v>0</v>
      </c>
    </row>
    <row r="5683" spans="1:12" ht="15.75" x14ac:dyDescent="0.25">
      <c r="A5683">
        <v>697.73333333333721</v>
      </c>
      <c r="B5683">
        <v>4.7995211322917064E-2</v>
      </c>
      <c r="C5683">
        <v>0</v>
      </c>
      <c r="D5683">
        <v>0</v>
      </c>
      <c r="E5683">
        <v>1</v>
      </c>
      <c r="F5683">
        <v>13.834982441223223</v>
      </c>
      <c r="G5683">
        <v>13.834982441223223</v>
      </c>
      <c r="H5683">
        <v>7.2751915719893541</v>
      </c>
      <c r="I5683">
        <v>7.2751915719893541</v>
      </c>
      <c r="J5683" s="3">
        <v>0</v>
      </c>
      <c r="K5683" s="3">
        <v>0</v>
      </c>
      <c r="L5683" s="3">
        <v>0</v>
      </c>
    </row>
    <row r="5684" spans="1:12" ht="15.75" x14ac:dyDescent="0.25">
      <c r="A5684">
        <v>697.75000000005821</v>
      </c>
      <c r="B5684">
        <v>3.9495916035715721E-2</v>
      </c>
      <c r="C5684">
        <v>0</v>
      </c>
      <c r="D5684">
        <v>0</v>
      </c>
      <c r="E5684">
        <v>1</v>
      </c>
      <c r="F5684">
        <v>13.834982441223223</v>
      </c>
      <c r="G5684">
        <v>13.834982441223223</v>
      </c>
      <c r="H5684">
        <v>7.2751915719893541</v>
      </c>
      <c r="I5684">
        <v>7.2751915719893541</v>
      </c>
      <c r="J5684" s="3">
        <v>0</v>
      </c>
      <c r="K5684" s="3">
        <v>0</v>
      </c>
      <c r="L5684" s="3">
        <v>0</v>
      </c>
    </row>
    <row r="5685" spans="1:12" ht="15.75" x14ac:dyDescent="0.25">
      <c r="A5685">
        <v>697.7666666667792</v>
      </c>
      <c r="B5685">
        <v>6.8189377966508036E-2</v>
      </c>
      <c r="C5685">
        <v>0</v>
      </c>
      <c r="D5685">
        <v>0</v>
      </c>
      <c r="E5685">
        <v>1</v>
      </c>
      <c r="F5685">
        <v>13.834982441223223</v>
      </c>
      <c r="G5685">
        <v>13.834982441223223</v>
      </c>
      <c r="H5685">
        <v>7.2751915719893541</v>
      </c>
      <c r="I5685">
        <v>7.2751915719893541</v>
      </c>
      <c r="J5685" s="3">
        <v>0</v>
      </c>
      <c r="K5685" s="3">
        <v>0</v>
      </c>
      <c r="L5685" s="3">
        <v>0</v>
      </c>
    </row>
    <row r="5686" spans="1:12" ht="15.75" x14ac:dyDescent="0.25">
      <c r="A5686">
        <v>697.78333333332557</v>
      </c>
      <c r="B5686">
        <v>6.8189377966508036E-2</v>
      </c>
      <c r="C5686">
        <v>0</v>
      </c>
      <c r="D5686">
        <v>0</v>
      </c>
      <c r="E5686">
        <v>1</v>
      </c>
      <c r="F5686">
        <v>13.834982441223223</v>
      </c>
      <c r="G5686">
        <v>13.834982441223223</v>
      </c>
      <c r="H5686">
        <v>7.2751915719893541</v>
      </c>
      <c r="I5686">
        <v>7.2751915719893541</v>
      </c>
      <c r="J5686" s="3">
        <v>0</v>
      </c>
      <c r="K5686" s="3">
        <v>0</v>
      </c>
      <c r="L5686" s="3">
        <v>0</v>
      </c>
    </row>
    <row r="5687" spans="1:12" ht="15.75" x14ac:dyDescent="0.25">
      <c r="A5687">
        <v>697.80000000004657</v>
      </c>
      <c r="B5687">
        <v>6.8189377966508036E-2</v>
      </c>
      <c r="C5687">
        <v>0</v>
      </c>
      <c r="D5687">
        <v>0</v>
      </c>
      <c r="E5687">
        <v>1</v>
      </c>
      <c r="F5687">
        <v>13.834982441223223</v>
      </c>
      <c r="G5687">
        <v>13.834982441223223</v>
      </c>
      <c r="H5687">
        <v>7.2751915719893541</v>
      </c>
      <c r="I5687">
        <v>7.2751915719893541</v>
      </c>
      <c r="J5687" s="3">
        <v>0</v>
      </c>
      <c r="K5687" s="3">
        <v>0</v>
      </c>
      <c r="L5687" s="3">
        <v>0</v>
      </c>
    </row>
    <row r="5688" spans="1:12" ht="15.75" x14ac:dyDescent="0.25">
      <c r="A5688">
        <v>697.81666666676756</v>
      </c>
      <c r="B5688">
        <v>4.7995211322917064E-2</v>
      </c>
      <c r="C5688">
        <v>0</v>
      </c>
      <c r="D5688">
        <v>0</v>
      </c>
      <c r="E5688">
        <v>1</v>
      </c>
      <c r="F5688">
        <v>13.834982441223223</v>
      </c>
      <c r="G5688">
        <v>13.834982441223223</v>
      </c>
      <c r="H5688">
        <v>7.2751915719893541</v>
      </c>
      <c r="I5688">
        <v>7.2751915719893541</v>
      </c>
      <c r="J5688" s="3">
        <v>0</v>
      </c>
      <c r="K5688" s="3">
        <v>0</v>
      </c>
      <c r="L5688" s="3">
        <v>0</v>
      </c>
    </row>
    <row r="5689" spans="1:12" ht="15.75" x14ac:dyDescent="0.25">
      <c r="A5689">
        <v>697.83333333331393</v>
      </c>
      <c r="B5689">
        <v>5.7544150838607692E-2</v>
      </c>
      <c r="C5689">
        <v>0</v>
      </c>
      <c r="D5689">
        <v>0</v>
      </c>
      <c r="E5689">
        <v>1</v>
      </c>
      <c r="F5689">
        <v>13.834982441223223</v>
      </c>
      <c r="G5689">
        <v>13.834982441223223</v>
      </c>
      <c r="H5689">
        <v>7.2751915719893541</v>
      </c>
      <c r="I5689">
        <v>7.2751915719893541</v>
      </c>
      <c r="J5689" s="3">
        <v>0</v>
      </c>
      <c r="K5689" s="3">
        <v>0</v>
      </c>
      <c r="L5689" s="3">
        <v>0</v>
      </c>
    </row>
    <row r="5690" spans="1:12" ht="15.75" x14ac:dyDescent="0.25">
      <c r="A5690">
        <v>697.85000000003492</v>
      </c>
      <c r="B5690">
        <v>0.1071527064530154</v>
      </c>
      <c r="C5690">
        <v>0</v>
      </c>
      <c r="D5690">
        <v>0</v>
      </c>
      <c r="E5690">
        <v>1</v>
      </c>
      <c r="F5690">
        <v>13.834982441223223</v>
      </c>
      <c r="G5690">
        <v>13.834982441223223</v>
      </c>
      <c r="H5690">
        <v>7.2751915719893541</v>
      </c>
      <c r="I5690">
        <v>7.2751915719893541</v>
      </c>
      <c r="J5690" s="3">
        <v>0</v>
      </c>
      <c r="K5690" s="3">
        <v>0</v>
      </c>
      <c r="L5690" s="3">
        <v>0</v>
      </c>
    </row>
    <row r="5691" spans="1:12" ht="15.75" x14ac:dyDescent="0.25">
      <c r="A5691">
        <v>697.86666666675592</v>
      </c>
      <c r="B5691">
        <v>5.7544150838607692E-2</v>
      </c>
      <c r="C5691">
        <v>0</v>
      </c>
      <c r="D5691">
        <v>0</v>
      </c>
      <c r="E5691">
        <v>1</v>
      </c>
      <c r="F5691">
        <v>13.834982441223223</v>
      </c>
      <c r="G5691">
        <v>13.834982441223223</v>
      </c>
      <c r="H5691">
        <v>7.2751915719893541</v>
      </c>
      <c r="I5691">
        <v>7.2751915719893541</v>
      </c>
      <c r="J5691" s="3">
        <v>0</v>
      </c>
      <c r="K5691" s="3">
        <v>0</v>
      </c>
      <c r="L5691" s="3">
        <v>0</v>
      </c>
    </row>
    <row r="5692" spans="1:12" ht="15.75" x14ac:dyDescent="0.25">
      <c r="A5692">
        <v>697.88333333347691</v>
      </c>
      <c r="B5692">
        <v>9.2949672262275851E-2</v>
      </c>
      <c r="C5692">
        <v>0</v>
      </c>
      <c r="D5692">
        <v>0</v>
      </c>
      <c r="E5692">
        <v>1</v>
      </c>
      <c r="F5692">
        <v>13.834982441223223</v>
      </c>
      <c r="G5692">
        <v>13.834982441223223</v>
      </c>
      <c r="H5692">
        <v>7.2751915719893541</v>
      </c>
      <c r="I5692">
        <v>7.2751915719893541</v>
      </c>
      <c r="J5692" s="3">
        <v>0</v>
      </c>
      <c r="K5692" s="3">
        <v>0</v>
      </c>
      <c r="L5692" s="3">
        <v>0</v>
      </c>
    </row>
    <row r="5693" spans="1:12" ht="15.75" x14ac:dyDescent="0.25">
      <c r="A5693">
        <v>697.90000000002328</v>
      </c>
      <c r="B5693">
        <v>6.8189377966508036E-2</v>
      </c>
      <c r="C5693">
        <v>0</v>
      </c>
      <c r="D5693">
        <v>0</v>
      </c>
      <c r="E5693">
        <v>1</v>
      </c>
      <c r="F5693">
        <v>13.834982441223223</v>
      </c>
      <c r="G5693">
        <v>13.834982441223223</v>
      </c>
      <c r="H5693">
        <v>7.2751915719893541</v>
      </c>
      <c r="I5693">
        <v>7.2751915719893541</v>
      </c>
      <c r="J5693" s="3">
        <v>0</v>
      </c>
      <c r="K5693" s="3">
        <v>0</v>
      </c>
      <c r="L5693" s="3">
        <v>0</v>
      </c>
    </row>
    <row r="5694" spans="1:12" ht="15.75" x14ac:dyDescent="0.25">
      <c r="A5694">
        <v>697.91666666674428</v>
      </c>
      <c r="B5694">
        <v>6.8189377966508036E-2</v>
      </c>
      <c r="C5694">
        <v>0</v>
      </c>
      <c r="D5694">
        <v>0</v>
      </c>
      <c r="E5694">
        <v>1</v>
      </c>
      <c r="F5694">
        <v>13.834982441223223</v>
      </c>
      <c r="G5694">
        <v>13.834982441223223</v>
      </c>
      <c r="H5694">
        <v>7.2751915719893541</v>
      </c>
      <c r="I5694">
        <v>7.2751915719893541</v>
      </c>
      <c r="J5694" s="3">
        <v>0</v>
      </c>
      <c r="K5694" s="3">
        <v>0</v>
      </c>
      <c r="L5694" s="3">
        <v>0</v>
      </c>
    </row>
    <row r="5695" spans="1:12" ht="15.75" x14ac:dyDescent="0.25">
      <c r="A5695">
        <v>697.93333333346527</v>
      </c>
      <c r="B5695">
        <v>7.9976397492909815E-2</v>
      </c>
      <c r="C5695">
        <v>0</v>
      </c>
      <c r="D5695">
        <v>0</v>
      </c>
      <c r="E5695">
        <v>1</v>
      </c>
      <c r="F5695">
        <v>13.834982441223223</v>
      </c>
      <c r="G5695">
        <v>13.834982441223223</v>
      </c>
      <c r="H5695">
        <v>7.2751915719893541</v>
      </c>
      <c r="I5695">
        <v>7.2751915719893541</v>
      </c>
      <c r="J5695" s="3">
        <v>0</v>
      </c>
      <c r="K5695" s="3">
        <v>0</v>
      </c>
      <c r="L5695" s="3">
        <v>0</v>
      </c>
    </row>
    <row r="5696" spans="1:12" ht="15.75" x14ac:dyDescent="0.25">
      <c r="A5696">
        <v>697.95000000001164</v>
      </c>
      <c r="B5696">
        <v>0.1071527064530154</v>
      </c>
      <c r="C5696">
        <v>0</v>
      </c>
      <c r="D5696">
        <v>0</v>
      </c>
      <c r="E5696">
        <v>1</v>
      </c>
      <c r="F5696">
        <v>13.834982441223223</v>
      </c>
      <c r="G5696">
        <v>13.834982441223223</v>
      </c>
      <c r="H5696">
        <v>7.2751915719893541</v>
      </c>
      <c r="I5696">
        <v>7.2751915719893541</v>
      </c>
      <c r="J5696" s="3">
        <v>0</v>
      </c>
      <c r="K5696" s="3">
        <v>0</v>
      </c>
      <c r="L5696" s="3">
        <v>0</v>
      </c>
    </row>
    <row r="5697" spans="1:12" ht="15.75" x14ac:dyDescent="0.25">
      <c r="A5697">
        <v>697.96666666673264</v>
      </c>
      <c r="B5697">
        <v>0.1071527064530154</v>
      </c>
      <c r="C5697">
        <v>0</v>
      </c>
      <c r="D5697">
        <v>0</v>
      </c>
      <c r="E5697">
        <v>1</v>
      </c>
      <c r="F5697">
        <v>13.834982441223223</v>
      </c>
      <c r="G5697">
        <v>13.834982441223223</v>
      </c>
      <c r="H5697">
        <v>7.2751915719893541</v>
      </c>
      <c r="I5697">
        <v>7.2751915719893541</v>
      </c>
      <c r="J5697" s="3">
        <v>0</v>
      </c>
      <c r="K5697" s="3">
        <v>0</v>
      </c>
      <c r="L5697" s="3">
        <v>0</v>
      </c>
    </row>
    <row r="5698" spans="1:12" ht="15.75" x14ac:dyDescent="0.25">
      <c r="A5698">
        <v>697.98333333345363</v>
      </c>
      <c r="B5698">
        <v>7.9976397492909815E-2</v>
      </c>
      <c r="C5698">
        <v>0</v>
      </c>
      <c r="D5698">
        <v>0</v>
      </c>
      <c r="E5698">
        <v>1</v>
      </c>
      <c r="F5698">
        <v>13.834982441223223</v>
      </c>
      <c r="G5698">
        <v>13.834982441223223</v>
      </c>
      <c r="H5698">
        <v>7.2751915719893541</v>
      </c>
      <c r="I5698">
        <v>7.2751915719893541</v>
      </c>
      <c r="J5698" s="3">
        <v>0</v>
      </c>
      <c r="K5698" s="3">
        <v>0</v>
      </c>
      <c r="L5698" s="3">
        <v>0</v>
      </c>
    </row>
    <row r="5699" spans="1:12" ht="15.75" x14ac:dyDescent="0.25">
      <c r="A5699">
        <v>698</v>
      </c>
      <c r="B5699">
        <v>6.8189377966508036E-2</v>
      </c>
      <c r="C5699">
        <v>0</v>
      </c>
      <c r="D5699">
        <v>0</v>
      </c>
      <c r="E5699">
        <v>1</v>
      </c>
      <c r="F5699">
        <v>13.834982441223223</v>
      </c>
      <c r="G5699">
        <v>13.834982441223223</v>
      </c>
      <c r="H5699">
        <v>7.2751915719893541</v>
      </c>
      <c r="I5699">
        <v>7.2751915719893541</v>
      </c>
      <c r="J5699" s="3">
        <v>0</v>
      </c>
      <c r="K5699" s="3">
        <v>0</v>
      </c>
      <c r="L5699" s="3">
        <v>0</v>
      </c>
    </row>
    <row r="5700" spans="1:12" ht="15.75" x14ac:dyDescent="0.25">
      <c r="A5700">
        <v>698.01666666672099</v>
      </c>
      <c r="B5700">
        <v>5.7544150838607692E-2</v>
      </c>
      <c r="C5700">
        <v>0</v>
      </c>
      <c r="D5700">
        <v>0</v>
      </c>
      <c r="E5700">
        <v>1</v>
      </c>
      <c r="F5700">
        <v>13.834982441223223</v>
      </c>
      <c r="G5700">
        <v>13.834982441223223</v>
      </c>
      <c r="H5700">
        <v>7.2751915719893541</v>
      </c>
      <c r="I5700">
        <v>7.2751915719893541</v>
      </c>
      <c r="J5700" s="3">
        <v>0</v>
      </c>
      <c r="K5700" s="3">
        <v>0</v>
      </c>
      <c r="L5700" s="3">
        <v>0</v>
      </c>
    </row>
    <row r="5701" spans="1:12" ht="15.75" x14ac:dyDescent="0.25">
      <c r="A5701">
        <v>698.03333333344199</v>
      </c>
      <c r="B5701">
        <v>6.8189377966508036E-2</v>
      </c>
      <c r="C5701">
        <v>0</v>
      </c>
      <c r="D5701">
        <v>0</v>
      </c>
      <c r="E5701">
        <v>1</v>
      </c>
      <c r="F5701">
        <v>13.834982441223223</v>
      </c>
      <c r="G5701">
        <v>13.834982441223223</v>
      </c>
      <c r="H5701">
        <v>7.2751915719893541</v>
      </c>
      <c r="I5701">
        <v>7.2751915719893541</v>
      </c>
      <c r="J5701" s="3">
        <v>0</v>
      </c>
      <c r="K5701" s="3">
        <v>0</v>
      </c>
      <c r="L5701" s="3">
        <v>0</v>
      </c>
    </row>
    <row r="5702" spans="1:12" ht="15.75" x14ac:dyDescent="0.25">
      <c r="A5702">
        <v>698.04999999998836</v>
      </c>
      <c r="B5702">
        <v>6.8189377966508036E-2</v>
      </c>
      <c r="C5702">
        <v>0</v>
      </c>
      <c r="D5702">
        <v>0</v>
      </c>
      <c r="E5702">
        <v>1</v>
      </c>
      <c r="F5702">
        <v>13.834982441223223</v>
      </c>
      <c r="G5702">
        <v>13.834982441223223</v>
      </c>
      <c r="H5702">
        <v>7.2751915719893541</v>
      </c>
      <c r="I5702">
        <v>7.2751915719893541</v>
      </c>
      <c r="J5702" s="3">
        <v>0</v>
      </c>
      <c r="K5702" s="3">
        <v>0</v>
      </c>
      <c r="L5702" s="3">
        <v>0</v>
      </c>
    </row>
    <row r="5703" spans="1:12" ht="15.75" x14ac:dyDescent="0.25">
      <c r="A5703">
        <v>698.06666666670935</v>
      </c>
      <c r="B5703">
        <v>6.8189377966508036E-2</v>
      </c>
      <c r="C5703">
        <v>0</v>
      </c>
      <c r="D5703">
        <v>0</v>
      </c>
      <c r="E5703">
        <v>1</v>
      </c>
      <c r="F5703">
        <v>13.834982441223223</v>
      </c>
      <c r="G5703">
        <v>13.834982441223223</v>
      </c>
      <c r="H5703">
        <v>7.2751915719893541</v>
      </c>
      <c r="I5703">
        <v>7.2751915719893541</v>
      </c>
      <c r="J5703" s="3">
        <v>0</v>
      </c>
      <c r="K5703" s="3">
        <v>0</v>
      </c>
      <c r="L5703" s="3">
        <v>0</v>
      </c>
    </row>
    <row r="5704" spans="1:12" ht="15.75" x14ac:dyDescent="0.25">
      <c r="A5704">
        <v>698.08333333343035</v>
      </c>
      <c r="B5704">
        <v>5.7544150838607692E-2</v>
      </c>
      <c r="C5704">
        <v>0</v>
      </c>
      <c r="D5704">
        <v>0</v>
      </c>
      <c r="E5704">
        <v>1</v>
      </c>
      <c r="F5704">
        <v>13.834982441223223</v>
      </c>
      <c r="G5704">
        <v>13.834982441223223</v>
      </c>
      <c r="H5704">
        <v>7.2751915719893541</v>
      </c>
      <c r="I5704">
        <v>7.2751915719893541</v>
      </c>
      <c r="J5704" s="3">
        <v>0</v>
      </c>
      <c r="K5704" s="3">
        <v>0</v>
      </c>
      <c r="L5704" s="3">
        <v>0</v>
      </c>
    </row>
    <row r="5705" spans="1:12" ht="15.75" x14ac:dyDescent="0.25">
      <c r="A5705">
        <v>698.09999999997672</v>
      </c>
      <c r="B5705">
        <v>6.8189377966508036E-2</v>
      </c>
      <c r="C5705">
        <v>0</v>
      </c>
      <c r="D5705">
        <v>0</v>
      </c>
      <c r="E5705">
        <v>1</v>
      </c>
      <c r="F5705">
        <v>13.834982441223223</v>
      </c>
      <c r="G5705">
        <v>13.834982441223223</v>
      </c>
      <c r="H5705">
        <v>7.2751915719893541</v>
      </c>
      <c r="I5705">
        <v>7.2751915719893541</v>
      </c>
      <c r="J5705" s="3">
        <v>0</v>
      </c>
      <c r="K5705" s="3">
        <v>0</v>
      </c>
      <c r="L5705" s="3">
        <v>0</v>
      </c>
    </row>
    <row r="5706" spans="1:12" ht="15.75" x14ac:dyDescent="0.25">
      <c r="A5706">
        <v>698.11666666669771</v>
      </c>
      <c r="B5706">
        <v>6.8189377966508036E-2</v>
      </c>
      <c r="C5706">
        <v>0</v>
      </c>
      <c r="D5706">
        <v>0</v>
      </c>
      <c r="E5706">
        <v>1</v>
      </c>
      <c r="F5706">
        <v>13.834982441223223</v>
      </c>
      <c r="G5706">
        <v>13.834982441223223</v>
      </c>
      <c r="H5706">
        <v>7.2751915719893541</v>
      </c>
      <c r="I5706">
        <v>7.2751915719893541</v>
      </c>
      <c r="J5706" s="3">
        <v>0</v>
      </c>
      <c r="K5706" s="3">
        <v>0</v>
      </c>
      <c r="L5706" s="3">
        <v>0</v>
      </c>
    </row>
    <row r="5707" spans="1:12" ht="15.75" x14ac:dyDescent="0.25">
      <c r="A5707">
        <v>698.1333333334187</v>
      </c>
      <c r="B5707">
        <v>6.8189377966508036E-2</v>
      </c>
      <c r="C5707">
        <v>0</v>
      </c>
      <c r="D5707">
        <v>0</v>
      </c>
      <c r="E5707">
        <v>1</v>
      </c>
      <c r="F5707">
        <v>13.834982441223223</v>
      </c>
      <c r="G5707">
        <v>13.834982441223223</v>
      </c>
      <c r="H5707">
        <v>7.2751915719893541</v>
      </c>
      <c r="I5707">
        <v>7.2751915719893541</v>
      </c>
      <c r="J5707" s="3">
        <v>0</v>
      </c>
      <c r="K5707" s="3">
        <v>0</v>
      </c>
      <c r="L5707" s="3">
        <v>0</v>
      </c>
    </row>
    <row r="5708" spans="1:12" ht="15.75" x14ac:dyDescent="0.25">
      <c r="A5708">
        <v>698.1500000001397</v>
      </c>
      <c r="B5708">
        <v>6.8189377966508036E-2</v>
      </c>
      <c r="C5708">
        <v>0</v>
      </c>
      <c r="D5708">
        <v>0</v>
      </c>
      <c r="E5708">
        <v>1</v>
      </c>
      <c r="F5708">
        <v>13.834982441223223</v>
      </c>
      <c r="G5708">
        <v>13.834982441223223</v>
      </c>
      <c r="H5708">
        <v>7.2751915719893541</v>
      </c>
      <c r="I5708">
        <v>7.2751915719893541</v>
      </c>
      <c r="J5708" s="3">
        <v>0</v>
      </c>
      <c r="K5708" s="3">
        <v>0</v>
      </c>
      <c r="L5708" s="3">
        <v>0</v>
      </c>
    </row>
    <row r="5709" spans="1:12" ht="15.75" x14ac:dyDescent="0.25">
      <c r="A5709">
        <v>698.16666666668607</v>
      </c>
      <c r="B5709">
        <v>7.9976397492909815E-2</v>
      </c>
      <c r="C5709">
        <v>0</v>
      </c>
      <c r="D5709">
        <v>0</v>
      </c>
      <c r="E5709">
        <v>1</v>
      </c>
      <c r="F5709">
        <v>13.834982441223223</v>
      </c>
      <c r="G5709">
        <v>13.834982441223223</v>
      </c>
      <c r="H5709">
        <v>7.2751915719893541</v>
      </c>
      <c r="I5709">
        <v>7.2751915719893541</v>
      </c>
      <c r="J5709" s="3">
        <v>0</v>
      </c>
      <c r="K5709" s="3">
        <v>0</v>
      </c>
      <c r="L5709" s="3">
        <v>0</v>
      </c>
    </row>
    <row r="5710" spans="1:12" ht="15.75" x14ac:dyDescent="0.25">
      <c r="A5710">
        <v>698.18333333340706</v>
      </c>
      <c r="B5710">
        <v>6.8189377966508036E-2</v>
      </c>
      <c r="C5710">
        <v>0</v>
      </c>
      <c r="D5710">
        <v>0</v>
      </c>
      <c r="E5710">
        <v>1</v>
      </c>
      <c r="F5710">
        <v>13.834982441223223</v>
      </c>
      <c r="G5710">
        <v>13.834982441223223</v>
      </c>
      <c r="H5710">
        <v>7.2751915719893541</v>
      </c>
      <c r="I5710">
        <v>7.2751915719893541</v>
      </c>
      <c r="J5710" s="3">
        <v>0</v>
      </c>
      <c r="K5710" s="3">
        <v>0</v>
      </c>
      <c r="L5710" s="3">
        <v>0</v>
      </c>
    </row>
    <row r="5711" spans="1:12" ht="15.75" x14ac:dyDescent="0.25">
      <c r="A5711">
        <v>698.20000000012806</v>
      </c>
      <c r="B5711">
        <v>6.8189377966508036E-2</v>
      </c>
      <c r="C5711">
        <v>0</v>
      </c>
      <c r="D5711">
        <v>0</v>
      </c>
      <c r="E5711">
        <v>1</v>
      </c>
      <c r="F5711">
        <v>13.834982441223223</v>
      </c>
      <c r="G5711">
        <v>13.834982441223223</v>
      </c>
      <c r="H5711">
        <v>7.2751915719893541</v>
      </c>
      <c r="I5711">
        <v>7.2751915719893541</v>
      </c>
      <c r="J5711" s="3">
        <v>0</v>
      </c>
      <c r="K5711" s="3">
        <v>0</v>
      </c>
      <c r="L5711" s="3">
        <v>0</v>
      </c>
    </row>
    <row r="5712" spans="1:12" ht="15.75" x14ac:dyDescent="0.25">
      <c r="A5712">
        <v>698.21666666667443</v>
      </c>
      <c r="B5712">
        <v>5.7544150838607692E-2</v>
      </c>
      <c r="C5712">
        <v>0</v>
      </c>
      <c r="D5712">
        <v>0</v>
      </c>
      <c r="E5712">
        <v>1</v>
      </c>
      <c r="F5712">
        <v>13.834982441223223</v>
      </c>
      <c r="G5712">
        <v>13.834982441223223</v>
      </c>
      <c r="H5712">
        <v>7.2751915719893541</v>
      </c>
      <c r="I5712">
        <v>7.2751915719893541</v>
      </c>
      <c r="J5712" s="3">
        <v>0</v>
      </c>
      <c r="K5712" s="3">
        <v>0</v>
      </c>
      <c r="L5712" s="3">
        <v>0</v>
      </c>
    </row>
    <row r="5713" spans="1:12" ht="15.75" x14ac:dyDescent="0.25">
      <c r="A5713">
        <v>698.23333333339542</v>
      </c>
      <c r="B5713">
        <v>5.7544150838607692E-2</v>
      </c>
      <c r="C5713">
        <v>0</v>
      </c>
      <c r="D5713">
        <v>0</v>
      </c>
      <c r="E5713">
        <v>1</v>
      </c>
      <c r="F5713">
        <v>13.834982441223223</v>
      </c>
      <c r="G5713">
        <v>13.834982441223223</v>
      </c>
      <c r="H5713">
        <v>7.2751915719893541</v>
      </c>
      <c r="I5713">
        <v>7.2751915719893541</v>
      </c>
      <c r="J5713" s="3">
        <v>0</v>
      </c>
      <c r="K5713" s="3">
        <v>0</v>
      </c>
      <c r="L5713" s="3">
        <v>0</v>
      </c>
    </row>
    <row r="5714" spans="1:12" ht="15.75" x14ac:dyDescent="0.25">
      <c r="A5714">
        <v>698.25000000011642</v>
      </c>
      <c r="B5714">
        <v>7.9976397492909815E-2</v>
      </c>
      <c r="C5714">
        <v>0</v>
      </c>
      <c r="D5714">
        <v>0</v>
      </c>
      <c r="E5714">
        <v>1</v>
      </c>
      <c r="F5714">
        <v>13.834982441223223</v>
      </c>
      <c r="G5714">
        <v>13.834982441223223</v>
      </c>
      <c r="H5714">
        <v>7.2751915719893541</v>
      </c>
      <c r="I5714">
        <v>7.2751915719893541</v>
      </c>
      <c r="J5714" s="3">
        <v>0</v>
      </c>
      <c r="K5714" s="3">
        <v>0</v>
      </c>
      <c r="L5714" s="3">
        <v>0</v>
      </c>
    </row>
    <row r="5715" spans="1:12" ht="15.75" x14ac:dyDescent="0.25">
      <c r="A5715">
        <v>698.26666666666279</v>
      </c>
      <c r="B5715">
        <v>6.8189377966508036E-2</v>
      </c>
      <c r="C5715">
        <v>0</v>
      </c>
      <c r="D5715">
        <v>0</v>
      </c>
      <c r="E5715">
        <v>1</v>
      </c>
      <c r="F5715">
        <v>13.834982441223223</v>
      </c>
      <c r="G5715">
        <v>13.834982441223223</v>
      </c>
      <c r="H5715">
        <v>7.2751915719893541</v>
      </c>
      <c r="I5715">
        <v>7.2751915719893541</v>
      </c>
      <c r="J5715" s="3">
        <v>0</v>
      </c>
      <c r="K5715" s="3">
        <v>0</v>
      </c>
      <c r="L5715" s="3">
        <v>0</v>
      </c>
    </row>
    <row r="5716" spans="1:12" ht="15.75" x14ac:dyDescent="0.25">
      <c r="A5716">
        <v>698.28333333338378</v>
      </c>
      <c r="B5716">
        <v>5.7544150838607692E-2</v>
      </c>
      <c r="C5716">
        <v>0</v>
      </c>
      <c r="D5716">
        <v>0</v>
      </c>
      <c r="E5716">
        <v>1</v>
      </c>
      <c r="F5716">
        <v>13.834982441223223</v>
      </c>
      <c r="G5716">
        <v>13.834982441223223</v>
      </c>
      <c r="H5716">
        <v>7.2751915719893541</v>
      </c>
      <c r="I5716">
        <v>7.2751915719893541</v>
      </c>
      <c r="J5716" s="3">
        <v>0</v>
      </c>
      <c r="K5716" s="3">
        <v>0</v>
      </c>
      <c r="L5716" s="3">
        <v>0</v>
      </c>
    </row>
    <row r="5717" spans="1:12" ht="15.75" x14ac:dyDescent="0.25">
      <c r="A5717">
        <v>698.30000000010477</v>
      </c>
      <c r="B5717">
        <v>6.8189377966508036E-2</v>
      </c>
      <c r="C5717">
        <v>0</v>
      </c>
      <c r="D5717">
        <v>0</v>
      </c>
      <c r="E5717">
        <v>1</v>
      </c>
      <c r="F5717">
        <v>13.834982441223223</v>
      </c>
      <c r="G5717">
        <v>13.834982441223223</v>
      </c>
      <c r="H5717">
        <v>7.2751915719893541</v>
      </c>
      <c r="I5717">
        <v>7.2751915719893541</v>
      </c>
      <c r="J5717" s="3">
        <v>0</v>
      </c>
      <c r="K5717" s="3">
        <v>0</v>
      </c>
      <c r="L5717" s="3">
        <v>0</v>
      </c>
    </row>
    <row r="5718" spans="1:12" ht="15.75" x14ac:dyDescent="0.25">
      <c r="A5718">
        <v>698.31666666665114</v>
      </c>
      <c r="B5718">
        <v>6.8189377966508036E-2</v>
      </c>
      <c r="C5718">
        <v>0</v>
      </c>
      <c r="D5718">
        <v>0</v>
      </c>
      <c r="E5718">
        <v>1</v>
      </c>
      <c r="F5718">
        <v>13.834982441223223</v>
      </c>
      <c r="G5718">
        <v>13.834982441223223</v>
      </c>
      <c r="H5718">
        <v>7.2751915719893541</v>
      </c>
      <c r="I5718">
        <v>7.2751915719893541</v>
      </c>
      <c r="J5718" s="3">
        <v>0</v>
      </c>
      <c r="K5718" s="3">
        <v>0</v>
      </c>
      <c r="L5718" s="3">
        <v>0</v>
      </c>
    </row>
    <row r="5719" spans="1:12" ht="15.75" x14ac:dyDescent="0.25">
      <c r="A5719">
        <v>698.33333333337214</v>
      </c>
      <c r="B5719">
        <v>5.7544150838607692E-2</v>
      </c>
      <c r="C5719">
        <v>0</v>
      </c>
      <c r="D5719">
        <v>0</v>
      </c>
      <c r="E5719">
        <v>1</v>
      </c>
      <c r="F5719">
        <v>13.834982441223223</v>
      </c>
      <c r="G5719">
        <v>13.834982441223223</v>
      </c>
      <c r="H5719">
        <v>7.2751915719893541</v>
      </c>
      <c r="I5719">
        <v>7.2751915719893541</v>
      </c>
      <c r="J5719" s="3">
        <v>0</v>
      </c>
      <c r="K5719" s="3">
        <v>0</v>
      </c>
      <c r="L5719" s="3">
        <v>0</v>
      </c>
    </row>
    <row r="5720" spans="1:12" ht="15.75" x14ac:dyDescent="0.25">
      <c r="A5720">
        <v>698.35000000009313</v>
      </c>
      <c r="B5720">
        <v>6.8189377966508036E-2</v>
      </c>
      <c r="C5720">
        <v>0</v>
      </c>
      <c r="D5720">
        <v>0</v>
      </c>
      <c r="E5720">
        <v>1</v>
      </c>
      <c r="F5720">
        <v>13.834982441223223</v>
      </c>
      <c r="G5720">
        <v>13.834982441223223</v>
      </c>
      <c r="H5720">
        <v>7.2751915719893541</v>
      </c>
      <c r="I5720">
        <v>7.2751915719893541</v>
      </c>
      <c r="J5720" s="3">
        <v>0</v>
      </c>
      <c r="K5720" s="3">
        <v>0</v>
      </c>
      <c r="L5720" s="3">
        <v>0</v>
      </c>
    </row>
    <row r="5721" spans="1:12" ht="15.75" x14ac:dyDescent="0.25">
      <c r="A5721">
        <v>698.3666666666395</v>
      </c>
      <c r="B5721">
        <v>5.7544150838607692E-2</v>
      </c>
      <c r="C5721">
        <v>0</v>
      </c>
      <c r="D5721">
        <v>0</v>
      </c>
      <c r="E5721">
        <v>1</v>
      </c>
      <c r="F5721">
        <v>13.834982441223223</v>
      </c>
      <c r="G5721">
        <v>13.834982441223223</v>
      </c>
      <c r="H5721">
        <v>7.2751915719893541</v>
      </c>
      <c r="I5721">
        <v>7.2751915719893541</v>
      </c>
      <c r="J5721" s="3">
        <v>0</v>
      </c>
      <c r="K5721" s="3">
        <v>0</v>
      </c>
      <c r="L5721" s="3">
        <v>0</v>
      </c>
    </row>
    <row r="5722" spans="1:12" ht="15.75" x14ac:dyDescent="0.25">
      <c r="A5722">
        <v>698.3833333333605</v>
      </c>
      <c r="B5722">
        <v>5.7544150838607692E-2</v>
      </c>
      <c r="C5722">
        <v>0</v>
      </c>
      <c r="D5722">
        <v>0</v>
      </c>
      <c r="E5722">
        <v>1</v>
      </c>
      <c r="F5722">
        <v>13.834982441223223</v>
      </c>
      <c r="G5722">
        <v>13.834982441223223</v>
      </c>
      <c r="H5722">
        <v>7.2751915719893541</v>
      </c>
      <c r="I5722">
        <v>7.2751915719893541</v>
      </c>
      <c r="J5722" s="3">
        <v>0</v>
      </c>
      <c r="K5722" s="3">
        <v>0</v>
      </c>
      <c r="L5722" s="3">
        <v>0</v>
      </c>
    </row>
    <row r="5723" spans="1:12" ht="15.75" x14ac:dyDescent="0.25">
      <c r="A5723">
        <v>698.40000000008149</v>
      </c>
      <c r="B5723">
        <v>5.7544150838607692E-2</v>
      </c>
      <c r="C5723">
        <v>0</v>
      </c>
      <c r="D5723">
        <v>0</v>
      </c>
      <c r="E5723">
        <v>1</v>
      </c>
      <c r="F5723">
        <v>13.834982441223223</v>
      </c>
      <c r="G5723">
        <v>13.834982441223223</v>
      </c>
      <c r="H5723">
        <v>7.2751915719893541</v>
      </c>
      <c r="I5723">
        <v>7.2751915719893541</v>
      </c>
      <c r="J5723" s="3">
        <v>0</v>
      </c>
      <c r="K5723" s="3">
        <v>0</v>
      </c>
      <c r="L5723" s="3">
        <v>0</v>
      </c>
    </row>
    <row r="5724" spans="1:12" ht="15.75" x14ac:dyDescent="0.25">
      <c r="A5724">
        <v>698.41666666680248</v>
      </c>
      <c r="B5724">
        <v>5.7544150838607692E-2</v>
      </c>
      <c r="C5724">
        <v>0</v>
      </c>
      <c r="D5724">
        <v>0</v>
      </c>
      <c r="E5724">
        <v>1</v>
      </c>
      <c r="F5724">
        <v>13.834982441223223</v>
      </c>
      <c r="G5724">
        <v>13.834982441223223</v>
      </c>
      <c r="H5724">
        <v>7.2751915719893541</v>
      </c>
      <c r="I5724">
        <v>7.2751915719893541</v>
      </c>
      <c r="J5724" s="3">
        <v>0</v>
      </c>
      <c r="K5724" s="3">
        <v>0</v>
      </c>
      <c r="L5724" s="3">
        <v>0</v>
      </c>
    </row>
    <row r="5725" spans="1:12" ht="15.75" x14ac:dyDescent="0.25">
      <c r="A5725">
        <v>698.43333333334886</v>
      </c>
      <c r="B5725">
        <v>5.7544150838607692E-2</v>
      </c>
      <c r="C5725">
        <v>0</v>
      </c>
      <c r="D5725">
        <v>0</v>
      </c>
      <c r="E5725">
        <v>1</v>
      </c>
      <c r="F5725">
        <v>13.834982441223223</v>
      </c>
      <c r="G5725">
        <v>13.834982441223223</v>
      </c>
      <c r="H5725">
        <v>7.2751915719893541</v>
      </c>
      <c r="I5725">
        <v>7.2751915719893541</v>
      </c>
      <c r="J5725" s="3">
        <v>0</v>
      </c>
      <c r="K5725" s="3">
        <v>0</v>
      </c>
      <c r="L5725" s="3">
        <v>0</v>
      </c>
    </row>
    <row r="5726" spans="1:12" ht="15.75" x14ac:dyDescent="0.25">
      <c r="A5726">
        <v>698.45000000006985</v>
      </c>
      <c r="B5726">
        <v>5.7544150838607692E-2</v>
      </c>
      <c r="C5726">
        <v>0</v>
      </c>
      <c r="D5726">
        <v>0</v>
      </c>
      <c r="E5726">
        <v>1</v>
      </c>
      <c r="F5726">
        <v>13.834982441223223</v>
      </c>
      <c r="G5726">
        <v>13.834982441223223</v>
      </c>
      <c r="H5726">
        <v>7.2751915719893541</v>
      </c>
      <c r="I5726">
        <v>7.2751915719893541</v>
      </c>
      <c r="J5726" s="3">
        <v>0</v>
      </c>
      <c r="K5726" s="3">
        <v>0</v>
      </c>
      <c r="L5726" s="3">
        <v>0</v>
      </c>
    </row>
    <row r="5727" spans="1:12" ht="15.75" x14ac:dyDescent="0.25">
      <c r="A5727">
        <v>698.46666666679084</v>
      </c>
      <c r="B5727">
        <v>5.7544150838607692E-2</v>
      </c>
      <c r="C5727">
        <v>0</v>
      </c>
      <c r="D5727">
        <v>0</v>
      </c>
      <c r="E5727">
        <v>1</v>
      </c>
      <c r="F5727">
        <v>13.834982441223223</v>
      </c>
      <c r="G5727">
        <v>13.834982441223223</v>
      </c>
      <c r="H5727">
        <v>7.2751915719893541</v>
      </c>
      <c r="I5727">
        <v>7.2751915719893541</v>
      </c>
      <c r="J5727" s="3">
        <v>0</v>
      </c>
      <c r="K5727" s="3">
        <v>0</v>
      </c>
      <c r="L5727" s="3">
        <v>0</v>
      </c>
    </row>
    <row r="5728" spans="1:12" ht="15.75" x14ac:dyDescent="0.25">
      <c r="A5728">
        <v>698.48333333333721</v>
      </c>
      <c r="B5728">
        <v>5.7544150838607692E-2</v>
      </c>
      <c r="C5728">
        <v>0</v>
      </c>
      <c r="D5728">
        <v>0</v>
      </c>
      <c r="E5728">
        <v>1</v>
      </c>
      <c r="F5728">
        <v>13.834982441223223</v>
      </c>
      <c r="G5728">
        <v>13.834982441223223</v>
      </c>
      <c r="H5728">
        <v>7.2751915719893541</v>
      </c>
      <c r="I5728">
        <v>7.2751915719893541</v>
      </c>
      <c r="J5728" s="3">
        <v>0</v>
      </c>
      <c r="K5728" s="3">
        <v>0</v>
      </c>
      <c r="L5728" s="3">
        <v>0</v>
      </c>
    </row>
    <row r="5729" spans="1:12" ht="15.75" x14ac:dyDescent="0.25">
      <c r="A5729">
        <v>698.50000000005821</v>
      </c>
      <c r="B5729">
        <v>5.7544150838607692E-2</v>
      </c>
      <c r="C5729">
        <v>0</v>
      </c>
      <c r="D5729">
        <v>0</v>
      </c>
      <c r="E5729">
        <v>1</v>
      </c>
      <c r="F5729">
        <v>13.834982441223223</v>
      </c>
      <c r="G5729">
        <v>13.834982441223223</v>
      </c>
      <c r="H5729">
        <v>7.2751915719893541</v>
      </c>
      <c r="I5729">
        <v>7.2751915719893541</v>
      </c>
      <c r="J5729" s="3">
        <v>0</v>
      </c>
      <c r="K5729" s="3">
        <v>0</v>
      </c>
      <c r="L5729" s="3">
        <v>0</v>
      </c>
    </row>
    <row r="5730" spans="1:12" ht="15.75" x14ac:dyDescent="0.25">
      <c r="A5730">
        <v>698.5166666667792</v>
      </c>
      <c r="B5730">
        <v>6.8189377966508036E-2</v>
      </c>
      <c r="C5730">
        <v>0</v>
      </c>
      <c r="D5730">
        <v>0</v>
      </c>
      <c r="E5730">
        <v>1</v>
      </c>
      <c r="F5730">
        <v>13.834982441223223</v>
      </c>
      <c r="G5730">
        <v>13.834982441223223</v>
      </c>
      <c r="H5730">
        <v>7.2751915719893541</v>
      </c>
      <c r="I5730">
        <v>7.2751915719893541</v>
      </c>
      <c r="J5730" s="3">
        <v>0</v>
      </c>
      <c r="K5730" s="3">
        <v>0</v>
      </c>
      <c r="L5730" s="3">
        <v>0</v>
      </c>
    </row>
    <row r="5731" spans="1:12" ht="15.75" x14ac:dyDescent="0.25">
      <c r="A5731">
        <v>698.53333333332557</v>
      </c>
      <c r="B5731">
        <v>6.8189377966508036E-2</v>
      </c>
      <c r="C5731">
        <v>0</v>
      </c>
      <c r="D5731">
        <v>0</v>
      </c>
      <c r="E5731">
        <v>1</v>
      </c>
      <c r="F5731">
        <v>13.834982441223223</v>
      </c>
      <c r="G5731">
        <v>13.834982441223223</v>
      </c>
      <c r="H5731">
        <v>7.2751915719893541</v>
      </c>
      <c r="I5731">
        <v>7.2751915719893541</v>
      </c>
      <c r="J5731" s="3">
        <v>0</v>
      </c>
      <c r="K5731" s="3">
        <v>0</v>
      </c>
      <c r="L5731" s="3">
        <v>0</v>
      </c>
    </row>
    <row r="5732" spans="1:12" ht="15.75" x14ac:dyDescent="0.25">
      <c r="A5732">
        <v>698.55000000004657</v>
      </c>
      <c r="B5732">
        <v>6.8189377966508036E-2</v>
      </c>
      <c r="C5732">
        <v>0</v>
      </c>
      <c r="D5732">
        <v>0</v>
      </c>
      <c r="E5732">
        <v>1</v>
      </c>
      <c r="F5732">
        <v>13.834982441223223</v>
      </c>
      <c r="G5732">
        <v>13.834982441223223</v>
      </c>
      <c r="H5732">
        <v>7.2751915719893541</v>
      </c>
      <c r="I5732">
        <v>7.2751915719893541</v>
      </c>
      <c r="J5732" s="3">
        <v>0</v>
      </c>
      <c r="K5732" s="3">
        <v>0</v>
      </c>
      <c r="L5732" s="3">
        <v>0</v>
      </c>
    </row>
    <row r="5733" spans="1:12" ht="15.75" x14ac:dyDescent="0.25">
      <c r="A5733">
        <v>698.56666666676756</v>
      </c>
      <c r="B5733">
        <v>6.8189377966508036E-2</v>
      </c>
      <c r="C5733">
        <v>0</v>
      </c>
      <c r="D5733">
        <v>0</v>
      </c>
      <c r="E5733">
        <v>1</v>
      </c>
      <c r="F5733">
        <v>13.834982441223223</v>
      </c>
      <c r="G5733">
        <v>13.834982441223223</v>
      </c>
      <c r="H5733">
        <v>7.2751915719893541</v>
      </c>
      <c r="I5733">
        <v>7.2751915719893541</v>
      </c>
      <c r="J5733" s="3">
        <v>0</v>
      </c>
      <c r="K5733" s="3">
        <v>0</v>
      </c>
      <c r="L5733" s="3">
        <v>0</v>
      </c>
    </row>
    <row r="5734" spans="1:12" ht="15.75" x14ac:dyDescent="0.25">
      <c r="A5734">
        <v>698.58333333331393</v>
      </c>
      <c r="B5734">
        <v>6.8189377966508036E-2</v>
      </c>
      <c r="C5734">
        <v>0</v>
      </c>
      <c r="D5734">
        <v>0</v>
      </c>
      <c r="E5734">
        <v>1</v>
      </c>
      <c r="F5734">
        <v>13.834982441223223</v>
      </c>
      <c r="G5734">
        <v>13.834982441223223</v>
      </c>
      <c r="H5734">
        <v>7.2751915719893541</v>
      </c>
      <c r="I5734">
        <v>7.2751915719893541</v>
      </c>
      <c r="J5734" s="3">
        <v>0</v>
      </c>
      <c r="K5734" s="3">
        <v>0</v>
      </c>
      <c r="L5734" s="3">
        <v>0</v>
      </c>
    </row>
    <row r="5735" spans="1:12" ht="15.75" x14ac:dyDescent="0.25">
      <c r="A5735">
        <v>698.60000000003492</v>
      </c>
      <c r="B5735">
        <v>6.8189377966508036E-2</v>
      </c>
      <c r="C5735">
        <v>0</v>
      </c>
      <c r="D5735">
        <v>0</v>
      </c>
      <c r="E5735">
        <v>1</v>
      </c>
      <c r="F5735">
        <v>13.834982441223223</v>
      </c>
      <c r="G5735">
        <v>13.834982441223223</v>
      </c>
      <c r="H5735">
        <v>7.2751915719893541</v>
      </c>
      <c r="I5735">
        <v>7.2751915719893541</v>
      </c>
      <c r="J5735" s="3">
        <v>0</v>
      </c>
      <c r="K5735" s="3">
        <v>0</v>
      </c>
      <c r="L5735" s="3">
        <v>0</v>
      </c>
    </row>
    <row r="5736" spans="1:12" ht="15.75" x14ac:dyDescent="0.25">
      <c r="A5736">
        <v>698.61666666675592</v>
      </c>
      <c r="B5736">
        <v>6.8189377966508036E-2</v>
      </c>
      <c r="C5736">
        <v>0</v>
      </c>
      <c r="D5736">
        <v>0</v>
      </c>
      <c r="E5736">
        <v>1</v>
      </c>
      <c r="F5736">
        <v>13.834982441223223</v>
      </c>
      <c r="G5736">
        <v>13.834982441223223</v>
      </c>
      <c r="H5736">
        <v>7.2751915719893541</v>
      </c>
      <c r="I5736">
        <v>7.2751915719893541</v>
      </c>
      <c r="J5736" s="3">
        <v>0</v>
      </c>
      <c r="K5736" s="3">
        <v>0</v>
      </c>
      <c r="L5736" s="3">
        <v>0</v>
      </c>
    </row>
    <row r="5737" spans="1:12" ht="15.75" x14ac:dyDescent="0.25">
      <c r="A5737">
        <v>698.63333333347691</v>
      </c>
      <c r="B5737">
        <v>6.8189377966508036E-2</v>
      </c>
      <c r="C5737">
        <v>0</v>
      </c>
      <c r="D5737">
        <v>0</v>
      </c>
      <c r="E5737">
        <v>1</v>
      </c>
      <c r="F5737">
        <v>13.834982441223223</v>
      </c>
      <c r="G5737">
        <v>13.834982441223223</v>
      </c>
      <c r="H5737">
        <v>7.2751915719893541</v>
      </c>
      <c r="I5737">
        <v>7.2751915719893541</v>
      </c>
      <c r="J5737" s="3">
        <v>0</v>
      </c>
      <c r="K5737" s="3">
        <v>0</v>
      </c>
      <c r="L5737" s="3">
        <v>0</v>
      </c>
    </row>
    <row r="5738" spans="1:12" ht="15.75" x14ac:dyDescent="0.25">
      <c r="A5738">
        <v>698.65000000002328</v>
      </c>
      <c r="B5738">
        <v>6.8189377966508036E-2</v>
      </c>
      <c r="C5738">
        <v>0</v>
      </c>
      <c r="D5738">
        <v>0</v>
      </c>
      <c r="E5738">
        <v>1</v>
      </c>
      <c r="F5738">
        <v>13.834982441223223</v>
      </c>
      <c r="G5738">
        <v>13.834982441223223</v>
      </c>
      <c r="H5738">
        <v>7.2751915719893541</v>
      </c>
      <c r="I5738">
        <v>7.2751915719893541</v>
      </c>
      <c r="J5738" s="3">
        <v>0</v>
      </c>
      <c r="K5738" s="3">
        <v>0</v>
      </c>
      <c r="L5738" s="3">
        <v>0</v>
      </c>
    </row>
    <row r="5739" spans="1:12" ht="15.75" x14ac:dyDescent="0.25">
      <c r="A5739">
        <v>698.66666666674428</v>
      </c>
      <c r="B5739">
        <v>6.8189377966508036E-2</v>
      </c>
      <c r="C5739">
        <v>0</v>
      </c>
      <c r="D5739">
        <v>0</v>
      </c>
      <c r="E5739">
        <v>1</v>
      </c>
      <c r="F5739">
        <v>13.834982441223223</v>
      </c>
      <c r="G5739">
        <v>13.834982441223223</v>
      </c>
      <c r="H5739">
        <v>7.2751915719893541</v>
      </c>
      <c r="I5739">
        <v>7.2751915719893541</v>
      </c>
      <c r="J5739" s="3">
        <v>0</v>
      </c>
      <c r="K5739" s="3">
        <v>0</v>
      </c>
      <c r="L5739" s="3">
        <v>0</v>
      </c>
    </row>
    <row r="5740" spans="1:12" ht="15.75" x14ac:dyDescent="0.25">
      <c r="A5740">
        <v>698.68333333346527</v>
      </c>
      <c r="B5740">
        <v>7.9976397492909815E-2</v>
      </c>
      <c r="C5740">
        <v>0</v>
      </c>
      <c r="D5740">
        <v>0</v>
      </c>
      <c r="E5740">
        <v>1</v>
      </c>
      <c r="F5740">
        <v>13.834982441223223</v>
      </c>
      <c r="G5740">
        <v>13.834982441223223</v>
      </c>
      <c r="H5740">
        <v>7.2751915719893541</v>
      </c>
      <c r="I5740">
        <v>7.2751915719893541</v>
      </c>
      <c r="J5740" s="3">
        <v>0</v>
      </c>
      <c r="K5740" s="3">
        <v>0</v>
      </c>
      <c r="L5740" s="3">
        <v>0</v>
      </c>
    </row>
    <row r="5741" spans="1:12" ht="15.75" x14ac:dyDescent="0.25">
      <c r="A5741">
        <v>698.70000000001164</v>
      </c>
      <c r="B5741">
        <v>6.8189377966508036E-2</v>
      </c>
      <c r="C5741">
        <v>0</v>
      </c>
      <c r="D5741">
        <v>0</v>
      </c>
      <c r="E5741">
        <v>1</v>
      </c>
      <c r="F5741">
        <v>13.834982441223223</v>
      </c>
      <c r="G5741">
        <v>13.834982441223223</v>
      </c>
      <c r="H5741">
        <v>7.2751915719893541</v>
      </c>
      <c r="I5741">
        <v>7.2751915719893541</v>
      </c>
      <c r="J5741" s="3">
        <v>0</v>
      </c>
      <c r="K5741" s="3">
        <v>0</v>
      </c>
      <c r="L5741" s="3">
        <v>0</v>
      </c>
    </row>
    <row r="5742" spans="1:12" ht="15.75" x14ac:dyDescent="0.25">
      <c r="A5742">
        <v>698.71666666673264</v>
      </c>
      <c r="B5742">
        <v>6.8189377966508036E-2</v>
      </c>
      <c r="C5742">
        <v>0</v>
      </c>
      <c r="D5742">
        <v>0</v>
      </c>
      <c r="E5742">
        <v>1</v>
      </c>
      <c r="F5742">
        <v>13.834982441223223</v>
      </c>
      <c r="G5742">
        <v>13.834982441223223</v>
      </c>
      <c r="H5742">
        <v>7.2751915719893541</v>
      </c>
      <c r="I5742">
        <v>7.2751915719893541</v>
      </c>
      <c r="J5742" s="3">
        <v>0</v>
      </c>
      <c r="K5742" s="3">
        <v>0</v>
      </c>
      <c r="L5742" s="3">
        <v>0</v>
      </c>
    </row>
    <row r="5743" spans="1:12" ht="15.75" x14ac:dyDescent="0.25">
      <c r="A5743">
        <v>698.73333333345363</v>
      </c>
      <c r="B5743">
        <v>6.8189377966508036E-2</v>
      </c>
      <c r="C5743">
        <v>0</v>
      </c>
      <c r="D5743">
        <v>0</v>
      </c>
      <c r="E5743">
        <v>1</v>
      </c>
      <c r="F5743">
        <v>13.834982441223223</v>
      </c>
      <c r="G5743">
        <v>13.834982441223223</v>
      </c>
      <c r="H5743">
        <v>7.2751915719893541</v>
      </c>
      <c r="I5743">
        <v>7.2751915719893541</v>
      </c>
      <c r="J5743" s="3">
        <v>0</v>
      </c>
      <c r="K5743" s="3">
        <v>0</v>
      </c>
      <c r="L5743" s="3">
        <v>0</v>
      </c>
    </row>
    <row r="5744" spans="1:12" ht="15.75" x14ac:dyDescent="0.25">
      <c r="A5744">
        <v>698.75</v>
      </c>
      <c r="B5744">
        <v>6.8189377966508036E-2</v>
      </c>
      <c r="C5744">
        <v>0</v>
      </c>
      <c r="D5744">
        <v>0</v>
      </c>
      <c r="E5744">
        <v>1</v>
      </c>
      <c r="F5744">
        <v>13.834982441223223</v>
      </c>
      <c r="G5744">
        <v>13.834982441223223</v>
      </c>
      <c r="H5744">
        <v>7.2751915719893541</v>
      </c>
      <c r="I5744">
        <v>7.2751915719893541</v>
      </c>
      <c r="J5744" s="3">
        <v>0</v>
      </c>
      <c r="K5744" s="3">
        <v>0</v>
      </c>
      <c r="L5744" s="3">
        <v>0</v>
      </c>
    </row>
    <row r="5745" spans="1:12" ht="15.75" x14ac:dyDescent="0.25">
      <c r="A5745">
        <v>698.76666666672099</v>
      </c>
      <c r="B5745">
        <v>4.7995211322917064E-2</v>
      </c>
      <c r="C5745">
        <v>0</v>
      </c>
      <c r="D5745">
        <v>0</v>
      </c>
      <c r="E5745">
        <v>1</v>
      </c>
      <c r="F5745">
        <v>13.834982441223223</v>
      </c>
      <c r="G5745">
        <v>13.834982441223223</v>
      </c>
      <c r="H5745">
        <v>7.2751915719893541</v>
      </c>
      <c r="I5745">
        <v>7.2751915719893541</v>
      </c>
      <c r="J5745" s="3">
        <v>0</v>
      </c>
      <c r="K5745" s="3">
        <v>0</v>
      </c>
      <c r="L5745" s="3">
        <v>0</v>
      </c>
    </row>
    <row r="5746" spans="1:12" ht="15.75" x14ac:dyDescent="0.25">
      <c r="A5746">
        <v>698.78333333344199</v>
      </c>
      <c r="B5746">
        <v>4.7995211322917064E-2</v>
      </c>
      <c r="C5746">
        <v>0</v>
      </c>
      <c r="D5746">
        <v>0</v>
      </c>
      <c r="E5746">
        <v>1</v>
      </c>
      <c r="F5746">
        <v>13.834982441223223</v>
      </c>
      <c r="G5746">
        <v>13.834982441223223</v>
      </c>
      <c r="H5746">
        <v>7.2751915719893541</v>
      </c>
      <c r="I5746">
        <v>7.2751915719893541</v>
      </c>
      <c r="J5746" s="3">
        <v>0</v>
      </c>
      <c r="K5746" s="3">
        <v>0</v>
      </c>
      <c r="L5746" s="3">
        <v>0</v>
      </c>
    </row>
    <row r="5747" spans="1:12" ht="15.75" x14ac:dyDescent="0.25">
      <c r="A5747">
        <v>698.79999999998836</v>
      </c>
      <c r="B5747">
        <v>4.7995211322917064E-2</v>
      </c>
      <c r="C5747">
        <v>0</v>
      </c>
      <c r="D5747">
        <v>0</v>
      </c>
      <c r="E5747">
        <v>1</v>
      </c>
      <c r="F5747">
        <v>13.834982441223223</v>
      </c>
      <c r="G5747">
        <v>13.834982441223223</v>
      </c>
      <c r="H5747">
        <v>7.2751915719893541</v>
      </c>
      <c r="I5747">
        <v>7.2751915719893541</v>
      </c>
      <c r="J5747" s="3">
        <v>0</v>
      </c>
      <c r="K5747" s="3">
        <v>0</v>
      </c>
      <c r="L5747" s="3">
        <v>0</v>
      </c>
    </row>
    <row r="5748" spans="1:12" ht="15.75" x14ac:dyDescent="0.25">
      <c r="A5748">
        <v>698.81666666670935</v>
      </c>
      <c r="B5748">
        <v>4.7995211322917064E-2</v>
      </c>
      <c r="C5748">
        <v>0</v>
      </c>
      <c r="D5748">
        <v>0</v>
      </c>
      <c r="E5748">
        <v>1</v>
      </c>
      <c r="F5748">
        <v>13.834982441223223</v>
      </c>
      <c r="G5748">
        <v>13.834982441223223</v>
      </c>
      <c r="H5748">
        <v>7.2751915719893541</v>
      </c>
      <c r="I5748">
        <v>7.2751915719893541</v>
      </c>
      <c r="J5748" s="3">
        <v>0</v>
      </c>
      <c r="K5748" s="3">
        <v>0</v>
      </c>
      <c r="L5748" s="3">
        <v>0</v>
      </c>
    </row>
    <row r="5749" spans="1:12" ht="15.75" x14ac:dyDescent="0.25">
      <c r="A5749">
        <v>698.83333333343035</v>
      </c>
      <c r="B5749">
        <v>4.7995211322917064E-2</v>
      </c>
      <c r="C5749">
        <v>0</v>
      </c>
      <c r="D5749">
        <v>0</v>
      </c>
      <c r="E5749">
        <v>1</v>
      </c>
      <c r="F5749">
        <v>13.834982441223223</v>
      </c>
      <c r="G5749">
        <v>13.834982441223223</v>
      </c>
      <c r="H5749">
        <v>7.2751915719893541</v>
      </c>
      <c r="I5749">
        <v>7.2751915719893541</v>
      </c>
      <c r="J5749" s="3">
        <v>0</v>
      </c>
      <c r="K5749" s="3">
        <v>0</v>
      </c>
      <c r="L5749" s="3">
        <v>0</v>
      </c>
    </row>
    <row r="5750" spans="1:12" ht="15.75" x14ac:dyDescent="0.25">
      <c r="A5750">
        <v>698.84999999997672</v>
      </c>
      <c r="B5750">
        <v>4.7995211322917064E-2</v>
      </c>
      <c r="C5750">
        <v>0</v>
      </c>
      <c r="D5750">
        <v>0</v>
      </c>
      <c r="E5750">
        <v>1</v>
      </c>
      <c r="F5750">
        <v>13.834982441223223</v>
      </c>
      <c r="G5750">
        <v>13.834982441223223</v>
      </c>
      <c r="H5750">
        <v>7.2751915719893541</v>
      </c>
      <c r="I5750">
        <v>7.2751915719893541</v>
      </c>
      <c r="J5750" s="3">
        <v>0</v>
      </c>
      <c r="K5750" s="3">
        <v>0</v>
      </c>
      <c r="L5750" s="3">
        <v>0</v>
      </c>
    </row>
    <row r="5751" spans="1:12" ht="15.75" x14ac:dyDescent="0.25">
      <c r="A5751">
        <v>698.86666666669771</v>
      </c>
      <c r="B5751">
        <v>4.7995211322917064E-2</v>
      </c>
      <c r="C5751">
        <v>0</v>
      </c>
      <c r="D5751">
        <v>0</v>
      </c>
      <c r="E5751">
        <v>1</v>
      </c>
      <c r="F5751">
        <v>13.834982441223223</v>
      </c>
      <c r="G5751">
        <v>13.834982441223223</v>
      </c>
      <c r="H5751">
        <v>7.2751915719893541</v>
      </c>
      <c r="I5751">
        <v>7.2751915719893541</v>
      </c>
      <c r="J5751" s="3">
        <v>0</v>
      </c>
      <c r="K5751" s="3">
        <v>0</v>
      </c>
      <c r="L5751" s="3">
        <v>0</v>
      </c>
    </row>
    <row r="5752" spans="1:12" ht="15.75" x14ac:dyDescent="0.25">
      <c r="A5752">
        <v>698.8833333334187</v>
      </c>
      <c r="B5752">
        <v>4.7995211322917064E-2</v>
      </c>
      <c r="C5752">
        <v>0</v>
      </c>
      <c r="D5752">
        <v>0</v>
      </c>
      <c r="E5752">
        <v>1</v>
      </c>
      <c r="F5752">
        <v>13.834982441223223</v>
      </c>
      <c r="G5752">
        <v>13.834982441223223</v>
      </c>
      <c r="H5752">
        <v>7.2751915719893541</v>
      </c>
      <c r="I5752">
        <v>7.2751915719893541</v>
      </c>
      <c r="J5752" s="3">
        <v>0</v>
      </c>
      <c r="K5752" s="3">
        <v>0</v>
      </c>
      <c r="L5752" s="3">
        <v>0</v>
      </c>
    </row>
    <row r="5753" spans="1:12" ht="15.75" x14ac:dyDescent="0.25">
      <c r="A5753">
        <v>698.9000000001397</v>
      </c>
      <c r="B5753">
        <v>6.8189377966508036E-2</v>
      </c>
      <c r="C5753">
        <v>0</v>
      </c>
      <c r="D5753">
        <v>0</v>
      </c>
      <c r="E5753">
        <v>1</v>
      </c>
      <c r="F5753">
        <v>13.834982441223223</v>
      </c>
      <c r="G5753">
        <v>13.834982441223223</v>
      </c>
      <c r="H5753">
        <v>7.2751915719893541</v>
      </c>
      <c r="I5753">
        <v>7.2751915719893541</v>
      </c>
      <c r="J5753" s="3">
        <v>0</v>
      </c>
      <c r="K5753" s="3">
        <v>0</v>
      </c>
      <c r="L5753" s="3">
        <v>0</v>
      </c>
    </row>
    <row r="5754" spans="1:12" ht="15.75" x14ac:dyDescent="0.25">
      <c r="A5754">
        <v>698.91666666668607</v>
      </c>
      <c r="B5754">
        <v>6.8189377966508036E-2</v>
      </c>
      <c r="C5754">
        <v>0</v>
      </c>
      <c r="D5754">
        <v>0</v>
      </c>
      <c r="E5754">
        <v>1</v>
      </c>
      <c r="F5754">
        <v>13.834982441223223</v>
      </c>
      <c r="G5754">
        <v>13.834982441223223</v>
      </c>
      <c r="H5754">
        <v>7.2751915719893541</v>
      </c>
      <c r="I5754">
        <v>7.2751915719893541</v>
      </c>
      <c r="J5754" s="3">
        <v>0</v>
      </c>
      <c r="K5754" s="3">
        <v>0</v>
      </c>
      <c r="L5754" s="3">
        <v>0</v>
      </c>
    </row>
    <row r="5755" spans="1:12" ht="15.75" x14ac:dyDescent="0.25">
      <c r="A5755">
        <v>698.93333333340706</v>
      </c>
      <c r="B5755">
        <v>5.7544150838607692E-2</v>
      </c>
      <c r="C5755">
        <v>0</v>
      </c>
      <c r="D5755">
        <v>0</v>
      </c>
      <c r="E5755">
        <v>1</v>
      </c>
      <c r="F5755">
        <v>13.834982441223223</v>
      </c>
      <c r="G5755">
        <v>13.834982441223223</v>
      </c>
      <c r="H5755">
        <v>7.2751915719893541</v>
      </c>
      <c r="I5755">
        <v>7.2751915719893541</v>
      </c>
      <c r="J5755" s="3">
        <v>0</v>
      </c>
      <c r="K5755" s="3">
        <v>0</v>
      </c>
      <c r="L5755" s="3">
        <v>0</v>
      </c>
    </row>
    <row r="5756" spans="1:12" ht="15.75" x14ac:dyDescent="0.25">
      <c r="A5756">
        <v>698.95000000012806</v>
      </c>
      <c r="B5756">
        <v>5.7544150838607692E-2</v>
      </c>
      <c r="C5756">
        <v>0</v>
      </c>
      <c r="D5756">
        <v>0</v>
      </c>
      <c r="E5756">
        <v>1</v>
      </c>
      <c r="F5756">
        <v>13.834982441223223</v>
      </c>
      <c r="G5756">
        <v>13.834982441223223</v>
      </c>
      <c r="H5756">
        <v>7.2751915719893541</v>
      </c>
      <c r="I5756">
        <v>7.2751915719893541</v>
      </c>
      <c r="J5756" s="3">
        <v>0</v>
      </c>
      <c r="K5756" s="3">
        <v>0</v>
      </c>
      <c r="L5756" s="3">
        <v>0</v>
      </c>
    </row>
    <row r="5757" spans="1:12" ht="15.75" x14ac:dyDescent="0.25">
      <c r="A5757">
        <v>698.96666666667443</v>
      </c>
      <c r="B5757">
        <v>4.7995211322917064E-2</v>
      </c>
      <c r="C5757">
        <v>0</v>
      </c>
      <c r="D5757">
        <v>0</v>
      </c>
      <c r="E5757">
        <v>1</v>
      </c>
      <c r="F5757">
        <v>13.834982441223223</v>
      </c>
      <c r="G5757">
        <v>13.834982441223223</v>
      </c>
      <c r="H5757">
        <v>7.2751915719893541</v>
      </c>
      <c r="I5757">
        <v>7.2751915719893541</v>
      </c>
      <c r="J5757" s="3">
        <v>0</v>
      </c>
      <c r="K5757" s="3">
        <v>0</v>
      </c>
      <c r="L5757" s="3">
        <v>0</v>
      </c>
    </row>
    <row r="5758" spans="1:12" ht="15.75" x14ac:dyDescent="0.25">
      <c r="A5758">
        <v>698.98333333339542</v>
      </c>
      <c r="B5758">
        <v>4.7995211322917064E-2</v>
      </c>
      <c r="C5758">
        <v>0</v>
      </c>
      <c r="D5758">
        <v>0</v>
      </c>
      <c r="E5758">
        <v>1</v>
      </c>
      <c r="F5758">
        <v>13.834982441223223</v>
      </c>
      <c r="G5758">
        <v>13.834982441223223</v>
      </c>
      <c r="H5758">
        <v>7.2751915719893541</v>
      </c>
      <c r="I5758">
        <v>7.2751915719893541</v>
      </c>
      <c r="J5758" s="3">
        <v>0</v>
      </c>
      <c r="K5758" s="3">
        <v>0</v>
      </c>
      <c r="L5758" s="3">
        <v>0</v>
      </c>
    </row>
    <row r="5759" spans="1:12" ht="15.75" x14ac:dyDescent="0.25">
      <c r="A5759">
        <v>699.00000000011642</v>
      </c>
      <c r="B5759">
        <v>4.7995211322917064E-2</v>
      </c>
      <c r="C5759">
        <v>0</v>
      </c>
      <c r="D5759">
        <v>0</v>
      </c>
      <c r="E5759">
        <v>1</v>
      </c>
      <c r="F5759">
        <v>13.834982441223223</v>
      </c>
      <c r="G5759">
        <v>13.834982441223223</v>
      </c>
      <c r="H5759">
        <v>7.2751915719893541</v>
      </c>
      <c r="I5759">
        <v>7.2751915719893541</v>
      </c>
      <c r="J5759" s="3">
        <v>0</v>
      </c>
      <c r="K5759" s="3">
        <v>0</v>
      </c>
      <c r="L5759" s="3">
        <v>0</v>
      </c>
    </row>
    <row r="5760" spans="1:12" ht="15.75" x14ac:dyDescent="0.25">
      <c r="A5760">
        <v>699.01666666666279</v>
      </c>
      <c r="B5760">
        <v>6.8189377966508036E-2</v>
      </c>
      <c r="C5760">
        <v>0</v>
      </c>
      <c r="D5760">
        <v>0</v>
      </c>
      <c r="E5760">
        <v>1</v>
      </c>
      <c r="F5760">
        <v>13.834982441223223</v>
      </c>
      <c r="G5760">
        <v>13.834982441223223</v>
      </c>
      <c r="H5760">
        <v>7.2751915719893541</v>
      </c>
      <c r="I5760">
        <v>7.2751915719893541</v>
      </c>
      <c r="J5760" s="3">
        <v>0</v>
      </c>
      <c r="K5760" s="3">
        <v>0</v>
      </c>
      <c r="L5760" s="3">
        <v>0</v>
      </c>
    </row>
    <row r="5761" spans="1:12" ht="15.75" x14ac:dyDescent="0.25">
      <c r="A5761">
        <v>699.03333333338378</v>
      </c>
      <c r="B5761">
        <v>5.7544150838607692E-2</v>
      </c>
      <c r="C5761">
        <v>0</v>
      </c>
      <c r="D5761">
        <v>0</v>
      </c>
      <c r="E5761">
        <v>1</v>
      </c>
      <c r="F5761">
        <v>13.834982441223223</v>
      </c>
      <c r="G5761">
        <v>13.834982441223223</v>
      </c>
      <c r="H5761">
        <v>7.2751915719893541</v>
      </c>
      <c r="I5761">
        <v>7.2751915719893541</v>
      </c>
      <c r="J5761" s="3">
        <v>0</v>
      </c>
      <c r="K5761" s="3">
        <v>0</v>
      </c>
      <c r="L5761" s="3">
        <v>0</v>
      </c>
    </row>
    <row r="5762" spans="1:12" ht="15.75" x14ac:dyDescent="0.25">
      <c r="A5762">
        <v>699.05000000010477</v>
      </c>
      <c r="B5762">
        <v>5.7544150838607692E-2</v>
      </c>
      <c r="C5762">
        <v>0</v>
      </c>
      <c r="D5762">
        <v>0</v>
      </c>
      <c r="E5762">
        <v>1</v>
      </c>
      <c r="F5762">
        <v>13.834982441223223</v>
      </c>
      <c r="G5762">
        <v>13.834982441223223</v>
      </c>
      <c r="H5762">
        <v>7.2751915719893541</v>
      </c>
      <c r="I5762">
        <v>7.2751915719893541</v>
      </c>
      <c r="J5762" s="3">
        <v>0</v>
      </c>
      <c r="K5762" s="3">
        <v>0</v>
      </c>
      <c r="L5762" s="3">
        <v>0</v>
      </c>
    </row>
    <row r="5763" spans="1:12" ht="15.75" x14ac:dyDescent="0.25">
      <c r="A5763">
        <v>699.06666666665114</v>
      </c>
      <c r="B5763">
        <v>5.7544150838607692E-2</v>
      </c>
      <c r="C5763">
        <v>0</v>
      </c>
      <c r="D5763">
        <v>0</v>
      </c>
      <c r="E5763">
        <v>1</v>
      </c>
      <c r="F5763">
        <v>13.834982441223223</v>
      </c>
      <c r="G5763">
        <v>13.834982441223223</v>
      </c>
      <c r="H5763">
        <v>7.2751915719893541</v>
      </c>
      <c r="I5763">
        <v>7.2751915719893541</v>
      </c>
      <c r="J5763" s="3">
        <v>0</v>
      </c>
      <c r="K5763" s="3">
        <v>0</v>
      </c>
      <c r="L5763" s="3">
        <v>0</v>
      </c>
    </row>
    <row r="5764" spans="1:12" ht="15.75" x14ac:dyDescent="0.25">
      <c r="A5764">
        <v>699.08333333337214</v>
      </c>
      <c r="B5764">
        <v>6.8189377966508036E-2</v>
      </c>
      <c r="C5764">
        <v>0</v>
      </c>
      <c r="D5764">
        <v>0</v>
      </c>
      <c r="E5764">
        <v>1</v>
      </c>
      <c r="F5764">
        <v>13.834982441223223</v>
      </c>
      <c r="G5764">
        <v>13.834982441223223</v>
      </c>
      <c r="H5764">
        <v>7.2751915719893541</v>
      </c>
      <c r="I5764">
        <v>7.2751915719893541</v>
      </c>
      <c r="J5764" s="3">
        <v>0</v>
      </c>
      <c r="K5764" s="3">
        <v>0</v>
      </c>
      <c r="L5764" s="3">
        <v>0</v>
      </c>
    </row>
    <row r="5765" spans="1:12" ht="15.75" x14ac:dyDescent="0.25">
      <c r="A5765">
        <v>699.10000000009313</v>
      </c>
      <c r="B5765">
        <v>6.8189377966508036E-2</v>
      </c>
      <c r="C5765">
        <v>0</v>
      </c>
      <c r="D5765">
        <v>0</v>
      </c>
      <c r="E5765">
        <v>1</v>
      </c>
      <c r="F5765">
        <v>13.834982441223223</v>
      </c>
      <c r="G5765">
        <v>13.834982441223223</v>
      </c>
      <c r="H5765">
        <v>7.2751915719893541</v>
      </c>
      <c r="I5765">
        <v>7.2751915719893541</v>
      </c>
      <c r="J5765" s="3">
        <v>0</v>
      </c>
      <c r="K5765" s="3">
        <v>0</v>
      </c>
      <c r="L5765" s="3">
        <v>0</v>
      </c>
    </row>
    <row r="5766" spans="1:12" ht="15.75" x14ac:dyDescent="0.25">
      <c r="A5766">
        <v>699.1166666666395</v>
      </c>
      <c r="B5766">
        <v>7.9976397492909815E-2</v>
      </c>
      <c r="C5766">
        <v>0</v>
      </c>
      <c r="D5766">
        <v>0</v>
      </c>
      <c r="E5766">
        <v>1</v>
      </c>
      <c r="F5766">
        <v>13.834982441223223</v>
      </c>
      <c r="G5766">
        <v>13.834982441223223</v>
      </c>
      <c r="H5766">
        <v>7.2751915719893541</v>
      </c>
      <c r="I5766">
        <v>7.2751915719893541</v>
      </c>
      <c r="J5766" s="3">
        <v>0</v>
      </c>
      <c r="K5766" s="3">
        <v>0</v>
      </c>
      <c r="L5766" s="3">
        <v>0</v>
      </c>
    </row>
    <row r="5767" spans="1:12" ht="15.75" x14ac:dyDescent="0.25">
      <c r="A5767">
        <v>699.1333333333605</v>
      </c>
      <c r="B5767">
        <v>7.9976397492909815E-2</v>
      </c>
      <c r="C5767">
        <v>0</v>
      </c>
      <c r="D5767">
        <v>0</v>
      </c>
      <c r="E5767">
        <v>1</v>
      </c>
      <c r="F5767">
        <v>13.834982441223223</v>
      </c>
      <c r="G5767">
        <v>13.834982441223223</v>
      </c>
      <c r="H5767">
        <v>7.2751915719893541</v>
      </c>
      <c r="I5767">
        <v>7.2751915719893541</v>
      </c>
      <c r="J5767" s="3">
        <v>0</v>
      </c>
      <c r="K5767" s="3">
        <v>0</v>
      </c>
      <c r="L5767" s="3">
        <v>0</v>
      </c>
    </row>
    <row r="5768" spans="1:12" ht="15.75" x14ac:dyDescent="0.25">
      <c r="A5768">
        <v>699.15000000008149</v>
      </c>
      <c r="B5768">
        <v>6.8189377966508036E-2</v>
      </c>
      <c r="C5768">
        <v>0</v>
      </c>
      <c r="D5768">
        <v>0</v>
      </c>
      <c r="E5768">
        <v>1</v>
      </c>
      <c r="F5768">
        <v>13.834982441223223</v>
      </c>
      <c r="G5768">
        <v>13.834982441223223</v>
      </c>
      <c r="H5768">
        <v>7.2751915719893541</v>
      </c>
      <c r="I5768">
        <v>7.2751915719893541</v>
      </c>
      <c r="J5768" s="3">
        <v>0</v>
      </c>
      <c r="K5768" s="3">
        <v>0</v>
      </c>
      <c r="L5768" s="3">
        <v>0</v>
      </c>
    </row>
    <row r="5769" spans="1:12" ht="15.75" x14ac:dyDescent="0.25">
      <c r="A5769">
        <v>699.16666666680248</v>
      </c>
      <c r="B5769">
        <v>7.9976397492909815E-2</v>
      </c>
      <c r="C5769">
        <v>0</v>
      </c>
      <c r="D5769">
        <v>0</v>
      </c>
      <c r="E5769">
        <v>1</v>
      </c>
      <c r="F5769">
        <v>13.834982441223223</v>
      </c>
      <c r="G5769">
        <v>13.834982441223223</v>
      </c>
      <c r="H5769">
        <v>7.2751915719893541</v>
      </c>
      <c r="I5769">
        <v>7.2751915719893541</v>
      </c>
      <c r="J5769" s="3">
        <v>0</v>
      </c>
      <c r="K5769" s="3">
        <v>0</v>
      </c>
      <c r="L5769" s="3">
        <v>0</v>
      </c>
    </row>
    <row r="5770" spans="1:12" ht="15.75" x14ac:dyDescent="0.25">
      <c r="A5770">
        <v>699.18333333334886</v>
      </c>
      <c r="B5770">
        <v>6.8189377966508036E-2</v>
      </c>
      <c r="C5770">
        <v>0</v>
      </c>
      <c r="D5770">
        <v>0</v>
      </c>
      <c r="E5770">
        <v>1</v>
      </c>
      <c r="F5770">
        <v>13.834982441223223</v>
      </c>
      <c r="G5770">
        <v>13.834982441223223</v>
      </c>
      <c r="H5770">
        <v>7.2751915719893541</v>
      </c>
      <c r="I5770">
        <v>7.2751915719893541</v>
      </c>
      <c r="J5770" s="3">
        <v>0</v>
      </c>
      <c r="K5770" s="3">
        <v>0</v>
      </c>
      <c r="L5770" s="3">
        <v>0</v>
      </c>
    </row>
    <row r="5771" spans="1:12" ht="15.75" x14ac:dyDescent="0.25">
      <c r="A5771">
        <v>699.20000000006985</v>
      </c>
      <c r="B5771">
        <v>6.8189377966508036E-2</v>
      </c>
      <c r="C5771">
        <v>0</v>
      </c>
      <c r="D5771">
        <v>0</v>
      </c>
      <c r="E5771">
        <v>1</v>
      </c>
      <c r="F5771">
        <v>13.834982441223223</v>
      </c>
      <c r="G5771">
        <v>13.834982441223223</v>
      </c>
      <c r="H5771">
        <v>7.2751915719893541</v>
      </c>
      <c r="I5771">
        <v>7.2751915719893541</v>
      </c>
      <c r="J5771" s="3">
        <v>0</v>
      </c>
      <c r="K5771" s="3">
        <v>0</v>
      </c>
      <c r="L5771" s="3">
        <v>0</v>
      </c>
    </row>
    <row r="5772" spans="1:12" ht="15.75" x14ac:dyDescent="0.25">
      <c r="A5772">
        <v>699.21666666679084</v>
      </c>
      <c r="B5772">
        <v>7.9976397492909815E-2</v>
      </c>
      <c r="C5772">
        <v>0</v>
      </c>
      <c r="D5772">
        <v>0</v>
      </c>
      <c r="E5772">
        <v>1</v>
      </c>
      <c r="F5772">
        <v>13.834982441223223</v>
      </c>
      <c r="G5772">
        <v>13.834982441223223</v>
      </c>
      <c r="H5772">
        <v>7.2751915719893541</v>
      </c>
      <c r="I5772">
        <v>7.2751915719893541</v>
      </c>
      <c r="J5772" s="3">
        <v>0</v>
      </c>
      <c r="K5772" s="3">
        <v>0</v>
      </c>
      <c r="L5772" s="3">
        <v>0</v>
      </c>
    </row>
    <row r="5773" spans="1:12" ht="15.75" x14ac:dyDescent="0.25">
      <c r="A5773">
        <v>699.23333333333721</v>
      </c>
      <c r="B5773">
        <v>7.9976397492909815E-2</v>
      </c>
      <c r="C5773">
        <v>0</v>
      </c>
      <c r="D5773">
        <v>0</v>
      </c>
      <c r="E5773">
        <v>1</v>
      </c>
      <c r="F5773">
        <v>13.834982441223223</v>
      </c>
      <c r="G5773">
        <v>13.834982441223223</v>
      </c>
      <c r="H5773">
        <v>7.2751915719893541</v>
      </c>
      <c r="I5773">
        <v>7.2751915719893541</v>
      </c>
      <c r="J5773" s="3">
        <v>0</v>
      </c>
      <c r="K5773" s="3">
        <v>0</v>
      </c>
      <c r="L5773" s="3">
        <v>0</v>
      </c>
    </row>
    <row r="5774" spans="1:12" ht="15.75" x14ac:dyDescent="0.25">
      <c r="A5774">
        <v>699.25000000005821</v>
      </c>
      <c r="B5774">
        <v>7.9976397492909815E-2</v>
      </c>
      <c r="C5774">
        <v>0</v>
      </c>
      <c r="D5774">
        <v>0</v>
      </c>
      <c r="E5774">
        <v>1</v>
      </c>
      <c r="F5774">
        <v>13.834982441223223</v>
      </c>
      <c r="G5774">
        <v>13.834982441223223</v>
      </c>
      <c r="H5774">
        <v>7.2751915719893541</v>
      </c>
      <c r="I5774">
        <v>7.2751915719893541</v>
      </c>
      <c r="J5774" s="3">
        <v>0</v>
      </c>
      <c r="K5774" s="3">
        <v>0</v>
      </c>
      <c r="L5774" s="3">
        <v>0</v>
      </c>
    </row>
    <row r="5775" spans="1:12" ht="15.75" x14ac:dyDescent="0.25">
      <c r="A5775">
        <v>699.2666666667792</v>
      </c>
      <c r="B5775">
        <v>5.7544150838607692E-2</v>
      </c>
      <c r="C5775">
        <v>0</v>
      </c>
      <c r="D5775">
        <v>0</v>
      </c>
      <c r="E5775">
        <v>1</v>
      </c>
      <c r="F5775">
        <v>13.834982441223223</v>
      </c>
      <c r="G5775">
        <v>13.834982441223223</v>
      </c>
      <c r="H5775">
        <v>7.2751915719893541</v>
      </c>
      <c r="I5775">
        <v>7.2751915719893541</v>
      </c>
      <c r="J5775" s="3">
        <v>0</v>
      </c>
      <c r="K5775" s="3">
        <v>0</v>
      </c>
      <c r="L5775" s="3">
        <v>0</v>
      </c>
    </row>
    <row r="5776" spans="1:12" ht="15.75" x14ac:dyDescent="0.25">
      <c r="A5776">
        <v>699.28333333332557</v>
      </c>
      <c r="B5776">
        <v>4.7995211322917064E-2</v>
      </c>
      <c r="C5776">
        <v>0</v>
      </c>
      <c r="D5776">
        <v>0</v>
      </c>
      <c r="E5776">
        <v>1</v>
      </c>
      <c r="F5776">
        <v>13.834982441223223</v>
      </c>
      <c r="G5776">
        <v>13.834982441223223</v>
      </c>
      <c r="H5776">
        <v>7.2751915719893541</v>
      </c>
      <c r="I5776">
        <v>7.2751915719893541</v>
      </c>
      <c r="J5776" s="3">
        <v>0</v>
      </c>
      <c r="K5776" s="3">
        <v>0</v>
      </c>
      <c r="L5776" s="3">
        <v>0</v>
      </c>
    </row>
    <row r="5777" spans="1:12" ht="15.75" x14ac:dyDescent="0.25">
      <c r="A5777">
        <v>699.30000000004657</v>
      </c>
      <c r="B5777">
        <v>3.9495916035715721E-2</v>
      </c>
      <c r="C5777">
        <v>0</v>
      </c>
      <c r="D5777">
        <v>0</v>
      </c>
      <c r="E5777">
        <v>1</v>
      </c>
      <c r="F5777">
        <v>13.834982441223223</v>
      </c>
      <c r="G5777">
        <v>13.834982441223223</v>
      </c>
      <c r="H5777">
        <v>7.2751915719893541</v>
      </c>
      <c r="I5777">
        <v>7.2751915719893541</v>
      </c>
      <c r="J5777" s="3">
        <v>0</v>
      </c>
      <c r="K5777" s="3">
        <v>0</v>
      </c>
      <c r="L5777" s="3">
        <v>0</v>
      </c>
    </row>
    <row r="5778" spans="1:12" ht="15.75" x14ac:dyDescent="0.25">
      <c r="A5778">
        <v>699.31666666676756</v>
      </c>
      <c r="B5778">
        <v>7.9976397492909815E-2</v>
      </c>
      <c r="C5778">
        <v>0</v>
      </c>
      <c r="D5778">
        <v>0</v>
      </c>
      <c r="E5778">
        <v>1</v>
      </c>
      <c r="F5778">
        <v>13.834982441223223</v>
      </c>
      <c r="G5778">
        <v>13.834982441223223</v>
      </c>
      <c r="H5778">
        <v>7.2751915719893541</v>
      </c>
      <c r="I5778">
        <v>7.2751915719893541</v>
      </c>
      <c r="J5778" s="3">
        <v>0</v>
      </c>
      <c r="K5778" s="3">
        <v>0</v>
      </c>
      <c r="L5778" s="3">
        <v>0</v>
      </c>
    </row>
    <row r="5779" spans="1:12" ht="15.75" x14ac:dyDescent="0.25">
      <c r="A5779">
        <v>699.33333333331393</v>
      </c>
      <c r="B5779">
        <v>9.2949672262275851E-2</v>
      </c>
      <c r="C5779">
        <v>0</v>
      </c>
      <c r="D5779">
        <v>0</v>
      </c>
      <c r="E5779">
        <v>1</v>
      </c>
      <c r="F5779">
        <v>13.834982441223223</v>
      </c>
      <c r="G5779">
        <v>13.834982441223223</v>
      </c>
      <c r="H5779">
        <v>7.2751915719893541</v>
      </c>
      <c r="I5779">
        <v>7.2751915719893541</v>
      </c>
      <c r="J5779" s="3">
        <v>0</v>
      </c>
      <c r="K5779" s="3">
        <v>0</v>
      </c>
      <c r="L5779" s="3">
        <v>0</v>
      </c>
    </row>
    <row r="5780" spans="1:12" ht="15.75" x14ac:dyDescent="0.25">
      <c r="A5780">
        <v>699.35000000003492</v>
      </c>
      <c r="B5780">
        <v>4.7995211322917064E-2</v>
      </c>
      <c r="C5780">
        <v>0</v>
      </c>
      <c r="D5780">
        <v>0</v>
      </c>
      <c r="E5780">
        <v>1</v>
      </c>
      <c r="F5780">
        <v>13.834982441223223</v>
      </c>
      <c r="G5780">
        <v>13.834982441223223</v>
      </c>
      <c r="H5780">
        <v>7.2751915719893541</v>
      </c>
      <c r="I5780">
        <v>7.2751915719893541</v>
      </c>
      <c r="J5780" s="3">
        <v>0</v>
      </c>
      <c r="K5780" s="3">
        <v>0</v>
      </c>
      <c r="L5780" s="3">
        <v>0</v>
      </c>
    </row>
    <row r="5781" spans="1:12" ht="15.75" x14ac:dyDescent="0.25">
      <c r="A5781">
        <v>699.36666666675592</v>
      </c>
      <c r="B5781">
        <v>3.9495916035715721E-2</v>
      </c>
      <c r="C5781">
        <v>0</v>
      </c>
      <c r="D5781">
        <v>0</v>
      </c>
      <c r="E5781">
        <v>1</v>
      </c>
      <c r="F5781">
        <v>13.834982441223223</v>
      </c>
      <c r="G5781">
        <v>13.834982441223223</v>
      </c>
      <c r="H5781">
        <v>7.2751915719893541</v>
      </c>
      <c r="I5781">
        <v>7.2751915719893541</v>
      </c>
      <c r="J5781" s="3">
        <v>0</v>
      </c>
      <c r="K5781" s="3">
        <v>0</v>
      </c>
      <c r="L5781" s="3">
        <v>0</v>
      </c>
    </row>
    <row r="5782" spans="1:12" ht="15.75" x14ac:dyDescent="0.25">
      <c r="A5782">
        <v>699.38333333347691</v>
      </c>
      <c r="B5782">
        <v>5.7544150838607692E-2</v>
      </c>
      <c r="C5782">
        <v>0</v>
      </c>
      <c r="D5782">
        <v>0</v>
      </c>
      <c r="E5782">
        <v>1</v>
      </c>
      <c r="F5782">
        <v>13.834982441223223</v>
      </c>
      <c r="G5782">
        <v>13.834982441223223</v>
      </c>
      <c r="H5782">
        <v>7.2751915719893541</v>
      </c>
      <c r="I5782">
        <v>7.2751915719893541</v>
      </c>
      <c r="J5782" s="3">
        <v>0</v>
      </c>
      <c r="K5782" s="3">
        <v>0</v>
      </c>
      <c r="L5782" s="3">
        <v>0</v>
      </c>
    </row>
    <row r="5783" spans="1:12" ht="15.75" x14ac:dyDescent="0.25">
      <c r="A5783">
        <v>699.40000000002328</v>
      </c>
      <c r="B5783">
        <v>5.7544150838607692E-2</v>
      </c>
      <c r="C5783">
        <v>0</v>
      </c>
      <c r="D5783">
        <v>0</v>
      </c>
      <c r="E5783">
        <v>1</v>
      </c>
      <c r="F5783">
        <v>13.834982441223223</v>
      </c>
      <c r="G5783">
        <v>13.834982441223223</v>
      </c>
      <c r="H5783">
        <v>7.2751915719893541</v>
      </c>
      <c r="I5783">
        <v>7.2751915719893541</v>
      </c>
      <c r="J5783" s="3">
        <v>0</v>
      </c>
      <c r="K5783" s="3">
        <v>0</v>
      </c>
      <c r="L5783" s="3">
        <v>0</v>
      </c>
    </row>
    <row r="5784" spans="1:12" ht="15.75" x14ac:dyDescent="0.25">
      <c r="A5784">
        <v>699.41666666674428</v>
      </c>
      <c r="B5784">
        <v>0.17710278191608259</v>
      </c>
      <c r="C5784">
        <v>0</v>
      </c>
      <c r="D5784">
        <v>0</v>
      </c>
      <c r="E5784">
        <v>1</v>
      </c>
      <c r="F5784">
        <v>13.834982441223223</v>
      </c>
      <c r="G5784">
        <v>13.834982441223223</v>
      </c>
      <c r="H5784">
        <v>7.2751915719893541</v>
      </c>
      <c r="I5784">
        <v>7.2751915719893541</v>
      </c>
      <c r="J5784" s="3">
        <v>0</v>
      </c>
      <c r="K5784" s="3">
        <v>0</v>
      </c>
      <c r="L5784" s="3">
        <v>0</v>
      </c>
    </row>
    <row r="5785" spans="1:12" ht="15.75" x14ac:dyDescent="0.25">
      <c r="A5785">
        <v>699.43333333346527</v>
      </c>
      <c r="B5785">
        <v>7.9976397492909815E-2</v>
      </c>
      <c r="C5785">
        <v>0</v>
      </c>
      <c r="D5785">
        <v>0</v>
      </c>
      <c r="E5785">
        <v>1</v>
      </c>
      <c r="F5785">
        <v>13.834982441223223</v>
      </c>
      <c r="G5785">
        <v>13.834982441223223</v>
      </c>
      <c r="H5785">
        <v>7.2751915719893541</v>
      </c>
      <c r="I5785">
        <v>7.2751915719893541</v>
      </c>
      <c r="J5785" s="3">
        <v>0</v>
      </c>
      <c r="K5785" s="3">
        <v>0</v>
      </c>
      <c r="L5785" s="3">
        <v>0</v>
      </c>
    </row>
    <row r="5786" spans="1:12" ht="15.75" x14ac:dyDescent="0.25">
      <c r="A5786">
        <v>699.45000000001164</v>
      </c>
      <c r="B5786">
        <v>0.12262811796402596</v>
      </c>
      <c r="C5786">
        <v>0</v>
      </c>
      <c r="D5786">
        <v>0</v>
      </c>
      <c r="E5786">
        <v>1</v>
      </c>
      <c r="F5786">
        <v>13.834982441223223</v>
      </c>
      <c r="G5786">
        <v>13.834982441223223</v>
      </c>
      <c r="H5786">
        <v>7.2751915719893541</v>
      </c>
      <c r="I5786">
        <v>7.2751915719893541</v>
      </c>
      <c r="J5786" s="3">
        <v>0</v>
      </c>
      <c r="K5786" s="3">
        <v>0</v>
      </c>
      <c r="L5786" s="3">
        <v>0</v>
      </c>
    </row>
    <row r="5787" spans="1:12" ht="15.75" x14ac:dyDescent="0.25">
      <c r="A5787">
        <v>699.46666666673264</v>
      </c>
      <c r="B5787">
        <v>3.1998369676085929E-2</v>
      </c>
      <c r="C5787">
        <v>0</v>
      </c>
      <c r="D5787">
        <v>0</v>
      </c>
      <c r="E5787">
        <v>1</v>
      </c>
      <c r="F5787">
        <v>13.834982441223223</v>
      </c>
      <c r="G5787">
        <v>13.834982441223223</v>
      </c>
      <c r="H5787">
        <v>7.2751915719893541</v>
      </c>
      <c r="I5787">
        <v>7.2751915719893541</v>
      </c>
      <c r="J5787" s="3">
        <v>0</v>
      </c>
      <c r="K5787" s="3">
        <v>0</v>
      </c>
      <c r="L5787" s="3">
        <v>0</v>
      </c>
    </row>
    <row r="5788" spans="1:12" ht="15.75" x14ac:dyDescent="0.25">
      <c r="A5788">
        <v>699.48333333345363</v>
      </c>
      <c r="B5788">
        <v>4.7995211322917064E-2</v>
      </c>
      <c r="C5788">
        <v>0</v>
      </c>
      <c r="D5788">
        <v>0</v>
      </c>
      <c r="E5788">
        <v>1</v>
      </c>
      <c r="F5788">
        <v>13.834982441223223</v>
      </c>
      <c r="G5788">
        <v>13.834982441223223</v>
      </c>
      <c r="H5788">
        <v>7.2751915719893541</v>
      </c>
      <c r="I5788">
        <v>7.2751915719893541</v>
      </c>
      <c r="J5788" s="3">
        <v>0</v>
      </c>
      <c r="K5788" s="3">
        <v>0</v>
      </c>
      <c r="L5788" s="3">
        <v>0</v>
      </c>
    </row>
    <row r="5789" spans="1:12" ht="15.75" x14ac:dyDescent="0.25">
      <c r="A5789">
        <v>699.5</v>
      </c>
      <c r="B5789">
        <v>2.5453290627954209E-2</v>
      </c>
      <c r="C5789">
        <v>0</v>
      </c>
      <c r="D5789">
        <v>0</v>
      </c>
      <c r="E5789">
        <v>1</v>
      </c>
      <c r="F5789">
        <v>13.834982441223223</v>
      </c>
      <c r="G5789">
        <v>13.834982441223223</v>
      </c>
      <c r="H5789">
        <v>7.2751915719893541</v>
      </c>
      <c r="I5789">
        <v>7.2751915719893541</v>
      </c>
      <c r="J5789" s="3">
        <v>0</v>
      </c>
      <c r="K5789" s="3">
        <v>0</v>
      </c>
      <c r="L5789" s="3">
        <v>0</v>
      </c>
    </row>
    <row r="5790" spans="1:12" ht="15.75" x14ac:dyDescent="0.25">
      <c r="A5790">
        <v>699.51666666672099</v>
      </c>
      <c r="B5790">
        <v>5.7544150838607692E-2</v>
      </c>
      <c r="C5790">
        <v>0</v>
      </c>
      <c r="D5790">
        <v>0</v>
      </c>
      <c r="E5790">
        <v>1</v>
      </c>
      <c r="F5790">
        <v>13.834982441223223</v>
      </c>
      <c r="G5790">
        <v>13.834982441223223</v>
      </c>
      <c r="H5790">
        <v>7.2751915719893541</v>
      </c>
      <c r="I5790">
        <v>7.2751915719893541</v>
      </c>
      <c r="J5790" s="3">
        <v>0</v>
      </c>
      <c r="K5790" s="3">
        <v>0</v>
      </c>
      <c r="L5790" s="3">
        <v>0</v>
      </c>
    </row>
    <row r="5791" spans="1:12" ht="15.75" x14ac:dyDescent="0.25">
      <c r="A5791">
        <v>699.53333333344199</v>
      </c>
      <c r="B5791">
        <v>7.9976397492909815E-2</v>
      </c>
      <c r="C5791">
        <v>0</v>
      </c>
      <c r="D5791">
        <v>0</v>
      </c>
      <c r="E5791">
        <v>1</v>
      </c>
      <c r="F5791">
        <v>13.834982441223223</v>
      </c>
      <c r="G5791">
        <v>13.834982441223223</v>
      </c>
      <c r="H5791">
        <v>7.2751915719893541</v>
      </c>
      <c r="I5791">
        <v>7.2751915719893541</v>
      </c>
      <c r="J5791" s="3">
        <v>0</v>
      </c>
      <c r="K5791" s="3">
        <v>0</v>
      </c>
      <c r="L5791" s="3">
        <v>0</v>
      </c>
    </row>
    <row r="5792" spans="1:12" ht="15.75" x14ac:dyDescent="0.25">
      <c r="A5792">
        <v>699.54999999998836</v>
      </c>
      <c r="B5792">
        <v>0.12262811796402596</v>
      </c>
      <c r="C5792">
        <v>0</v>
      </c>
      <c r="D5792">
        <v>0</v>
      </c>
      <c r="E5792">
        <v>1</v>
      </c>
      <c r="F5792">
        <v>13.834982441223223</v>
      </c>
      <c r="G5792">
        <v>13.834982441223223</v>
      </c>
      <c r="H5792">
        <v>7.2751915719893541</v>
      </c>
      <c r="I5792">
        <v>7.2751915719893541</v>
      </c>
      <c r="J5792" s="3">
        <v>0</v>
      </c>
      <c r="K5792" s="3">
        <v>0</v>
      </c>
      <c r="L5792" s="3">
        <v>0</v>
      </c>
    </row>
    <row r="5793" spans="1:12" ht="15.75" x14ac:dyDescent="0.25">
      <c r="A5793">
        <v>699.56666666670935</v>
      </c>
      <c r="B5793">
        <v>0.12262811796402596</v>
      </c>
      <c r="C5793">
        <v>0</v>
      </c>
      <c r="D5793">
        <v>0</v>
      </c>
      <c r="E5793">
        <v>1</v>
      </c>
      <c r="F5793">
        <v>13.834982441223223</v>
      </c>
      <c r="G5793">
        <v>13.834982441223223</v>
      </c>
      <c r="H5793">
        <v>7.2751915719893541</v>
      </c>
      <c r="I5793">
        <v>7.2751915719893541</v>
      </c>
      <c r="J5793" s="3">
        <v>0</v>
      </c>
      <c r="K5793" s="3">
        <v>0</v>
      </c>
      <c r="L5793" s="3">
        <v>0</v>
      </c>
    </row>
    <row r="5794" spans="1:12" ht="15.75" x14ac:dyDescent="0.25">
      <c r="A5794">
        <v>699.58333333343035</v>
      </c>
      <c r="B5794">
        <v>6.8189377966508036E-2</v>
      </c>
      <c r="C5794">
        <v>0</v>
      </c>
      <c r="D5794">
        <v>0</v>
      </c>
      <c r="E5794">
        <v>1</v>
      </c>
      <c r="F5794">
        <v>13.834982441223223</v>
      </c>
      <c r="G5794">
        <v>13.834982441223223</v>
      </c>
      <c r="H5794">
        <v>7.2751915719893541</v>
      </c>
      <c r="I5794">
        <v>7.2751915719893541</v>
      </c>
      <c r="J5794" s="3">
        <v>0</v>
      </c>
      <c r="K5794" s="3">
        <v>0</v>
      </c>
      <c r="L5794" s="3">
        <v>0</v>
      </c>
    </row>
    <row r="5795" spans="1:12" ht="15.75" x14ac:dyDescent="0.25">
      <c r="A5795">
        <v>699.59999999997672</v>
      </c>
      <c r="B5795">
        <v>0.1071527064530154</v>
      </c>
      <c r="C5795">
        <v>0</v>
      </c>
      <c r="D5795">
        <v>0</v>
      </c>
      <c r="E5795">
        <v>1</v>
      </c>
      <c r="F5795">
        <v>13.834982441223223</v>
      </c>
      <c r="G5795">
        <v>13.834982441223223</v>
      </c>
      <c r="H5795">
        <v>7.2751915719893541</v>
      </c>
      <c r="I5795">
        <v>7.2751915719893541</v>
      </c>
      <c r="J5795" s="3">
        <v>0</v>
      </c>
      <c r="K5795" s="3">
        <v>0</v>
      </c>
      <c r="L5795" s="3">
        <v>0</v>
      </c>
    </row>
    <row r="5796" spans="1:12" ht="15.75" x14ac:dyDescent="0.25">
      <c r="A5796">
        <v>699.61666666669771</v>
      </c>
      <c r="B5796">
        <v>0.1071527064530154</v>
      </c>
      <c r="C5796">
        <v>0</v>
      </c>
      <c r="D5796">
        <v>0</v>
      </c>
      <c r="E5796">
        <v>1</v>
      </c>
      <c r="F5796">
        <v>13.834982441223223</v>
      </c>
      <c r="G5796">
        <v>13.834982441223223</v>
      </c>
      <c r="H5796">
        <v>7.2751915719893541</v>
      </c>
      <c r="I5796">
        <v>7.2751915719893541</v>
      </c>
      <c r="J5796" s="3">
        <v>0</v>
      </c>
      <c r="K5796" s="3">
        <v>0</v>
      </c>
      <c r="L5796" s="3">
        <v>0</v>
      </c>
    </row>
    <row r="5797" spans="1:12" ht="15.75" x14ac:dyDescent="0.25">
      <c r="A5797">
        <v>699.6333333334187</v>
      </c>
      <c r="B5797">
        <v>7.9976397492909815E-2</v>
      </c>
      <c r="C5797">
        <v>0</v>
      </c>
      <c r="D5797">
        <v>0</v>
      </c>
      <c r="E5797">
        <v>1</v>
      </c>
      <c r="F5797">
        <v>13.834982441223223</v>
      </c>
      <c r="G5797">
        <v>13.834982441223223</v>
      </c>
      <c r="H5797">
        <v>7.2751915719893541</v>
      </c>
      <c r="I5797">
        <v>7.2751915719893541</v>
      </c>
      <c r="J5797" s="3">
        <v>0</v>
      </c>
      <c r="K5797" s="3">
        <v>0</v>
      </c>
      <c r="L5797" s="3">
        <v>0</v>
      </c>
    </row>
    <row r="5798" spans="1:12" ht="15.75" x14ac:dyDescent="0.25">
      <c r="A5798">
        <v>699.6500000001397</v>
      </c>
      <c r="B5798">
        <v>6.8189377966508036E-2</v>
      </c>
      <c r="C5798">
        <v>0</v>
      </c>
      <c r="D5798">
        <v>0</v>
      </c>
      <c r="E5798">
        <v>1</v>
      </c>
      <c r="F5798">
        <v>13.834982441223223</v>
      </c>
      <c r="G5798">
        <v>13.834982441223223</v>
      </c>
      <c r="H5798">
        <v>7.2751915719893541</v>
      </c>
      <c r="I5798">
        <v>7.2751915719893541</v>
      </c>
      <c r="J5798" s="3">
        <v>0</v>
      </c>
      <c r="K5798" s="3">
        <v>0</v>
      </c>
      <c r="L5798" s="3">
        <v>0</v>
      </c>
    </row>
    <row r="5799" spans="1:12" ht="15.75" x14ac:dyDescent="0.25">
      <c r="A5799">
        <v>699.66666666668607</v>
      </c>
      <c r="B5799">
        <v>0.1071527064530154</v>
      </c>
      <c r="C5799">
        <v>0</v>
      </c>
      <c r="D5799">
        <v>0</v>
      </c>
      <c r="E5799">
        <v>1</v>
      </c>
      <c r="F5799">
        <v>13.834982441223223</v>
      </c>
      <c r="G5799">
        <v>13.834982441223223</v>
      </c>
      <c r="H5799">
        <v>7.2751915719893541</v>
      </c>
      <c r="I5799">
        <v>7.2751915719893541</v>
      </c>
      <c r="J5799" s="3">
        <v>0</v>
      </c>
      <c r="K5799" s="3">
        <v>0</v>
      </c>
      <c r="L5799" s="3">
        <v>0</v>
      </c>
    </row>
    <row r="5800" spans="1:12" ht="15.75" x14ac:dyDescent="0.25">
      <c r="A5800">
        <v>699.68333333340706</v>
      </c>
      <c r="B5800">
        <v>0.1071527064530154</v>
      </c>
      <c r="C5800">
        <v>0</v>
      </c>
      <c r="D5800">
        <v>0</v>
      </c>
      <c r="E5800">
        <v>1</v>
      </c>
      <c r="F5800">
        <v>13.834982441223223</v>
      </c>
      <c r="G5800">
        <v>13.834982441223223</v>
      </c>
      <c r="H5800">
        <v>7.2751915719893541</v>
      </c>
      <c r="I5800">
        <v>7.2751915719893541</v>
      </c>
      <c r="J5800" s="3">
        <v>0</v>
      </c>
      <c r="K5800" s="3">
        <v>0</v>
      </c>
      <c r="L5800" s="3">
        <v>0</v>
      </c>
    </row>
    <row r="5801" spans="1:12" ht="15.75" x14ac:dyDescent="0.25">
      <c r="A5801">
        <v>699.70000000012806</v>
      </c>
      <c r="B5801">
        <v>5.7544150838607692E-2</v>
      </c>
      <c r="C5801">
        <v>0</v>
      </c>
      <c r="D5801">
        <v>0</v>
      </c>
      <c r="E5801">
        <v>1</v>
      </c>
      <c r="F5801">
        <v>13.834982441223223</v>
      </c>
      <c r="G5801">
        <v>13.834982441223223</v>
      </c>
      <c r="H5801">
        <v>7.2751915719893541</v>
      </c>
      <c r="I5801">
        <v>7.2751915719893541</v>
      </c>
      <c r="J5801" s="3">
        <v>0</v>
      </c>
      <c r="K5801" s="3">
        <v>0</v>
      </c>
      <c r="L5801" s="3">
        <v>0</v>
      </c>
    </row>
    <row r="5802" spans="1:12" ht="15.75" x14ac:dyDescent="0.25">
      <c r="A5802">
        <v>699.71666666667443</v>
      </c>
      <c r="B5802">
        <v>9.2949672262275851E-2</v>
      </c>
      <c r="C5802">
        <v>0</v>
      </c>
      <c r="D5802">
        <v>0</v>
      </c>
      <c r="E5802">
        <v>1</v>
      </c>
      <c r="F5802">
        <v>13.834982441223223</v>
      </c>
      <c r="G5802">
        <v>13.834982441223223</v>
      </c>
      <c r="H5802">
        <v>7.2751915719893541</v>
      </c>
      <c r="I5802">
        <v>7.2751915719893541</v>
      </c>
      <c r="J5802" s="3">
        <v>0</v>
      </c>
      <c r="K5802" s="3">
        <v>0</v>
      </c>
      <c r="L5802" s="3">
        <v>0</v>
      </c>
    </row>
    <row r="5803" spans="1:12" ht="15.75" x14ac:dyDescent="0.25">
      <c r="A5803">
        <v>699.73333333339542</v>
      </c>
      <c r="B5803">
        <v>7.9976397492909815E-2</v>
      </c>
      <c r="C5803">
        <v>0</v>
      </c>
      <c r="D5803">
        <v>0</v>
      </c>
      <c r="E5803">
        <v>1</v>
      </c>
      <c r="F5803">
        <v>13.834982441223223</v>
      </c>
      <c r="G5803">
        <v>13.834982441223223</v>
      </c>
      <c r="H5803">
        <v>7.2751915719893541</v>
      </c>
      <c r="I5803">
        <v>7.2751915719893541</v>
      </c>
      <c r="J5803" s="3">
        <v>0</v>
      </c>
      <c r="K5803" s="3">
        <v>0</v>
      </c>
      <c r="L5803" s="3">
        <v>0</v>
      </c>
    </row>
    <row r="5804" spans="1:12" ht="15.75" x14ac:dyDescent="0.25">
      <c r="A5804">
        <v>699.75000000011642</v>
      </c>
      <c r="B5804">
        <v>6.8189377966508036E-2</v>
      </c>
      <c r="C5804">
        <v>0</v>
      </c>
      <c r="D5804">
        <v>0</v>
      </c>
      <c r="E5804">
        <v>1</v>
      </c>
      <c r="F5804">
        <v>13.834982441223223</v>
      </c>
      <c r="G5804">
        <v>13.834982441223223</v>
      </c>
      <c r="H5804">
        <v>7.2751915719893541</v>
      </c>
      <c r="I5804">
        <v>7.2751915719893541</v>
      </c>
      <c r="J5804" s="3">
        <v>0</v>
      </c>
      <c r="K5804" s="3">
        <v>0</v>
      </c>
      <c r="L5804" s="3">
        <v>0</v>
      </c>
    </row>
    <row r="5805" spans="1:12" ht="15.75" x14ac:dyDescent="0.25">
      <c r="A5805">
        <v>699.76666666666279</v>
      </c>
      <c r="B5805">
        <v>7.9976397492909815E-2</v>
      </c>
      <c r="C5805">
        <v>0</v>
      </c>
      <c r="D5805">
        <v>0</v>
      </c>
      <c r="E5805">
        <v>1</v>
      </c>
      <c r="F5805">
        <v>13.834982441223223</v>
      </c>
      <c r="G5805">
        <v>13.834982441223223</v>
      </c>
      <c r="H5805">
        <v>7.2751915719893541</v>
      </c>
      <c r="I5805">
        <v>7.2751915719893541</v>
      </c>
      <c r="J5805" s="3">
        <v>0</v>
      </c>
      <c r="K5805" s="3">
        <v>0</v>
      </c>
      <c r="L5805" s="3">
        <v>0</v>
      </c>
    </row>
    <row r="5806" spans="1:12" ht="15.75" x14ac:dyDescent="0.25">
      <c r="A5806">
        <v>699.78333333338378</v>
      </c>
      <c r="B5806">
        <v>9.2949672262275851E-2</v>
      </c>
      <c r="C5806">
        <v>0</v>
      </c>
      <c r="D5806">
        <v>0</v>
      </c>
      <c r="E5806">
        <v>1</v>
      </c>
      <c r="F5806">
        <v>13.834982441223223</v>
      </c>
      <c r="G5806">
        <v>13.834982441223223</v>
      </c>
      <c r="H5806">
        <v>7.2751915719893541</v>
      </c>
      <c r="I5806">
        <v>7.2751915719893541</v>
      </c>
      <c r="J5806" s="3">
        <v>0</v>
      </c>
      <c r="K5806" s="3">
        <v>0</v>
      </c>
      <c r="L5806" s="3">
        <v>0</v>
      </c>
    </row>
    <row r="5807" spans="1:12" ht="15.75" x14ac:dyDescent="0.25">
      <c r="A5807">
        <v>699.80000000010477</v>
      </c>
      <c r="B5807">
        <v>7.9976397492909815E-2</v>
      </c>
      <c r="C5807">
        <v>0</v>
      </c>
      <c r="D5807">
        <v>0</v>
      </c>
      <c r="E5807">
        <v>1</v>
      </c>
      <c r="F5807">
        <v>13.834982441223223</v>
      </c>
      <c r="G5807">
        <v>13.834982441223223</v>
      </c>
      <c r="H5807">
        <v>7.2751915719893541</v>
      </c>
      <c r="I5807">
        <v>7.2751915719893541</v>
      </c>
      <c r="J5807" s="3">
        <v>0</v>
      </c>
      <c r="K5807" s="3">
        <v>0</v>
      </c>
      <c r="L5807" s="3">
        <v>0</v>
      </c>
    </row>
    <row r="5808" spans="1:12" ht="15.75" x14ac:dyDescent="0.25">
      <c r="A5808">
        <v>699.81666666665114</v>
      </c>
      <c r="B5808">
        <v>4.7995211322917064E-2</v>
      </c>
      <c r="C5808">
        <v>0</v>
      </c>
      <c r="D5808">
        <v>0</v>
      </c>
      <c r="E5808">
        <v>1</v>
      </c>
      <c r="F5808">
        <v>13.834982441223223</v>
      </c>
      <c r="G5808">
        <v>13.834982441223223</v>
      </c>
      <c r="H5808">
        <v>7.2751915719893541</v>
      </c>
      <c r="I5808">
        <v>7.2751915719893541</v>
      </c>
      <c r="J5808" s="3">
        <v>0</v>
      </c>
      <c r="K5808" s="3">
        <v>0</v>
      </c>
      <c r="L5808" s="3">
        <v>0</v>
      </c>
    </row>
    <row r="5809" spans="1:12" ht="15.75" x14ac:dyDescent="0.25">
      <c r="A5809">
        <v>699.83333333337214</v>
      </c>
      <c r="B5809">
        <v>4.7995211322917064E-2</v>
      </c>
      <c r="C5809">
        <v>0</v>
      </c>
      <c r="D5809">
        <v>0</v>
      </c>
      <c r="E5809">
        <v>1</v>
      </c>
      <c r="F5809">
        <v>13.834982441223223</v>
      </c>
      <c r="G5809">
        <v>13.834982441223223</v>
      </c>
      <c r="H5809">
        <v>7.2751915719893541</v>
      </c>
      <c r="I5809">
        <v>7.2751915719893541</v>
      </c>
      <c r="J5809" s="3">
        <v>0</v>
      </c>
      <c r="K5809" s="3">
        <v>0</v>
      </c>
      <c r="L5809" s="3">
        <v>0</v>
      </c>
    </row>
    <row r="5810" spans="1:12" ht="15.75" x14ac:dyDescent="0.25">
      <c r="A5810">
        <v>699.85000000009313</v>
      </c>
      <c r="B5810">
        <v>4.7995211322917064E-2</v>
      </c>
      <c r="C5810">
        <v>0</v>
      </c>
      <c r="D5810">
        <v>0</v>
      </c>
      <c r="E5810">
        <v>1</v>
      </c>
      <c r="F5810">
        <v>13.834982441223223</v>
      </c>
      <c r="G5810">
        <v>13.834982441223223</v>
      </c>
      <c r="H5810">
        <v>7.2751915719893541</v>
      </c>
      <c r="I5810">
        <v>7.2751915719893541</v>
      </c>
      <c r="J5810" s="3">
        <v>0</v>
      </c>
      <c r="K5810" s="3">
        <v>0</v>
      </c>
      <c r="L5810" s="3">
        <v>0</v>
      </c>
    </row>
    <row r="5811" spans="1:12" ht="15.75" x14ac:dyDescent="0.25">
      <c r="A5811">
        <v>699.8666666666395</v>
      </c>
      <c r="B5811">
        <v>4.7995211322917064E-2</v>
      </c>
      <c r="C5811">
        <v>0</v>
      </c>
      <c r="D5811">
        <v>0</v>
      </c>
      <c r="E5811">
        <v>1</v>
      </c>
      <c r="F5811">
        <v>13.834982441223223</v>
      </c>
      <c r="G5811">
        <v>13.834982441223223</v>
      </c>
      <c r="H5811">
        <v>7.2751915719893541</v>
      </c>
      <c r="I5811">
        <v>7.2751915719893541</v>
      </c>
      <c r="J5811" s="3">
        <v>0</v>
      </c>
      <c r="K5811" s="3">
        <v>0</v>
      </c>
      <c r="L5811" s="3">
        <v>0</v>
      </c>
    </row>
    <row r="5812" spans="1:12" ht="15.75" x14ac:dyDescent="0.25">
      <c r="A5812">
        <v>699.8833333333605</v>
      </c>
      <c r="B5812">
        <v>4.7995211322917064E-2</v>
      </c>
      <c r="C5812">
        <v>0</v>
      </c>
      <c r="D5812">
        <v>0</v>
      </c>
      <c r="E5812">
        <v>1</v>
      </c>
      <c r="F5812">
        <v>13.834982441223223</v>
      </c>
      <c r="G5812">
        <v>13.834982441223223</v>
      </c>
      <c r="H5812">
        <v>7.2751915719893541</v>
      </c>
      <c r="I5812">
        <v>7.2751915719893541</v>
      </c>
      <c r="J5812" s="3">
        <v>0</v>
      </c>
      <c r="K5812" s="3">
        <v>0</v>
      </c>
      <c r="L5812" s="3">
        <v>0</v>
      </c>
    </row>
    <row r="5813" spans="1:12" ht="15.75" x14ac:dyDescent="0.25">
      <c r="A5813">
        <v>699.90000000008149</v>
      </c>
      <c r="B5813">
        <v>4.7995211322917064E-2</v>
      </c>
      <c r="C5813">
        <v>0</v>
      </c>
      <c r="D5813">
        <v>0</v>
      </c>
      <c r="E5813">
        <v>1</v>
      </c>
      <c r="F5813">
        <v>13.834982441223223</v>
      </c>
      <c r="G5813">
        <v>13.834982441223223</v>
      </c>
      <c r="H5813">
        <v>7.2751915719893541</v>
      </c>
      <c r="I5813">
        <v>7.2751915719893541</v>
      </c>
      <c r="J5813" s="3">
        <v>0</v>
      </c>
      <c r="K5813" s="3">
        <v>0</v>
      </c>
      <c r="L5813" s="3">
        <v>0</v>
      </c>
    </row>
    <row r="5814" spans="1:12" ht="15.75" x14ac:dyDescent="0.25">
      <c r="A5814">
        <v>699.91666666680248</v>
      </c>
      <c r="B5814">
        <v>4.7995211322917064E-2</v>
      </c>
      <c r="C5814">
        <v>0</v>
      </c>
      <c r="D5814">
        <v>0</v>
      </c>
      <c r="E5814">
        <v>1</v>
      </c>
      <c r="F5814">
        <v>13.834982441223223</v>
      </c>
      <c r="G5814">
        <v>13.834982441223223</v>
      </c>
      <c r="H5814">
        <v>7.2751915719893541</v>
      </c>
      <c r="I5814">
        <v>7.2751915719893541</v>
      </c>
      <c r="J5814" s="3">
        <v>0</v>
      </c>
      <c r="K5814" s="3">
        <v>0</v>
      </c>
      <c r="L5814" s="3">
        <v>0</v>
      </c>
    </row>
    <row r="5815" spans="1:12" ht="15.75" x14ac:dyDescent="0.25">
      <c r="A5815">
        <v>699.93333333334886</v>
      </c>
      <c r="B5815">
        <v>5.7544150838607692E-2</v>
      </c>
      <c r="C5815">
        <v>0</v>
      </c>
      <c r="D5815">
        <v>0</v>
      </c>
      <c r="E5815">
        <v>1</v>
      </c>
      <c r="F5815">
        <v>13.834982441223223</v>
      </c>
      <c r="G5815">
        <v>13.834982441223223</v>
      </c>
      <c r="H5815">
        <v>7.2751915719893541</v>
      </c>
      <c r="I5815">
        <v>7.2751915719893541</v>
      </c>
      <c r="J5815" s="3">
        <v>0</v>
      </c>
      <c r="K5815" s="3">
        <v>0</v>
      </c>
      <c r="L5815" s="3">
        <v>0</v>
      </c>
    </row>
    <row r="5816" spans="1:12" ht="15.75" x14ac:dyDescent="0.25">
      <c r="A5816">
        <v>699.95000000006985</v>
      </c>
      <c r="B5816">
        <v>4.7995211322917064E-2</v>
      </c>
      <c r="C5816">
        <v>0</v>
      </c>
      <c r="D5816">
        <v>0</v>
      </c>
      <c r="E5816">
        <v>1</v>
      </c>
      <c r="F5816">
        <v>13.834982441223223</v>
      </c>
      <c r="G5816">
        <v>13.834982441223223</v>
      </c>
      <c r="H5816">
        <v>7.2751915719893541</v>
      </c>
      <c r="I5816">
        <v>7.2751915719893541</v>
      </c>
      <c r="J5816" s="3">
        <v>0</v>
      </c>
      <c r="K5816" s="3">
        <v>0</v>
      </c>
      <c r="L5816" s="3">
        <v>0</v>
      </c>
    </row>
    <row r="5817" spans="1:12" ht="15.75" x14ac:dyDescent="0.25">
      <c r="A5817">
        <v>699.96666666679084</v>
      </c>
      <c r="B5817">
        <v>5.7544150838607692E-2</v>
      </c>
      <c r="C5817">
        <v>0</v>
      </c>
      <c r="D5817">
        <v>0</v>
      </c>
      <c r="E5817">
        <v>1</v>
      </c>
      <c r="F5817">
        <v>13.834982441223223</v>
      </c>
      <c r="G5817">
        <v>13.834982441223223</v>
      </c>
      <c r="H5817">
        <v>7.2751915719893541</v>
      </c>
      <c r="I5817">
        <v>7.2751915719893541</v>
      </c>
      <c r="J5817" s="3">
        <v>0</v>
      </c>
      <c r="K5817" s="3">
        <v>0</v>
      </c>
      <c r="L5817" s="3">
        <v>0</v>
      </c>
    </row>
    <row r="5818" spans="1:12" ht="15.75" x14ac:dyDescent="0.25">
      <c r="A5818">
        <v>699.98333333333721</v>
      </c>
      <c r="B5818">
        <v>4.7995211322917064E-2</v>
      </c>
      <c r="C5818">
        <v>0</v>
      </c>
      <c r="D5818">
        <v>0</v>
      </c>
      <c r="E5818">
        <v>1</v>
      </c>
      <c r="F5818">
        <v>13.834982441223223</v>
      </c>
      <c r="G5818">
        <v>13.834982441223223</v>
      </c>
      <c r="H5818">
        <v>7.2751915719893541</v>
      </c>
      <c r="I5818">
        <v>7.2751915719893541</v>
      </c>
      <c r="J5818" s="3">
        <v>0</v>
      </c>
      <c r="K5818" s="3">
        <v>0</v>
      </c>
      <c r="L5818" s="3">
        <v>0</v>
      </c>
    </row>
    <row r="5819" spans="1:12" ht="15.75" x14ac:dyDescent="0.25">
      <c r="A5819">
        <v>700.00000000005821</v>
      </c>
      <c r="B5819">
        <v>4.7995211322917064E-2</v>
      </c>
      <c r="C5819">
        <v>0</v>
      </c>
      <c r="D5819">
        <v>0</v>
      </c>
      <c r="E5819">
        <v>1</v>
      </c>
      <c r="F5819">
        <v>13.834982441223223</v>
      </c>
      <c r="G5819">
        <v>13.834982441223223</v>
      </c>
      <c r="H5819">
        <v>7.2751915719893541</v>
      </c>
      <c r="I5819">
        <v>7.2751915719893541</v>
      </c>
      <c r="J5819" s="3">
        <v>0</v>
      </c>
      <c r="K5819" s="3">
        <v>0</v>
      </c>
      <c r="L5819" s="3">
        <v>0</v>
      </c>
    </row>
    <row r="5820" spans="1:12" ht="15.75" x14ac:dyDescent="0.25">
      <c r="A5820">
        <v>700.0166666667792</v>
      </c>
      <c r="B5820">
        <v>5.7544150838607692E-2</v>
      </c>
      <c r="C5820">
        <v>0</v>
      </c>
      <c r="D5820">
        <v>0</v>
      </c>
      <c r="E5820">
        <v>1</v>
      </c>
      <c r="F5820">
        <v>13.834982441223223</v>
      </c>
      <c r="G5820">
        <v>13.834982441223223</v>
      </c>
      <c r="H5820">
        <v>7.2751915719893541</v>
      </c>
      <c r="I5820">
        <v>7.2751915719893541</v>
      </c>
      <c r="J5820" s="3">
        <v>0</v>
      </c>
      <c r="K5820" s="3">
        <v>0</v>
      </c>
      <c r="L5820" s="3">
        <v>0</v>
      </c>
    </row>
    <row r="5821" spans="1:12" ht="15.75" x14ac:dyDescent="0.25">
      <c r="A5821">
        <v>700.03333333332557</v>
      </c>
      <c r="B5821">
        <v>5.7544150838607692E-2</v>
      </c>
      <c r="C5821">
        <v>0</v>
      </c>
      <c r="D5821">
        <v>0</v>
      </c>
      <c r="E5821">
        <v>1</v>
      </c>
      <c r="F5821">
        <v>13.834982441223223</v>
      </c>
      <c r="G5821">
        <v>13.834982441223223</v>
      </c>
      <c r="H5821">
        <v>7.2751915719893541</v>
      </c>
      <c r="I5821">
        <v>7.2751915719893541</v>
      </c>
      <c r="J5821" s="3">
        <v>0</v>
      </c>
      <c r="K5821" s="3">
        <v>0</v>
      </c>
      <c r="L5821" s="3">
        <v>0</v>
      </c>
    </row>
    <row r="5822" spans="1:12" ht="15.75" x14ac:dyDescent="0.25">
      <c r="A5822">
        <v>700.05000000004657</v>
      </c>
      <c r="B5822">
        <v>5.7544150838607692E-2</v>
      </c>
      <c r="C5822">
        <v>0</v>
      </c>
      <c r="D5822">
        <v>0</v>
      </c>
      <c r="E5822">
        <v>1</v>
      </c>
      <c r="F5822">
        <v>13.834982441223223</v>
      </c>
      <c r="G5822">
        <v>13.834982441223223</v>
      </c>
      <c r="H5822">
        <v>7.2751915719893541</v>
      </c>
      <c r="I5822">
        <v>7.2751915719893541</v>
      </c>
      <c r="J5822" s="3">
        <v>0</v>
      </c>
      <c r="K5822" s="3">
        <v>0</v>
      </c>
      <c r="L5822" s="3">
        <v>0</v>
      </c>
    </row>
    <row r="5823" spans="1:12" ht="15.75" x14ac:dyDescent="0.25">
      <c r="A5823">
        <v>700.06666666676756</v>
      </c>
      <c r="B5823">
        <v>4.7995211322917064E-2</v>
      </c>
      <c r="C5823">
        <v>0</v>
      </c>
      <c r="D5823">
        <v>0</v>
      </c>
      <c r="E5823">
        <v>1</v>
      </c>
      <c r="F5823">
        <v>13.834982441223223</v>
      </c>
      <c r="G5823">
        <v>13.834982441223223</v>
      </c>
      <c r="H5823">
        <v>7.2751915719893541</v>
      </c>
      <c r="I5823">
        <v>7.2751915719893541</v>
      </c>
      <c r="J5823" s="3">
        <v>0</v>
      </c>
      <c r="K5823" s="3">
        <v>0</v>
      </c>
      <c r="L5823" s="3">
        <v>0</v>
      </c>
    </row>
    <row r="5824" spans="1:12" ht="15.75" x14ac:dyDescent="0.25">
      <c r="A5824">
        <v>700.08333333331393</v>
      </c>
      <c r="B5824">
        <v>4.7995211322917064E-2</v>
      </c>
      <c r="C5824">
        <v>0</v>
      </c>
      <c r="D5824">
        <v>0</v>
      </c>
      <c r="E5824">
        <v>1</v>
      </c>
      <c r="F5824">
        <v>13.834982441223223</v>
      </c>
      <c r="G5824">
        <v>13.834982441223223</v>
      </c>
      <c r="H5824">
        <v>7.2751915719893541</v>
      </c>
      <c r="I5824">
        <v>7.2751915719893541</v>
      </c>
      <c r="J5824" s="3">
        <v>0</v>
      </c>
      <c r="K5824" s="3">
        <v>0</v>
      </c>
      <c r="L5824" s="3">
        <v>0</v>
      </c>
    </row>
    <row r="5825" spans="1:12" ht="15.75" x14ac:dyDescent="0.25">
      <c r="A5825">
        <v>700.10000000003492</v>
      </c>
      <c r="B5825">
        <v>6.8189377966508036E-2</v>
      </c>
      <c r="C5825">
        <v>0</v>
      </c>
      <c r="D5825">
        <v>0</v>
      </c>
      <c r="E5825">
        <v>1</v>
      </c>
      <c r="F5825">
        <v>13.834982441223223</v>
      </c>
      <c r="G5825">
        <v>13.834982441223223</v>
      </c>
      <c r="H5825">
        <v>7.2751915719893541</v>
      </c>
      <c r="I5825">
        <v>7.2751915719893541</v>
      </c>
      <c r="J5825" s="3">
        <v>0</v>
      </c>
      <c r="K5825" s="3">
        <v>0</v>
      </c>
      <c r="L5825" s="3">
        <v>0</v>
      </c>
    </row>
    <row r="5826" spans="1:12" ht="15.75" x14ac:dyDescent="0.25">
      <c r="A5826">
        <v>700.11666666675592</v>
      </c>
      <c r="B5826">
        <v>5.7544150838607692E-2</v>
      </c>
      <c r="C5826">
        <v>0</v>
      </c>
      <c r="D5826">
        <v>0</v>
      </c>
      <c r="E5826">
        <v>1</v>
      </c>
      <c r="F5826">
        <v>13.834982441223223</v>
      </c>
      <c r="G5826">
        <v>13.834982441223223</v>
      </c>
      <c r="H5826">
        <v>7.2751915719893541</v>
      </c>
      <c r="I5826">
        <v>7.2751915719893541</v>
      </c>
      <c r="J5826" s="3">
        <v>0</v>
      </c>
      <c r="K5826" s="3">
        <v>0</v>
      </c>
      <c r="L5826" s="3">
        <v>0</v>
      </c>
    </row>
    <row r="5827" spans="1:12" ht="15.75" x14ac:dyDescent="0.25">
      <c r="A5827">
        <v>700.13333333347691</v>
      </c>
      <c r="B5827">
        <v>4.7995211322917064E-2</v>
      </c>
      <c r="C5827">
        <v>0</v>
      </c>
      <c r="D5827">
        <v>0</v>
      </c>
      <c r="E5827">
        <v>1</v>
      </c>
      <c r="F5827">
        <v>13.834982441223223</v>
      </c>
      <c r="G5827">
        <v>13.834982441223223</v>
      </c>
      <c r="H5827">
        <v>7.2751915719893541</v>
      </c>
      <c r="I5827">
        <v>7.2751915719893541</v>
      </c>
      <c r="J5827" s="3">
        <v>0</v>
      </c>
      <c r="K5827" s="3">
        <v>0</v>
      </c>
      <c r="L5827" s="3">
        <v>0</v>
      </c>
    </row>
    <row r="5828" spans="1:12" ht="15.75" x14ac:dyDescent="0.25">
      <c r="A5828">
        <v>700.15000000002328</v>
      </c>
      <c r="B5828">
        <v>4.7995211322917064E-2</v>
      </c>
      <c r="C5828">
        <v>0</v>
      </c>
      <c r="D5828">
        <v>0</v>
      </c>
      <c r="E5828">
        <v>1</v>
      </c>
      <c r="F5828">
        <v>13.834982441223223</v>
      </c>
      <c r="G5828">
        <v>13.834982441223223</v>
      </c>
      <c r="H5828">
        <v>7.2751915719893541</v>
      </c>
      <c r="I5828">
        <v>7.2751915719893541</v>
      </c>
      <c r="J5828" s="3">
        <v>0</v>
      </c>
      <c r="K5828" s="3">
        <v>0</v>
      </c>
      <c r="L5828" s="3">
        <v>0</v>
      </c>
    </row>
    <row r="5829" spans="1:12" ht="15.75" x14ac:dyDescent="0.25">
      <c r="A5829">
        <v>700.16666666674428</v>
      </c>
      <c r="B5829">
        <v>4.7995211322917064E-2</v>
      </c>
      <c r="C5829">
        <v>0</v>
      </c>
      <c r="D5829">
        <v>0</v>
      </c>
      <c r="E5829">
        <v>1</v>
      </c>
      <c r="F5829">
        <v>13.834982441223223</v>
      </c>
      <c r="G5829">
        <v>13.834982441223223</v>
      </c>
      <c r="H5829">
        <v>7.2751915719893541</v>
      </c>
      <c r="I5829">
        <v>7.2751915719893541</v>
      </c>
      <c r="J5829" s="3">
        <v>0</v>
      </c>
      <c r="K5829" s="3">
        <v>0</v>
      </c>
      <c r="L5829" s="3">
        <v>0</v>
      </c>
    </row>
    <row r="5830" spans="1:12" ht="15.75" x14ac:dyDescent="0.25">
      <c r="A5830">
        <v>700.18333333346527</v>
      </c>
      <c r="B5830">
        <v>5.7544150838607692E-2</v>
      </c>
      <c r="C5830">
        <v>0</v>
      </c>
      <c r="D5830">
        <v>0</v>
      </c>
      <c r="E5830">
        <v>1</v>
      </c>
      <c r="F5830">
        <v>13.834982441223223</v>
      </c>
      <c r="G5830">
        <v>13.834982441223223</v>
      </c>
      <c r="H5830">
        <v>7.2751915719893541</v>
      </c>
      <c r="I5830">
        <v>7.2751915719893541</v>
      </c>
      <c r="J5830" s="3">
        <v>0</v>
      </c>
      <c r="K5830" s="3">
        <v>0</v>
      </c>
      <c r="L5830" s="3">
        <v>0</v>
      </c>
    </row>
    <row r="5831" spans="1:12" ht="15.75" x14ac:dyDescent="0.25">
      <c r="A5831">
        <v>700.20000000001164</v>
      </c>
      <c r="B5831">
        <v>4.7995211322917064E-2</v>
      </c>
      <c r="C5831">
        <v>0</v>
      </c>
      <c r="D5831">
        <v>0</v>
      </c>
      <c r="E5831">
        <v>1</v>
      </c>
      <c r="F5831">
        <v>13.834982441223223</v>
      </c>
      <c r="G5831">
        <v>13.834982441223223</v>
      </c>
      <c r="H5831">
        <v>7.2751915719893541</v>
      </c>
      <c r="I5831">
        <v>7.2751915719893541</v>
      </c>
      <c r="J5831" s="3">
        <v>0</v>
      </c>
      <c r="K5831" s="3">
        <v>0</v>
      </c>
      <c r="L5831" s="3">
        <v>0</v>
      </c>
    </row>
    <row r="5832" spans="1:12" ht="15.75" x14ac:dyDescent="0.25">
      <c r="A5832">
        <v>700.21666666673264</v>
      </c>
      <c r="B5832">
        <v>5.7544150838607692E-2</v>
      </c>
      <c r="C5832">
        <v>0</v>
      </c>
      <c r="D5832">
        <v>0</v>
      </c>
      <c r="E5832">
        <v>1</v>
      </c>
      <c r="F5832">
        <v>13.834982441223223</v>
      </c>
      <c r="G5832">
        <v>13.834982441223223</v>
      </c>
      <c r="H5832">
        <v>7.2751915719893541</v>
      </c>
      <c r="I5832">
        <v>7.2751915719893541</v>
      </c>
      <c r="J5832" s="3">
        <v>0</v>
      </c>
      <c r="K5832" s="3">
        <v>0</v>
      </c>
      <c r="L5832" s="3">
        <v>0</v>
      </c>
    </row>
    <row r="5833" spans="1:12" ht="15.75" x14ac:dyDescent="0.25">
      <c r="A5833">
        <v>700.23333333345363</v>
      </c>
      <c r="B5833">
        <v>5.7544150838607692E-2</v>
      </c>
      <c r="C5833">
        <v>0</v>
      </c>
      <c r="D5833">
        <v>0</v>
      </c>
      <c r="E5833">
        <v>1</v>
      </c>
      <c r="F5833">
        <v>13.834982441223223</v>
      </c>
      <c r="G5833">
        <v>13.834982441223223</v>
      </c>
      <c r="H5833">
        <v>7.2751915719893541</v>
      </c>
      <c r="I5833">
        <v>7.2751915719893541</v>
      </c>
      <c r="J5833" s="3">
        <v>0</v>
      </c>
      <c r="K5833" s="3">
        <v>0</v>
      </c>
      <c r="L5833" s="3">
        <v>0</v>
      </c>
    </row>
    <row r="5834" spans="1:12" ht="15.75" x14ac:dyDescent="0.25">
      <c r="A5834">
        <v>700.25</v>
      </c>
      <c r="B5834">
        <v>4.7995211322917064E-2</v>
      </c>
      <c r="C5834">
        <v>0</v>
      </c>
      <c r="D5834">
        <v>0</v>
      </c>
      <c r="E5834">
        <v>1</v>
      </c>
      <c r="F5834">
        <v>13.834982441223223</v>
      </c>
      <c r="G5834">
        <v>13.834982441223223</v>
      </c>
      <c r="H5834">
        <v>7.2751915719893541</v>
      </c>
      <c r="I5834">
        <v>7.2751915719893541</v>
      </c>
      <c r="J5834" s="3">
        <v>0</v>
      </c>
      <c r="K5834" s="3">
        <v>0</v>
      </c>
      <c r="L5834" s="3">
        <v>0</v>
      </c>
    </row>
    <row r="5835" spans="1:12" ht="15.75" x14ac:dyDescent="0.25">
      <c r="A5835">
        <v>700.26666666672099</v>
      </c>
      <c r="B5835">
        <v>7.9976397492909815E-2</v>
      </c>
      <c r="C5835">
        <v>0</v>
      </c>
      <c r="D5835">
        <v>0</v>
      </c>
      <c r="E5835">
        <v>1</v>
      </c>
      <c r="F5835">
        <v>13.834982441223223</v>
      </c>
      <c r="G5835">
        <v>13.834982441223223</v>
      </c>
      <c r="H5835">
        <v>7.2751915719893541</v>
      </c>
      <c r="I5835">
        <v>7.2751915719893541</v>
      </c>
      <c r="J5835" s="3">
        <v>0</v>
      </c>
      <c r="K5835" s="3">
        <v>0</v>
      </c>
      <c r="L5835" s="3">
        <v>0</v>
      </c>
    </row>
    <row r="5836" spans="1:12" ht="15.75" x14ac:dyDescent="0.25">
      <c r="A5836">
        <v>700.28333333344199</v>
      </c>
      <c r="B5836">
        <v>7.9976397492909815E-2</v>
      </c>
      <c r="C5836">
        <v>0</v>
      </c>
      <c r="D5836">
        <v>0</v>
      </c>
      <c r="E5836">
        <v>1</v>
      </c>
      <c r="F5836">
        <v>13.834982441223223</v>
      </c>
      <c r="G5836">
        <v>13.834982441223223</v>
      </c>
      <c r="H5836">
        <v>7.2751915719893541</v>
      </c>
      <c r="I5836">
        <v>7.2751915719893541</v>
      </c>
      <c r="J5836" s="3">
        <v>0</v>
      </c>
      <c r="K5836" s="3">
        <v>0</v>
      </c>
      <c r="L5836" s="3">
        <v>0</v>
      </c>
    </row>
    <row r="5837" spans="1:12" ht="15.75" x14ac:dyDescent="0.25">
      <c r="A5837">
        <v>700.29999999998836</v>
      </c>
      <c r="B5837">
        <v>5.7544150838607692E-2</v>
      </c>
      <c r="C5837">
        <v>0</v>
      </c>
      <c r="D5837">
        <v>0</v>
      </c>
      <c r="E5837">
        <v>1</v>
      </c>
      <c r="F5837">
        <v>13.834982441223223</v>
      </c>
      <c r="G5837">
        <v>13.834982441223223</v>
      </c>
      <c r="H5837">
        <v>7.2751915719893541</v>
      </c>
      <c r="I5837">
        <v>7.2751915719893541</v>
      </c>
      <c r="J5837" s="3">
        <v>0</v>
      </c>
      <c r="K5837" s="3">
        <v>0</v>
      </c>
      <c r="L5837" s="3">
        <v>0</v>
      </c>
    </row>
    <row r="5838" spans="1:12" ht="15.75" x14ac:dyDescent="0.25">
      <c r="A5838">
        <v>700.31666666670935</v>
      </c>
      <c r="B5838">
        <v>5.7544150838607692E-2</v>
      </c>
      <c r="C5838">
        <v>0</v>
      </c>
      <c r="D5838">
        <v>0</v>
      </c>
      <c r="E5838">
        <v>1</v>
      </c>
      <c r="F5838">
        <v>13.834982441223223</v>
      </c>
      <c r="G5838">
        <v>13.834982441223223</v>
      </c>
      <c r="H5838">
        <v>7.2751915719893541</v>
      </c>
      <c r="I5838">
        <v>7.2751915719893541</v>
      </c>
      <c r="J5838" s="3">
        <v>0</v>
      </c>
      <c r="K5838" s="3">
        <v>0</v>
      </c>
      <c r="L5838" s="3">
        <v>0</v>
      </c>
    </row>
    <row r="5839" spans="1:12" ht="15.75" x14ac:dyDescent="0.25">
      <c r="A5839">
        <v>700.33333333343035</v>
      </c>
      <c r="B5839">
        <v>5.7544150838607692E-2</v>
      </c>
      <c r="C5839">
        <v>0</v>
      </c>
      <c r="D5839">
        <v>0</v>
      </c>
      <c r="E5839">
        <v>1</v>
      </c>
      <c r="F5839">
        <v>13.834982441223223</v>
      </c>
      <c r="G5839">
        <v>13.834982441223223</v>
      </c>
      <c r="H5839">
        <v>7.2751915719893541</v>
      </c>
      <c r="I5839">
        <v>7.2751915719893541</v>
      </c>
      <c r="J5839" s="3">
        <v>0</v>
      </c>
      <c r="K5839" s="3">
        <v>0</v>
      </c>
      <c r="L5839" s="3">
        <v>0</v>
      </c>
    </row>
    <row r="5840" spans="1:12" ht="15.75" x14ac:dyDescent="0.25">
      <c r="A5840">
        <v>700.34999999997672</v>
      </c>
      <c r="B5840">
        <v>5.7544150838607692E-2</v>
      </c>
      <c r="C5840">
        <v>0</v>
      </c>
      <c r="D5840">
        <v>0</v>
      </c>
      <c r="E5840">
        <v>1</v>
      </c>
      <c r="F5840">
        <v>13.834982441223223</v>
      </c>
      <c r="G5840">
        <v>13.834982441223223</v>
      </c>
      <c r="H5840">
        <v>7.2751915719893541</v>
      </c>
      <c r="I5840">
        <v>7.2751915719893541</v>
      </c>
      <c r="J5840" s="3">
        <v>0</v>
      </c>
      <c r="K5840" s="3">
        <v>0</v>
      </c>
      <c r="L5840" s="3">
        <v>0</v>
      </c>
    </row>
    <row r="5841" spans="1:12" ht="15.75" x14ac:dyDescent="0.25">
      <c r="A5841">
        <v>700.36666666669771</v>
      </c>
      <c r="B5841">
        <v>7.9976397492909815E-2</v>
      </c>
      <c r="C5841">
        <v>0</v>
      </c>
      <c r="D5841">
        <v>0</v>
      </c>
      <c r="E5841">
        <v>1</v>
      </c>
      <c r="F5841">
        <v>13.834982441223223</v>
      </c>
      <c r="G5841">
        <v>13.834982441223223</v>
      </c>
      <c r="H5841">
        <v>7.2751915719893541</v>
      </c>
      <c r="I5841">
        <v>7.2751915719893541</v>
      </c>
      <c r="J5841" s="3">
        <v>0</v>
      </c>
      <c r="K5841" s="3">
        <v>0</v>
      </c>
      <c r="L5841" s="3">
        <v>0</v>
      </c>
    </row>
    <row r="5842" spans="1:12" ht="15.75" x14ac:dyDescent="0.25">
      <c r="A5842">
        <v>700.3833333334187</v>
      </c>
      <c r="B5842">
        <v>6.8189377966508036E-2</v>
      </c>
      <c r="C5842">
        <v>0</v>
      </c>
      <c r="D5842">
        <v>0</v>
      </c>
      <c r="E5842">
        <v>1</v>
      </c>
      <c r="F5842">
        <v>13.834982441223223</v>
      </c>
      <c r="G5842">
        <v>13.834982441223223</v>
      </c>
      <c r="H5842">
        <v>7.2751915719893541</v>
      </c>
      <c r="I5842">
        <v>7.2751915719893541</v>
      </c>
      <c r="J5842" s="3">
        <v>0</v>
      </c>
      <c r="K5842" s="3">
        <v>0</v>
      </c>
      <c r="L5842" s="3">
        <v>0</v>
      </c>
    </row>
    <row r="5843" spans="1:12" ht="15.75" x14ac:dyDescent="0.25">
      <c r="A5843">
        <v>700.4000000001397</v>
      </c>
      <c r="B5843">
        <v>4.7995211322917064E-2</v>
      </c>
      <c r="C5843">
        <v>0</v>
      </c>
      <c r="D5843">
        <v>0</v>
      </c>
      <c r="E5843">
        <v>1</v>
      </c>
      <c r="F5843">
        <v>13.834982441223223</v>
      </c>
      <c r="G5843">
        <v>13.834982441223223</v>
      </c>
      <c r="H5843">
        <v>7.2751915719893541</v>
      </c>
      <c r="I5843">
        <v>7.2751915719893541</v>
      </c>
      <c r="J5843" s="3">
        <v>0</v>
      </c>
      <c r="K5843" s="3">
        <v>0</v>
      </c>
      <c r="L5843" s="3">
        <v>0</v>
      </c>
    </row>
    <row r="5844" spans="1:12" ht="15.75" x14ac:dyDescent="0.25">
      <c r="A5844">
        <v>700.41666666668607</v>
      </c>
      <c r="B5844">
        <v>5.7544150838607692E-2</v>
      </c>
      <c r="C5844">
        <v>0</v>
      </c>
      <c r="D5844">
        <v>0</v>
      </c>
      <c r="E5844">
        <v>1</v>
      </c>
      <c r="F5844">
        <v>13.834982441223223</v>
      </c>
      <c r="G5844">
        <v>13.834982441223223</v>
      </c>
      <c r="H5844">
        <v>7.2751915719893541</v>
      </c>
      <c r="I5844">
        <v>7.2751915719893541</v>
      </c>
      <c r="J5844" s="3">
        <v>0</v>
      </c>
      <c r="K5844" s="3">
        <v>0</v>
      </c>
      <c r="L5844" s="3">
        <v>0</v>
      </c>
    </row>
    <row r="5845" spans="1:12" ht="15.75" x14ac:dyDescent="0.25">
      <c r="A5845">
        <v>700.43333333340706</v>
      </c>
      <c r="B5845">
        <v>7.9976397492909815E-2</v>
      </c>
      <c r="C5845">
        <v>0</v>
      </c>
      <c r="D5845">
        <v>0</v>
      </c>
      <c r="E5845">
        <v>1</v>
      </c>
      <c r="F5845">
        <v>13.834982441223223</v>
      </c>
      <c r="G5845">
        <v>13.834982441223223</v>
      </c>
      <c r="H5845">
        <v>7.2751915719893541</v>
      </c>
      <c r="I5845">
        <v>7.2751915719893541</v>
      </c>
      <c r="J5845" s="3">
        <v>0</v>
      </c>
      <c r="K5845" s="3">
        <v>0</v>
      </c>
      <c r="L5845" s="3">
        <v>0</v>
      </c>
    </row>
    <row r="5846" spans="1:12" ht="15.75" x14ac:dyDescent="0.25">
      <c r="A5846">
        <v>700.45000000012806</v>
      </c>
      <c r="B5846">
        <v>7.9976397492909815E-2</v>
      </c>
      <c r="C5846">
        <v>0</v>
      </c>
      <c r="D5846">
        <v>0</v>
      </c>
      <c r="E5846">
        <v>1</v>
      </c>
      <c r="F5846">
        <v>13.834982441223223</v>
      </c>
      <c r="G5846">
        <v>13.834982441223223</v>
      </c>
      <c r="H5846">
        <v>7.2751915719893541</v>
      </c>
      <c r="I5846">
        <v>7.2751915719893541</v>
      </c>
      <c r="J5846" s="3">
        <v>0</v>
      </c>
      <c r="K5846" s="3">
        <v>0</v>
      </c>
      <c r="L5846" s="3">
        <v>0</v>
      </c>
    </row>
    <row r="5847" spans="1:12" ht="15.75" x14ac:dyDescent="0.25">
      <c r="A5847">
        <v>700.46666666667443</v>
      </c>
      <c r="B5847">
        <v>6.8189377966508036E-2</v>
      </c>
      <c r="C5847">
        <v>0</v>
      </c>
      <c r="D5847">
        <v>0</v>
      </c>
      <c r="E5847">
        <v>1</v>
      </c>
      <c r="F5847">
        <v>13.834982441223223</v>
      </c>
      <c r="G5847">
        <v>13.834982441223223</v>
      </c>
      <c r="H5847">
        <v>7.2751915719893541</v>
      </c>
      <c r="I5847">
        <v>7.2751915719893541</v>
      </c>
      <c r="J5847" s="3">
        <v>0</v>
      </c>
      <c r="K5847" s="3">
        <v>0</v>
      </c>
      <c r="L5847" s="3">
        <v>0</v>
      </c>
    </row>
    <row r="5848" spans="1:12" ht="15.75" x14ac:dyDescent="0.25">
      <c r="A5848">
        <v>700.48333333339542</v>
      </c>
      <c r="B5848">
        <v>6.8189377966508036E-2</v>
      </c>
      <c r="C5848">
        <v>0</v>
      </c>
      <c r="D5848">
        <v>0</v>
      </c>
      <c r="E5848">
        <v>1</v>
      </c>
      <c r="F5848">
        <v>13.834982441223223</v>
      </c>
      <c r="G5848">
        <v>13.834982441223223</v>
      </c>
      <c r="H5848">
        <v>7.2751915719893541</v>
      </c>
      <c r="I5848">
        <v>7.2751915719893541</v>
      </c>
      <c r="J5848" s="3">
        <v>0</v>
      </c>
      <c r="K5848" s="3">
        <v>0</v>
      </c>
      <c r="L5848" s="3">
        <v>0</v>
      </c>
    </row>
    <row r="5849" spans="1:12" ht="15.75" x14ac:dyDescent="0.25">
      <c r="A5849">
        <v>700.50000000011642</v>
      </c>
      <c r="B5849">
        <v>0.1071527064530154</v>
      </c>
      <c r="C5849">
        <v>0</v>
      </c>
      <c r="D5849">
        <v>0</v>
      </c>
      <c r="E5849">
        <v>1</v>
      </c>
      <c r="F5849">
        <v>13.834982441223223</v>
      </c>
      <c r="G5849">
        <v>13.834982441223223</v>
      </c>
      <c r="H5849">
        <v>7.2751915719893541</v>
      </c>
      <c r="I5849">
        <v>7.2751915719893541</v>
      </c>
      <c r="J5849" s="3">
        <v>0</v>
      </c>
      <c r="K5849" s="3">
        <v>0</v>
      </c>
      <c r="L5849" s="3">
        <v>0</v>
      </c>
    </row>
    <row r="5850" spans="1:12" ht="15.75" x14ac:dyDescent="0.25">
      <c r="A5850">
        <v>700.51666666666279</v>
      </c>
      <c r="B5850">
        <v>5.7544150838607692E-2</v>
      </c>
      <c r="C5850">
        <v>0</v>
      </c>
      <c r="D5850">
        <v>0</v>
      </c>
      <c r="E5850">
        <v>1</v>
      </c>
      <c r="F5850">
        <v>13.834982441223223</v>
      </c>
      <c r="G5850">
        <v>13.834982441223223</v>
      </c>
      <c r="H5850">
        <v>7.2751915719893541</v>
      </c>
      <c r="I5850">
        <v>7.2751915719893541</v>
      </c>
      <c r="J5850" s="3">
        <v>0</v>
      </c>
      <c r="K5850" s="3">
        <v>0</v>
      </c>
      <c r="L5850" s="3">
        <v>0</v>
      </c>
    </row>
    <row r="5851" spans="1:12" ht="15.75" x14ac:dyDescent="0.25">
      <c r="A5851">
        <v>700.53333333338378</v>
      </c>
      <c r="B5851">
        <v>7.9976397492909815E-2</v>
      </c>
      <c r="C5851">
        <v>0</v>
      </c>
      <c r="D5851">
        <v>0</v>
      </c>
      <c r="E5851">
        <v>1</v>
      </c>
      <c r="F5851">
        <v>13.834982441223223</v>
      </c>
      <c r="G5851">
        <v>13.834982441223223</v>
      </c>
      <c r="H5851">
        <v>7.2751915719893541</v>
      </c>
      <c r="I5851">
        <v>7.2751915719893541</v>
      </c>
      <c r="J5851" s="3">
        <v>0</v>
      </c>
      <c r="K5851" s="3">
        <v>0</v>
      </c>
      <c r="L5851" s="3">
        <v>0</v>
      </c>
    </row>
    <row r="5852" spans="1:12" ht="15.75" x14ac:dyDescent="0.25">
      <c r="A5852">
        <v>700.55000000010477</v>
      </c>
      <c r="B5852">
        <v>4.7995211322917064E-2</v>
      </c>
      <c r="C5852">
        <v>0</v>
      </c>
      <c r="D5852">
        <v>0</v>
      </c>
      <c r="E5852">
        <v>1</v>
      </c>
      <c r="F5852">
        <v>13.834982441223223</v>
      </c>
      <c r="G5852">
        <v>13.834982441223223</v>
      </c>
      <c r="H5852">
        <v>7.2751915719893541</v>
      </c>
      <c r="I5852">
        <v>7.2751915719893541</v>
      </c>
      <c r="J5852" s="3">
        <v>0</v>
      </c>
      <c r="K5852" s="3">
        <v>0</v>
      </c>
      <c r="L5852" s="3">
        <v>0</v>
      </c>
    </row>
    <row r="5853" spans="1:12" ht="15.75" x14ac:dyDescent="0.25">
      <c r="A5853">
        <v>700.56666666665114</v>
      </c>
      <c r="B5853">
        <v>9.2949672262275851E-2</v>
      </c>
      <c r="C5853">
        <v>0</v>
      </c>
      <c r="D5853">
        <v>0</v>
      </c>
      <c r="E5853">
        <v>1</v>
      </c>
      <c r="F5853">
        <v>13.834982441223223</v>
      </c>
      <c r="G5853">
        <v>13.834982441223223</v>
      </c>
      <c r="H5853">
        <v>7.2751915719893541</v>
      </c>
      <c r="I5853">
        <v>7.2751915719893541</v>
      </c>
      <c r="J5853" s="3">
        <v>0</v>
      </c>
      <c r="K5853" s="3">
        <v>0</v>
      </c>
      <c r="L5853" s="3">
        <v>0</v>
      </c>
    </row>
    <row r="5854" spans="1:12" ht="15.75" x14ac:dyDescent="0.25">
      <c r="A5854">
        <v>700.58333333337214</v>
      </c>
      <c r="B5854">
        <v>7.9976397492909815E-2</v>
      </c>
      <c r="C5854">
        <v>0</v>
      </c>
      <c r="D5854">
        <v>0</v>
      </c>
      <c r="E5854">
        <v>1</v>
      </c>
      <c r="F5854">
        <v>13.834982441223223</v>
      </c>
      <c r="G5854">
        <v>13.834982441223223</v>
      </c>
      <c r="H5854">
        <v>7.2751915719893541</v>
      </c>
      <c r="I5854">
        <v>7.2751915719893541</v>
      </c>
      <c r="J5854" s="3">
        <v>0</v>
      </c>
      <c r="K5854" s="3">
        <v>0</v>
      </c>
      <c r="L5854" s="3">
        <v>0</v>
      </c>
    </row>
    <row r="5855" spans="1:12" ht="15.75" x14ac:dyDescent="0.25">
      <c r="A5855">
        <v>700.60000000009313</v>
      </c>
      <c r="B5855">
        <v>0.12262811796402596</v>
      </c>
      <c r="C5855">
        <v>0</v>
      </c>
      <c r="D5855">
        <v>0</v>
      </c>
      <c r="E5855">
        <v>1</v>
      </c>
      <c r="F5855">
        <v>13.834982441223223</v>
      </c>
      <c r="G5855">
        <v>13.834982441223223</v>
      </c>
      <c r="H5855">
        <v>7.2751915719893541</v>
      </c>
      <c r="I5855">
        <v>7.2751915719893541</v>
      </c>
      <c r="J5855" s="3">
        <v>0</v>
      </c>
      <c r="K5855" s="3">
        <v>0</v>
      </c>
      <c r="L5855" s="3">
        <v>0</v>
      </c>
    </row>
    <row r="5856" spans="1:12" ht="15.75" x14ac:dyDescent="0.25">
      <c r="A5856">
        <v>700.6166666666395</v>
      </c>
      <c r="B5856">
        <v>0.12262811796402596</v>
      </c>
      <c r="C5856">
        <v>0</v>
      </c>
      <c r="D5856">
        <v>0</v>
      </c>
      <c r="E5856">
        <v>1</v>
      </c>
      <c r="F5856">
        <v>13.834982441223223</v>
      </c>
      <c r="G5856">
        <v>13.834982441223223</v>
      </c>
      <c r="H5856">
        <v>7.2751915719893541</v>
      </c>
      <c r="I5856">
        <v>7.2751915719893541</v>
      </c>
      <c r="J5856" s="3">
        <v>0</v>
      </c>
      <c r="K5856" s="3">
        <v>0</v>
      </c>
      <c r="L5856" s="3">
        <v>0</v>
      </c>
    </row>
    <row r="5857" spans="1:12" ht="15.75" x14ac:dyDescent="0.25">
      <c r="A5857">
        <v>700.6333333333605</v>
      </c>
      <c r="B5857">
        <v>7.9976397492909815E-2</v>
      </c>
      <c r="C5857">
        <v>0</v>
      </c>
      <c r="D5857">
        <v>0</v>
      </c>
      <c r="E5857">
        <v>1</v>
      </c>
      <c r="F5857">
        <v>13.834982441223223</v>
      </c>
      <c r="G5857">
        <v>13.834982441223223</v>
      </c>
      <c r="H5857">
        <v>7.2751915719893541</v>
      </c>
      <c r="I5857">
        <v>7.2751915719893541</v>
      </c>
      <c r="J5857" s="3">
        <v>0</v>
      </c>
      <c r="K5857" s="3">
        <v>0</v>
      </c>
      <c r="L5857" s="3">
        <v>0</v>
      </c>
    </row>
    <row r="5858" spans="1:12" ht="15.75" x14ac:dyDescent="0.25">
      <c r="A5858">
        <v>700.65000000008149</v>
      </c>
      <c r="B5858">
        <v>0.12262811796402596</v>
      </c>
      <c r="C5858">
        <v>0</v>
      </c>
      <c r="D5858">
        <v>0</v>
      </c>
      <c r="E5858">
        <v>1</v>
      </c>
      <c r="F5858">
        <v>13.834982441223223</v>
      </c>
      <c r="G5858">
        <v>13.834982441223223</v>
      </c>
      <c r="H5858">
        <v>7.2751915719893541</v>
      </c>
      <c r="I5858">
        <v>7.2751915719893541</v>
      </c>
      <c r="J5858" s="3">
        <v>0</v>
      </c>
      <c r="K5858" s="3">
        <v>0</v>
      </c>
      <c r="L5858" s="3">
        <v>0</v>
      </c>
    </row>
    <row r="5859" spans="1:12" ht="15.75" x14ac:dyDescent="0.25">
      <c r="A5859">
        <v>700.66666666680248</v>
      </c>
      <c r="B5859">
        <v>6.8189377966508036E-2</v>
      </c>
      <c r="C5859">
        <v>0</v>
      </c>
      <c r="D5859">
        <v>0</v>
      </c>
      <c r="E5859">
        <v>1</v>
      </c>
      <c r="F5859">
        <v>13.834982441223223</v>
      </c>
      <c r="G5859">
        <v>13.834982441223223</v>
      </c>
      <c r="H5859">
        <v>7.2751915719893541</v>
      </c>
      <c r="I5859">
        <v>7.2751915719893541</v>
      </c>
      <c r="J5859" s="3">
        <v>0</v>
      </c>
      <c r="K5859" s="3">
        <v>0</v>
      </c>
      <c r="L5859" s="3">
        <v>0</v>
      </c>
    </row>
    <row r="5860" spans="1:12" ht="15.75" x14ac:dyDescent="0.25">
      <c r="A5860">
        <v>700.68333333334886</v>
      </c>
      <c r="B5860">
        <v>0.12262811796402596</v>
      </c>
      <c r="C5860">
        <v>0</v>
      </c>
      <c r="D5860">
        <v>0</v>
      </c>
      <c r="E5860">
        <v>1</v>
      </c>
      <c r="F5860">
        <v>13.834982441223223</v>
      </c>
      <c r="G5860">
        <v>13.834982441223223</v>
      </c>
      <c r="H5860">
        <v>7.2751915719893541</v>
      </c>
      <c r="I5860">
        <v>7.2751915719893541</v>
      </c>
      <c r="J5860" s="3">
        <v>0</v>
      </c>
      <c r="K5860" s="3">
        <v>0</v>
      </c>
      <c r="L5860" s="3">
        <v>0</v>
      </c>
    </row>
    <row r="5861" spans="1:12" ht="15.75" x14ac:dyDescent="0.25">
      <c r="A5861">
        <v>700.70000000006985</v>
      </c>
      <c r="B5861">
        <v>0.12262811796402596</v>
      </c>
      <c r="C5861">
        <v>0</v>
      </c>
      <c r="D5861">
        <v>0</v>
      </c>
      <c r="E5861">
        <v>1</v>
      </c>
      <c r="F5861">
        <v>13.834982441223223</v>
      </c>
      <c r="G5861">
        <v>13.834982441223223</v>
      </c>
      <c r="H5861">
        <v>7.2751915719893541</v>
      </c>
      <c r="I5861">
        <v>7.2751915719893541</v>
      </c>
      <c r="J5861" s="3">
        <v>0</v>
      </c>
      <c r="K5861" s="3">
        <v>0</v>
      </c>
      <c r="L5861" s="3">
        <v>0</v>
      </c>
    </row>
    <row r="5862" spans="1:12" ht="15.75" x14ac:dyDescent="0.25">
      <c r="A5862">
        <v>700.71666666679084</v>
      </c>
      <c r="B5862">
        <v>5.7544150838607692E-2</v>
      </c>
      <c r="C5862">
        <v>0</v>
      </c>
      <c r="D5862">
        <v>0</v>
      </c>
      <c r="E5862">
        <v>1</v>
      </c>
      <c r="F5862">
        <v>13.834982441223223</v>
      </c>
      <c r="G5862">
        <v>13.834982441223223</v>
      </c>
      <c r="H5862">
        <v>7.2751915719893541</v>
      </c>
      <c r="I5862">
        <v>7.2751915719893541</v>
      </c>
      <c r="J5862" s="3">
        <v>0</v>
      </c>
      <c r="K5862" s="3">
        <v>0</v>
      </c>
      <c r="L5862" s="3">
        <v>0</v>
      </c>
    </row>
    <row r="5863" spans="1:12" ht="15.75" x14ac:dyDescent="0.25">
      <c r="A5863">
        <v>700.73333333333721</v>
      </c>
      <c r="B5863">
        <v>7.9976397492909815E-2</v>
      </c>
      <c r="C5863">
        <v>0</v>
      </c>
      <c r="D5863">
        <v>0</v>
      </c>
      <c r="E5863">
        <v>1</v>
      </c>
      <c r="F5863">
        <v>13.834982441223223</v>
      </c>
      <c r="G5863">
        <v>13.834982441223223</v>
      </c>
      <c r="H5863">
        <v>7.2751915719893541</v>
      </c>
      <c r="I5863">
        <v>7.2751915719893541</v>
      </c>
      <c r="J5863" s="3">
        <v>0</v>
      </c>
      <c r="K5863" s="3">
        <v>0</v>
      </c>
      <c r="L5863" s="3">
        <v>0</v>
      </c>
    </row>
    <row r="5864" spans="1:12" ht="15.75" x14ac:dyDescent="0.25">
      <c r="A5864">
        <v>700.75000000005821</v>
      </c>
      <c r="B5864">
        <v>0.1071527064530154</v>
      </c>
      <c r="C5864">
        <v>0</v>
      </c>
      <c r="D5864">
        <v>0</v>
      </c>
      <c r="E5864">
        <v>1</v>
      </c>
      <c r="F5864">
        <v>13.834982441223223</v>
      </c>
      <c r="G5864">
        <v>13.834982441223223</v>
      </c>
      <c r="H5864">
        <v>7.2751915719893541</v>
      </c>
      <c r="I5864">
        <v>7.2751915719893541</v>
      </c>
      <c r="J5864" s="3">
        <v>0</v>
      </c>
      <c r="K5864" s="3">
        <v>0</v>
      </c>
      <c r="L5864" s="3">
        <v>0</v>
      </c>
    </row>
    <row r="5865" spans="1:12" ht="15.75" x14ac:dyDescent="0.25">
      <c r="A5865">
        <v>700.7666666667792</v>
      </c>
      <c r="B5865">
        <v>6.8189377966508036E-2</v>
      </c>
      <c r="C5865">
        <v>0</v>
      </c>
      <c r="D5865">
        <v>0</v>
      </c>
      <c r="E5865">
        <v>1</v>
      </c>
      <c r="F5865">
        <v>13.834982441223223</v>
      </c>
      <c r="G5865">
        <v>13.834982441223223</v>
      </c>
      <c r="H5865">
        <v>7.2751915719893541</v>
      </c>
      <c r="I5865">
        <v>7.2751915719893541</v>
      </c>
      <c r="J5865" s="3">
        <v>0</v>
      </c>
      <c r="K5865" s="3">
        <v>0</v>
      </c>
      <c r="L5865" s="3">
        <v>0</v>
      </c>
    </row>
    <row r="5866" spans="1:12" ht="15.75" x14ac:dyDescent="0.25">
      <c r="A5866">
        <v>700.78333333332557</v>
      </c>
      <c r="B5866">
        <v>5.7544150838607692E-2</v>
      </c>
      <c r="C5866">
        <v>0</v>
      </c>
      <c r="D5866">
        <v>0</v>
      </c>
      <c r="E5866">
        <v>1</v>
      </c>
      <c r="F5866">
        <v>13.834982441223223</v>
      </c>
      <c r="G5866">
        <v>13.834982441223223</v>
      </c>
      <c r="H5866">
        <v>7.2751915719893541</v>
      </c>
      <c r="I5866">
        <v>7.2751915719893541</v>
      </c>
      <c r="J5866" s="3">
        <v>0</v>
      </c>
      <c r="K5866" s="3">
        <v>0</v>
      </c>
      <c r="L5866" s="3">
        <v>0</v>
      </c>
    </row>
    <row r="5867" spans="1:12" ht="15.75" x14ac:dyDescent="0.25">
      <c r="A5867">
        <v>700.80000000004657</v>
      </c>
      <c r="B5867">
        <v>7.9976397492909815E-2</v>
      </c>
      <c r="C5867">
        <v>0</v>
      </c>
      <c r="D5867">
        <v>0</v>
      </c>
      <c r="E5867">
        <v>1</v>
      </c>
      <c r="F5867">
        <v>13.834982441223223</v>
      </c>
      <c r="G5867">
        <v>13.834982441223223</v>
      </c>
      <c r="H5867">
        <v>7.2751915719893541</v>
      </c>
      <c r="I5867">
        <v>7.2751915719893541</v>
      </c>
      <c r="J5867" s="3">
        <v>0</v>
      </c>
      <c r="K5867" s="3">
        <v>0</v>
      </c>
      <c r="L5867" s="3">
        <v>0</v>
      </c>
    </row>
    <row r="5868" spans="1:12" ht="15.75" x14ac:dyDescent="0.25">
      <c r="A5868">
        <v>700.81666666676756</v>
      </c>
      <c r="B5868">
        <v>9.2949672262275851E-2</v>
      </c>
      <c r="C5868">
        <v>0</v>
      </c>
      <c r="D5868">
        <v>0</v>
      </c>
      <c r="E5868">
        <v>1</v>
      </c>
      <c r="F5868">
        <v>13.834982441223223</v>
      </c>
      <c r="G5868">
        <v>13.834982441223223</v>
      </c>
      <c r="H5868">
        <v>7.2751915719893541</v>
      </c>
      <c r="I5868">
        <v>7.2751915719893541</v>
      </c>
      <c r="J5868" s="3">
        <v>0</v>
      </c>
      <c r="K5868" s="3">
        <v>0</v>
      </c>
      <c r="L5868" s="3">
        <v>0</v>
      </c>
    </row>
    <row r="5869" spans="1:12" ht="15.75" x14ac:dyDescent="0.25">
      <c r="A5869">
        <v>700.83333333331393</v>
      </c>
      <c r="B5869">
        <v>9.2949672262275851E-2</v>
      </c>
      <c r="C5869">
        <v>0</v>
      </c>
      <c r="D5869">
        <v>0</v>
      </c>
      <c r="E5869">
        <v>1</v>
      </c>
      <c r="F5869">
        <v>13.834982441223223</v>
      </c>
      <c r="G5869">
        <v>13.834982441223223</v>
      </c>
      <c r="H5869">
        <v>7.2751915719893541</v>
      </c>
      <c r="I5869">
        <v>7.2751915719893541</v>
      </c>
      <c r="J5869" s="3">
        <v>0</v>
      </c>
      <c r="K5869" s="3">
        <v>0</v>
      </c>
      <c r="L5869" s="3">
        <v>0</v>
      </c>
    </row>
    <row r="5870" spans="1:12" ht="15.75" x14ac:dyDescent="0.25">
      <c r="A5870">
        <v>700.85000000003492</v>
      </c>
      <c r="B5870">
        <v>7.9976397492909815E-2</v>
      </c>
      <c r="C5870">
        <v>0</v>
      </c>
      <c r="D5870">
        <v>0</v>
      </c>
      <c r="E5870">
        <v>1</v>
      </c>
      <c r="F5870">
        <v>13.834982441223223</v>
      </c>
      <c r="G5870">
        <v>13.834982441223223</v>
      </c>
      <c r="H5870">
        <v>7.2751915719893541</v>
      </c>
      <c r="I5870">
        <v>7.2751915719893541</v>
      </c>
      <c r="J5870" s="3">
        <v>0</v>
      </c>
      <c r="K5870" s="3">
        <v>0</v>
      </c>
      <c r="L5870" s="3">
        <v>0</v>
      </c>
    </row>
    <row r="5871" spans="1:12" ht="15.75" x14ac:dyDescent="0.25">
      <c r="A5871">
        <v>700.86666666675592</v>
      </c>
      <c r="B5871">
        <v>6.8189377966508036E-2</v>
      </c>
      <c r="C5871">
        <v>0</v>
      </c>
      <c r="D5871">
        <v>0</v>
      </c>
      <c r="E5871">
        <v>1</v>
      </c>
      <c r="F5871">
        <v>13.834982441223223</v>
      </c>
      <c r="G5871">
        <v>13.834982441223223</v>
      </c>
      <c r="H5871">
        <v>7.2751915719893541</v>
      </c>
      <c r="I5871">
        <v>7.2751915719893541</v>
      </c>
      <c r="J5871" s="3">
        <v>0</v>
      </c>
      <c r="K5871" s="3">
        <v>0</v>
      </c>
      <c r="L5871" s="3">
        <v>0</v>
      </c>
    </row>
    <row r="5872" spans="1:12" ht="15.75" x14ac:dyDescent="0.25">
      <c r="A5872">
        <v>700.88333333347691</v>
      </c>
      <c r="B5872">
        <v>9.2949672262275851E-2</v>
      </c>
      <c r="C5872">
        <v>0</v>
      </c>
      <c r="D5872">
        <v>0</v>
      </c>
      <c r="E5872">
        <v>1</v>
      </c>
      <c r="F5872">
        <v>13.834982441223223</v>
      </c>
      <c r="G5872">
        <v>13.834982441223223</v>
      </c>
      <c r="H5872">
        <v>7.2751915719893541</v>
      </c>
      <c r="I5872">
        <v>7.2751915719893541</v>
      </c>
      <c r="J5872" s="3">
        <v>0</v>
      </c>
      <c r="K5872" s="3">
        <v>0</v>
      </c>
      <c r="L5872" s="3">
        <v>0</v>
      </c>
    </row>
    <row r="5873" spans="1:12" ht="15.75" x14ac:dyDescent="0.25">
      <c r="A5873">
        <v>700.90000000002328</v>
      </c>
      <c r="B5873">
        <v>5.7544150838607692E-2</v>
      </c>
      <c r="C5873">
        <v>0</v>
      </c>
      <c r="D5873">
        <v>0</v>
      </c>
      <c r="E5873">
        <v>1</v>
      </c>
      <c r="F5873">
        <v>13.834982441223223</v>
      </c>
      <c r="G5873">
        <v>13.834982441223223</v>
      </c>
      <c r="H5873">
        <v>7.2751915719893541</v>
      </c>
      <c r="I5873">
        <v>7.2751915719893541</v>
      </c>
      <c r="J5873" s="3">
        <v>0</v>
      </c>
      <c r="K5873" s="3">
        <v>0</v>
      </c>
      <c r="L5873" s="3">
        <v>0</v>
      </c>
    </row>
    <row r="5874" spans="1:12" ht="15.75" x14ac:dyDescent="0.25">
      <c r="A5874">
        <v>700.91666666674428</v>
      </c>
      <c r="B5874">
        <v>0.12262811796402596</v>
      </c>
      <c r="C5874">
        <v>0</v>
      </c>
      <c r="D5874">
        <v>0</v>
      </c>
      <c r="E5874">
        <v>1</v>
      </c>
      <c r="F5874">
        <v>13.834982441223223</v>
      </c>
      <c r="G5874">
        <v>13.834982441223223</v>
      </c>
      <c r="H5874">
        <v>7.2751915719893541</v>
      </c>
      <c r="I5874">
        <v>7.2751915719893541</v>
      </c>
      <c r="J5874" s="3">
        <v>0</v>
      </c>
      <c r="K5874" s="3">
        <v>0</v>
      </c>
      <c r="L5874" s="3">
        <v>0</v>
      </c>
    </row>
    <row r="5875" spans="1:12" ht="15.75" x14ac:dyDescent="0.25">
      <c r="A5875">
        <v>700.93333333346527</v>
      </c>
      <c r="B5875">
        <v>7.9976397492909815E-2</v>
      </c>
      <c r="C5875">
        <v>0</v>
      </c>
      <c r="D5875">
        <v>0</v>
      </c>
      <c r="E5875">
        <v>1</v>
      </c>
      <c r="F5875">
        <v>13.834982441223223</v>
      </c>
      <c r="G5875">
        <v>13.834982441223223</v>
      </c>
      <c r="H5875">
        <v>7.2751915719893541</v>
      </c>
      <c r="I5875">
        <v>7.2751915719893541</v>
      </c>
      <c r="J5875" s="3">
        <v>0</v>
      </c>
      <c r="K5875" s="3">
        <v>0</v>
      </c>
      <c r="L5875" s="3">
        <v>0</v>
      </c>
    </row>
    <row r="5876" spans="1:12" ht="15.75" x14ac:dyDescent="0.25">
      <c r="A5876">
        <v>700.95000000001164</v>
      </c>
      <c r="B5876">
        <v>5.7544150838607692E-2</v>
      </c>
      <c r="C5876">
        <v>0</v>
      </c>
      <c r="D5876">
        <v>0</v>
      </c>
      <c r="E5876">
        <v>1</v>
      </c>
      <c r="F5876">
        <v>13.834982441223223</v>
      </c>
      <c r="G5876">
        <v>13.834982441223223</v>
      </c>
      <c r="H5876">
        <v>7.2751915719893541</v>
      </c>
      <c r="I5876">
        <v>7.2751915719893541</v>
      </c>
      <c r="J5876" s="3">
        <v>0</v>
      </c>
      <c r="K5876" s="3">
        <v>0</v>
      </c>
      <c r="L5876" s="3">
        <v>0</v>
      </c>
    </row>
    <row r="5877" spans="1:12" ht="15.75" x14ac:dyDescent="0.25">
      <c r="A5877">
        <v>700.96666666673264</v>
      </c>
      <c r="B5877">
        <v>7.9976397492909815E-2</v>
      </c>
      <c r="C5877">
        <v>0</v>
      </c>
      <c r="D5877">
        <v>0</v>
      </c>
      <c r="E5877">
        <v>1</v>
      </c>
      <c r="F5877">
        <v>13.834982441223223</v>
      </c>
      <c r="G5877">
        <v>13.834982441223223</v>
      </c>
      <c r="H5877">
        <v>7.2751915719893541</v>
      </c>
      <c r="I5877">
        <v>7.2751915719893541</v>
      </c>
      <c r="J5877" s="3">
        <v>0</v>
      </c>
      <c r="K5877" s="3">
        <v>0</v>
      </c>
      <c r="L5877" s="3">
        <v>0</v>
      </c>
    </row>
    <row r="5878" spans="1:12" ht="15.75" x14ac:dyDescent="0.25">
      <c r="A5878">
        <v>700.98333333345363</v>
      </c>
      <c r="B5878">
        <v>5.7544150838607692E-2</v>
      </c>
      <c r="C5878">
        <v>0</v>
      </c>
      <c r="D5878">
        <v>0</v>
      </c>
      <c r="E5878">
        <v>1</v>
      </c>
      <c r="F5878">
        <v>13.834982441223223</v>
      </c>
      <c r="G5878">
        <v>13.834982441223223</v>
      </c>
      <c r="H5878">
        <v>7.2751915719893541</v>
      </c>
      <c r="I5878">
        <v>7.2751915719893541</v>
      </c>
      <c r="J5878" s="3">
        <v>0</v>
      </c>
      <c r="K5878" s="3">
        <v>0</v>
      </c>
      <c r="L5878" s="3">
        <v>0</v>
      </c>
    </row>
    <row r="5879" spans="1:12" ht="15.75" x14ac:dyDescent="0.25">
      <c r="A5879">
        <v>701</v>
      </c>
      <c r="B5879">
        <v>0.12262811796402596</v>
      </c>
      <c r="C5879">
        <v>0</v>
      </c>
      <c r="D5879">
        <v>0</v>
      </c>
      <c r="E5879">
        <v>1</v>
      </c>
      <c r="F5879">
        <v>13.834982441223223</v>
      </c>
      <c r="G5879">
        <v>13.834982441223223</v>
      </c>
      <c r="H5879">
        <v>7.2751915719893541</v>
      </c>
      <c r="I5879">
        <v>7.2751915719893541</v>
      </c>
      <c r="J5879" s="3">
        <v>0</v>
      </c>
      <c r="K5879" s="3">
        <v>0</v>
      </c>
      <c r="L5879" s="3">
        <v>0</v>
      </c>
    </row>
    <row r="5880" spans="1:12" ht="15.75" x14ac:dyDescent="0.25">
      <c r="A5880">
        <v>701.01666666672099</v>
      </c>
      <c r="B5880">
        <v>5.7544150838607692E-2</v>
      </c>
      <c r="C5880">
        <v>0</v>
      </c>
      <c r="D5880">
        <v>0</v>
      </c>
      <c r="E5880">
        <v>1</v>
      </c>
      <c r="F5880">
        <v>13.834982441223223</v>
      </c>
      <c r="G5880">
        <v>13.834982441223223</v>
      </c>
      <c r="H5880">
        <v>7.2751915719893541</v>
      </c>
      <c r="I5880">
        <v>7.2751915719893541</v>
      </c>
      <c r="J5880" s="3">
        <v>0</v>
      </c>
      <c r="K5880" s="3">
        <v>0</v>
      </c>
      <c r="L5880" s="3">
        <v>0</v>
      </c>
    </row>
    <row r="5881" spans="1:12" ht="15.75" x14ac:dyDescent="0.25">
      <c r="A5881">
        <v>701.03333333344199</v>
      </c>
      <c r="B5881">
        <v>4.7995211322917064E-2</v>
      </c>
      <c r="C5881">
        <v>0</v>
      </c>
      <c r="D5881">
        <v>0</v>
      </c>
      <c r="E5881">
        <v>1</v>
      </c>
      <c r="F5881">
        <v>13.834982441223223</v>
      </c>
      <c r="G5881">
        <v>13.834982441223223</v>
      </c>
      <c r="H5881">
        <v>7.2751915719893541</v>
      </c>
      <c r="I5881">
        <v>7.2751915719893541</v>
      </c>
      <c r="J5881" s="3">
        <v>0</v>
      </c>
      <c r="K5881" s="3">
        <v>0</v>
      </c>
      <c r="L5881" s="3">
        <v>0</v>
      </c>
    </row>
    <row r="5882" spans="1:12" ht="15.75" x14ac:dyDescent="0.25">
      <c r="A5882">
        <v>701.04999999998836</v>
      </c>
      <c r="B5882">
        <v>0.12262811796402596</v>
      </c>
      <c r="C5882">
        <v>0</v>
      </c>
      <c r="D5882">
        <v>0</v>
      </c>
      <c r="E5882">
        <v>1</v>
      </c>
      <c r="F5882">
        <v>13.834982441223223</v>
      </c>
      <c r="G5882">
        <v>13.834982441223223</v>
      </c>
      <c r="H5882">
        <v>7.2751915719893541</v>
      </c>
      <c r="I5882">
        <v>7.2751915719893541</v>
      </c>
      <c r="J5882" s="3">
        <v>0</v>
      </c>
      <c r="K5882" s="3">
        <v>0</v>
      </c>
      <c r="L5882" s="3">
        <v>0</v>
      </c>
    </row>
    <row r="5883" spans="1:12" ht="15.75" x14ac:dyDescent="0.25">
      <c r="A5883">
        <v>701.06666666670935</v>
      </c>
      <c r="B5883">
        <v>0.1071527064530154</v>
      </c>
      <c r="C5883">
        <v>0</v>
      </c>
      <c r="D5883">
        <v>0</v>
      </c>
      <c r="E5883">
        <v>1</v>
      </c>
      <c r="F5883">
        <v>13.834982441223223</v>
      </c>
      <c r="G5883">
        <v>13.834982441223223</v>
      </c>
      <c r="H5883">
        <v>7.2751915719893541</v>
      </c>
      <c r="I5883">
        <v>7.2751915719893541</v>
      </c>
      <c r="J5883" s="3">
        <v>0</v>
      </c>
      <c r="K5883" s="3">
        <v>0</v>
      </c>
      <c r="L5883" s="3">
        <v>0</v>
      </c>
    </row>
    <row r="5884" spans="1:12" ht="15.75" x14ac:dyDescent="0.25">
      <c r="A5884">
        <v>701.08333333343035</v>
      </c>
      <c r="B5884">
        <v>4.7995211322917064E-2</v>
      </c>
      <c r="C5884">
        <v>0</v>
      </c>
      <c r="D5884">
        <v>0</v>
      </c>
      <c r="E5884">
        <v>1</v>
      </c>
      <c r="F5884">
        <v>13.834982441223223</v>
      </c>
      <c r="G5884">
        <v>13.834982441223223</v>
      </c>
      <c r="H5884">
        <v>7.2751915719893541</v>
      </c>
      <c r="I5884">
        <v>7.2751915719893541</v>
      </c>
      <c r="J5884" s="3">
        <v>0</v>
      </c>
      <c r="K5884" s="3">
        <v>0</v>
      </c>
      <c r="L5884" s="3">
        <v>0</v>
      </c>
    </row>
    <row r="5885" spans="1:12" ht="15.75" x14ac:dyDescent="0.25">
      <c r="A5885">
        <v>701.09999999997672</v>
      </c>
      <c r="B5885">
        <v>5.7544150838607692E-2</v>
      </c>
      <c r="C5885">
        <v>0</v>
      </c>
      <c r="D5885">
        <v>0</v>
      </c>
      <c r="E5885">
        <v>1</v>
      </c>
      <c r="F5885">
        <v>13.834982441223223</v>
      </c>
      <c r="G5885">
        <v>13.834982441223223</v>
      </c>
      <c r="H5885">
        <v>7.2751915719893541</v>
      </c>
      <c r="I5885">
        <v>7.2751915719893541</v>
      </c>
      <c r="J5885" s="3">
        <v>0</v>
      </c>
      <c r="K5885" s="3">
        <v>0</v>
      </c>
      <c r="L5885" s="3">
        <v>0</v>
      </c>
    </row>
    <row r="5886" spans="1:12" ht="15.75" x14ac:dyDescent="0.25">
      <c r="A5886">
        <v>701.11666666669771</v>
      </c>
      <c r="B5886">
        <v>3.9495916035715721E-2</v>
      </c>
      <c r="C5886">
        <v>0</v>
      </c>
      <c r="D5886">
        <v>0</v>
      </c>
      <c r="E5886">
        <v>1</v>
      </c>
      <c r="F5886">
        <v>13.834982441223223</v>
      </c>
      <c r="G5886">
        <v>13.834982441223223</v>
      </c>
      <c r="H5886">
        <v>7.2751915719893541</v>
      </c>
      <c r="I5886">
        <v>7.2751915719893541</v>
      </c>
      <c r="J5886" s="3">
        <v>0</v>
      </c>
      <c r="K5886" s="3">
        <v>0</v>
      </c>
      <c r="L5886" s="3">
        <v>0</v>
      </c>
    </row>
    <row r="5887" spans="1:12" ht="15.75" x14ac:dyDescent="0.25">
      <c r="A5887">
        <v>701.1333333334187</v>
      </c>
      <c r="B5887">
        <v>7.9976397492909815E-2</v>
      </c>
      <c r="C5887">
        <v>0</v>
      </c>
      <c r="D5887">
        <v>0</v>
      </c>
      <c r="E5887">
        <v>1</v>
      </c>
      <c r="F5887">
        <v>13.834982441223223</v>
      </c>
      <c r="G5887">
        <v>13.834982441223223</v>
      </c>
      <c r="H5887">
        <v>7.2751915719893541</v>
      </c>
      <c r="I5887">
        <v>7.2751915719893541</v>
      </c>
      <c r="J5887" s="3">
        <v>0</v>
      </c>
      <c r="K5887" s="3">
        <v>0</v>
      </c>
      <c r="L5887" s="3">
        <v>0</v>
      </c>
    </row>
    <row r="5888" spans="1:12" ht="15.75" x14ac:dyDescent="0.25">
      <c r="A5888">
        <v>701.1500000001397</v>
      </c>
      <c r="B5888">
        <v>7.9976397492909815E-2</v>
      </c>
      <c r="C5888">
        <v>0</v>
      </c>
      <c r="D5888">
        <v>0</v>
      </c>
      <c r="E5888">
        <v>1</v>
      </c>
      <c r="F5888">
        <v>13.834982441223223</v>
      </c>
      <c r="G5888">
        <v>13.834982441223223</v>
      </c>
      <c r="H5888">
        <v>7.2751915719893541</v>
      </c>
      <c r="I5888">
        <v>7.2751915719893541</v>
      </c>
      <c r="J5888" s="3">
        <v>0</v>
      </c>
      <c r="K5888" s="3">
        <v>0</v>
      </c>
      <c r="L5888" s="3">
        <v>0</v>
      </c>
    </row>
    <row r="5889" spans="1:12" ht="15.75" x14ac:dyDescent="0.25">
      <c r="A5889">
        <v>701.16666666668607</v>
      </c>
      <c r="B5889">
        <v>7.9976397492909815E-2</v>
      </c>
      <c r="C5889">
        <v>0</v>
      </c>
      <c r="D5889">
        <v>0</v>
      </c>
      <c r="E5889">
        <v>1</v>
      </c>
      <c r="F5889">
        <v>13.834982441223223</v>
      </c>
      <c r="G5889">
        <v>13.834982441223223</v>
      </c>
      <c r="H5889">
        <v>7.2751915719893541</v>
      </c>
      <c r="I5889">
        <v>7.2751915719893541</v>
      </c>
      <c r="J5889" s="3">
        <v>0</v>
      </c>
      <c r="K5889" s="3">
        <v>0</v>
      </c>
      <c r="L5889" s="3">
        <v>0</v>
      </c>
    </row>
    <row r="5890" spans="1:12" ht="15.75" x14ac:dyDescent="0.25">
      <c r="A5890">
        <v>701.18333333340706</v>
      </c>
      <c r="B5890">
        <v>5.7544150838607692E-2</v>
      </c>
      <c r="C5890">
        <v>0</v>
      </c>
      <c r="D5890">
        <v>0</v>
      </c>
      <c r="E5890">
        <v>1</v>
      </c>
      <c r="F5890">
        <v>13.834982441223223</v>
      </c>
      <c r="G5890">
        <v>13.834982441223223</v>
      </c>
      <c r="H5890">
        <v>7.2751915719893541</v>
      </c>
      <c r="I5890">
        <v>7.2751915719893541</v>
      </c>
      <c r="J5890" s="3">
        <v>0</v>
      </c>
      <c r="K5890" s="3">
        <v>0</v>
      </c>
      <c r="L5890" s="3">
        <v>0</v>
      </c>
    </row>
    <row r="5891" spans="1:12" ht="15.75" x14ac:dyDescent="0.25">
      <c r="A5891">
        <v>701.20000000012806</v>
      </c>
      <c r="B5891">
        <v>2.5453290627954209E-2</v>
      </c>
      <c r="C5891">
        <v>0</v>
      </c>
      <c r="D5891">
        <v>0</v>
      </c>
      <c r="E5891">
        <v>1</v>
      </c>
      <c r="F5891">
        <v>13.834982441223223</v>
      </c>
      <c r="G5891">
        <v>13.834982441223223</v>
      </c>
      <c r="H5891">
        <v>7.2751915719893541</v>
      </c>
      <c r="I5891">
        <v>7.2751915719893541</v>
      </c>
      <c r="J5891" s="3">
        <v>0</v>
      </c>
      <c r="K5891" s="3">
        <v>0</v>
      </c>
      <c r="L5891" s="3">
        <v>0</v>
      </c>
    </row>
    <row r="5892" spans="1:12" ht="15.75" x14ac:dyDescent="0.25">
      <c r="A5892">
        <v>701.21666666667443</v>
      </c>
      <c r="B5892">
        <v>9.2949672262275851E-2</v>
      </c>
      <c r="C5892">
        <v>0</v>
      </c>
      <c r="D5892">
        <v>0</v>
      </c>
      <c r="E5892">
        <v>1</v>
      </c>
      <c r="F5892">
        <v>13.834982441223223</v>
      </c>
      <c r="G5892">
        <v>13.834982441223223</v>
      </c>
      <c r="H5892">
        <v>7.2751915719893541</v>
      </c>
      <c r="I5892">
        <v>7.2751915719893541</v>
      </c>
      <c r="J5892" s="3">
        <v>0</v>
      </c>
      <c r="K5892" s="3">
        <v>0</v>
      </c>
      <c r="L5892" s="3">
        <v>0</v>
      </c>
    </row>
    <row r="5893" spans="1:12" ht="15.75" x14ac:dyDescent="0.25">
      <c r="A5893">
        <v>701.23333333339542</v>
      </c>
      <c r="B5893">
        <v>5.7544150838607692E-2</v>
      </c>
      <c r="C5893">
        <v>0</v>
      </c>
      <c r="D5893">
        <v>0</v>
      </c>
      <c r="E5893">
        <v>1</v>
      </c>
      <c r="F5893">
        <v>13.834982441223223</v>
      </c>
      <c r="G5893">
        <v>13.834982441223223</v>
      </c>
      <c r="H5893">
        <v>7.2751915719893541</v>
      </c>
      <c r="I5893">
        <v>7.2751915719893541</v>
      </c>
      <c r="J5893" s="3">
        <v>0</v>
      </c>
      <c r="K5893" s="3">
        <v>0</v>
      </c>
      <c r="L5893" s="3">
        <v>0</v>
      </c>
    </row>
    <row r="5894" spans="1:12" ht="15.75" x14ac:dyDescent="0.25">
      <c r="A5894">
        <v>701.25000000011642</v>
      </c>
      <c r="B5894">
        <v>5.7544150838607692E-2</v>
      </c>
      <c r="C5894">
        <v>0</v>
      </c>
      <c r="D5894">
        <v>0</v>
      </c>
      <c r="E5894">
        <v>1</v>
      </c>
      <c r="F5894">
        <v>13.834982441223223</v>
      </c>
      <c r="G5894">
        <v>13.834982441223223</v>
      </c>
      <c r="H5894">
        <v>7.2751915719893541</v>
      </c>
      <c r="I5894">
        <v>7.2751915719893541</v>
      </c>
      <c r="J5894" s="3">
        <v>0</v>
      </c>
      <c r="K5894" s="3">
        <v>0</v>
      </c>
      <c r="L5894" s="3">
        <v>0</v>
      </c>
    </row>
    <row r="5895" spans="1:12" ht="15.75" x14ac:dyDescent="0.25">
      <c r="A5895">
        <v>701.26666666666279</v>
      </c>
      <c r="B5895">
        <v>9.2949672262275851E-2</v>
      </c>
      <c r="C5895">
        <v>0</v>
      </c>
      <c r="D5895">
        <v>0</v>
      </c>
      <c r="E5895">
        <v>1</v>
      </c>
      <c r="F5895">
        <v>13.834982441223223</v>
      </c>
      <c r="G5895">
        <v>13.834982441223223</v>
      </c>
      <c r="H5895">
        <v>7.2751915719893541</v>
      </c>
      <c r="I5895">
        <v>7.2751915719893541</v>
      </c>
      <c r="J5895" s="3">
        <v>0</v>
      </c>
      <c r="K5895" s="3">
        <v>0</v>
      </c>
      <c r="L5895" s="3">
        <v>0</v>
      </c>
    </row>
    <row r="5896" spans="1:12" ht="15.75" x14ac:dyDescent="0.25">
      <c r="A5896">
        <v>701.28333333338378</v>
      </c>
      <c r="B5896">
        <v>7.9976397492909815E-2</v>
      </c>
      <c r="C5896">
        <v>0</v>
      </c>
      <c r="D5896">
        <v>0</v>
      </c>
      <c r="E5896">
        <v>1</v>
      </c>
      <c r="F5896">
        <v>13.834982441223223</v>
      </c>
      <c r="G5896">
        <v>13.834982441223223</v>
      </c>
      <c r="H5896">
        <v>7.2751915719893541</v>
      </c>
      <c r="I5896">
        <v>7.2751915719893541</v>
      </c>
      <c r="J5896" s="3">
        <v>0</v>
      </c>
      <c r="K5896" s="3">
        <v>0</v>
      </c>
      <c r="L5896" s="3">
        <v>0</v>
      </c>
    </row>
    <row r="5897" spans="1:12" ht="15.75" x14ac:dyDescent="0.25">
      <c r="A5897">
        <v>701.30000000010477</v>
      </c>
      <c r="B5897">
        <v>6.8189377966508036E-2</v>
      </c>
      <c r="C5897">
        <v>0</v>
      </c>
      <c r="D5897">
        <v>0</v>
      </c>
      <c r="E5897">
        <v>1</v>
      </c>
      <c r="F5897">
        <v>13.834982441223223</v>
      </c>
      <c r="G5897">
        <v>13.834982441223223</v>
      </c>
      <c r="H5897">
        <v>7.2751915719893541</v>
      </c>
      <c r="I5897">
        <v>7.2751915719893541</v>
      </c>
      <c r="J5897" s="3">
        <v>0</v>
      </c>
      <c r="K5897" s="3">
        <v>0</v>
      </c>
      <c r="L5897" s="3">
        <v>0</v>
      </c>
    </row>
    <row r="5898" spans="1:12" ht="15.75" x14ac:dyDescent="0.25">
      <c r="A5898">
        <v>701.31666666665114</v>
      </c>
      <c r="B5898">
        <v>6.8189377966508036E-2</v>
      </c>
      <c r="C5898">
        <v>0</v>
      </c>
      <c r="D5898">
        <v>0</v>
      </c>
      <c r="E5898">
        <v>1</v>
      </c>
      <c r="F5898">
        <v>13.834982441223223</v>
      </c>
      <c r="G5898">
        <v>13.834982441223223</v>
      </c>
      <c r="H5898">
        <v>7.2751915719893541</v>
      </c>
      <c r="I5898">
        <v>7.2751915719893541</v>
      </c>
      <c r="J5898" s="3">
        <v>0</v>
      </c>
      <c r="K5898" s="3">
        <v>0</v>
      </c>
      <c r="L5898" s="3">
        <v>0</v>
      </c>
    </row>
    <row r="5899" spans="1:12" ht="15.75" x14ac:dyDescent="0.25">
      <c r="A5899">
        <v>701.33333333337214</v>
      </c>
      <c r="B5899">
        <v>6.8189377966508036E-2</v>
      </c>
      <c r="C5899">
        <v>0</v>
      </c>
      <c r="D5899">
        <v>0</v>
      </c>
      <c r="E5899">
        <v>1</v>
      </c>
      <c r="F5899">
        <v>13.834982441223223</v>
      </c>
      <c r="G5899">
        <v>13.834982441223223</v>
      </c>
      <c r="H5899">
        <v>7.2751915719893541</v>
      </c>
      <c r="I5899">
        <v>7.2751915719893541</v>
      </c>
      <c r="J5899" s="3">
        <v>0</v>
      </c>
      <c r="K5899" s="3">
        <v>0</v>
      </c>
      <c r="L5899" s="3">
        <v>0</v>
      </c>
    </row>
    <row r="5900" spans="1:12" ht="15.75" x14ac:dyDescent="0.25">
      <c r="A5900">
        <v>701.35000000009313</v>
      </c>
      <c r="B5900">
        <v>7.9976397492909815E-2</v>
      </c>
      <c r="C5900">
        <v>0</v>
      </c>
      <c r="D5900">
        <v>0</v>
      </c>
      <c r="E5900">
        <v>1</v>
      </c>
      <c r="F5900">
        <v>13.834982441223223</v>
      </c>
      <c r="G5900">
        <v>13.834982441223223</v>
      </c>
      <c r="H5900">
        <v>7.2751915719893541</v>
      </c>
      <c r="I5900">
        <v>7.2751915719893541</v>
      </c>
      <c r="J5900" s="3">
        <v>0</v>
      </c>
      <c r="K5900" s="3">
        <v>0</v>
      </c>
      <c r="L5900" s="3">
        <v>0</v>
      </c>
    </row>
    <row r="5901" spans="1:12" ht="15.75" x14ac:dyDescent="0.25">
      <c r="A5901">
        <v>701.3666666666395</v>
      </c>
      <c r="B5901">
        <v>3.9495916035715721E-2</v>
      </c>
      <c r="C5901">
        <v>0</v>
      </c>
      <c r="D5901">
        <v>0</v>
      </c>
      <c r="E5901">
        <v>1</v>
      </c>
      <c r="F5901">
        <v>13.834982441223223</v>
      </c>
      <c r="G5901">
        <v>13.834982441223223</v>
      </c>
      <c r="H5901">
        <v>7.2751915719893541</v>
      </c>
      <c r="I5901">
        <v>7.2751915719893541</v>
      </c>
      <c r="J5901" s="3">
        <v>0</v>
      </c>
      <c r="K5901" s="3">
        <v>0</v>
      </c>
      <c r="L5901" s="3">
        <v>0</v>
      </c>
    </row>
    <row r="5902" spans="1:12" ht="15.75" x14ac:dyDescent="0.25">
      <c r="A5902">
        <v>701.3833333333605</v>
      </c>
      <c r="B5902">
        <v>5.7544150838607692E-2</v>
      </c>
      <c r="C5902">
        <v>0</v>
      </c>
      <c r="D5902">
        <v>0</v>
      </c>
      <c r="E5902">
        <v>1</v>
      </c>
      <c r="F5902">
        <v>13.834982441223223</v>
      </c>
      <c r="G5902">
        <v>13.834982441223223</v>
      </c>
      <c r="H5902">
        <v>7.2751915719893541</v>
      </c>
      <c r="I5902">
        <v>7.2751915719893541</v>
      </c>
      <c r="J5902" s="3">
        <v>0</v>
      </c>
      <c r="K5902" s="3">
        <v>0</v>
      </c>
      <c r="L5902" s="3">
        <v>0</v>
      </c>
    </row>
    <row r="5903" spans="1:12" ht="15.75" x14ac:dyDescent="0.25">
      <c r="A5903">
        <v>701.40000000008149</v>
      </c>
      <c r="B5903">
        <v>0.12262811796402596</v>
      </c>
      <c r="C5903">
        <v>0</v>
      </c>
      <c r="D5903">
        <v>0</v>
      </c>
      <c r="E5903">
        <v>1</v>
      </c>
      <c r="F5903">
        <v>13.834982441223223</v>
      </c>
      <c r="G5903">
        <v>13.834982441223223</v>
      </c>
      <c r="H5903">
        <v>7.2751915719893541</v>
      </c>
      <c r="I5903">
        <v>7.2751915719893541</v>
      </c>
      <c r="J5903" s="3">
        <v>0</v>
      </c>
      <c r="K5903" s="3">
        <v>0</v>
      </c>
      <c r="L5903" s="3">
        <v>0</v>
      </c>
    </row>
    <row r="5904" spans="1:12" ht="15.75" x14ac:dyDescent="0.25">
      <c r="A5904">
        <v>701.41666666680248</v>
      </c>
      <c r="B5904">
        <v>4.7995211322917064E-2</v>
      </c>
      <c r="C5904">
        <v>0</v>
      </c>
      <c r="D5904">
        <v>0</v>
      </c>
      <c r="E5904">
        <v>1</v>
      </c>
      <c r="F5904">
        <v>13.834982441223223</v>
      </c>
      <c r="G5904">
        <v>13.834982441223223</v>
      </c>
      <c r="H5904">
        <v>7.2751915719893541</v>
      </c>
      <c r="I5904">
        <v>7.2751915719893541</v>
      </c>
      <c r="J5904" s="3">
        <v>0</v>
      </c>
      <c r="K5904" s="3">
        <v>0</v>
      </c>
      <c r="L5904" s="3">
        <v>0</v>
      </c>
    </row>
    <row r="5905" spans="1:12" ht="15.75" x14ac:dyDescent="0.25">
      <c r="A5905">
        <v>701.43333333334886</v>
      </c>
      <c r="B5905">
        <v>0.1071527064530154</v>
      </c>
      <c r="C5905">
        <v>0</v>
      </c>
      <c r="D5905">
        <v>0</v>
      </c>
      <c r="E5905">
        <v>1</v>
      </c>
      <c r="F5905">
        <v>13.834982441223223</v>
      </c>
      <c r="G5905">
        <v>13.834982441223223</v>
      </c>
      <c r="H5905">
        <v>7.2751915719893541</v>
      </c>
      <c r="I5905">
        <v>7.2751915719893541</v>
      </c>
      <c r="J5905" s="3">
        <v>0</v>
      </c>
      <c r="K5905" s="3">
        <v>0</v>
      </c>
      <c r="L5905" s="3">
        <v>0</v>
      </c>
    </row>
    <row r="5906" spans="1:12" ht="15.75" x14ac:dyDescent="0.25">
      <c r="A5906">
        <v>701.45000000006985</v>
      </c>
      <c r="B5906">
        <v>3.9495916035715721E-2</v>
      </c>
      <c r="C5906">
        <v>0</v>
      </c>
      <c r="D5906">
        <v>0</v>
      </c>
      <c r="E5906">
        <v>1</v>
      </c>
      <c r="F5906">
        <v>13.834982441223223</v>
      </c>
      <c r="G5906">
        <v>13.834982441223223</v>
      </c>
      <c r="H5906">
        <v>7.2751915719893541</v>
      </c>
      <c r="I5906">
        <v>7.2751915719893541</v>
      </c>
      <c r="J5906" s="3">
        <v>0</v>
      </c>
      <c r="K5906" s="3">
        <v>0</v>
      </c>
      <c r="L5906" s="3">
        <v>0</v>
      </c>
    </row>
    <row r="5907" spans="1:12" ht="15.75" x14ac:dyDescent="0.25">
      <c r="A5907">
        <v>701.46666666679084</v>
      </c>
      <c r="B5907">
        <v>4.7995211322917064E-2</v>
      </c>
      <c r="C5907">
        <v>0</v>
      </c>
      <c r="D5907">
        <v>0</v>
      </c>
      <c r="E5907">
        <v>1</v>
      </c>
      <c r="F5907">
        <v>13.834982441223223</v>
      </c>
      <c r="G5907">
        <v>13.834982441223223</v>
      </c>
      <c r="H5907">
        <v>7.2751915719893541</v>
      </c>
      <c r="I5907">
        <v>7.2751915719893541</v>
      </c>
      <c r="J5907" s="3">
        <v>0</v>
      </c>
      <c r="K5907" s="3">
        <v>0</v>
      </c>
      <c r="L5907" s="3">
        <v>0</v>
      </c>
    </row>
    <row r="5908" spans="1:12" ht="15.75" x14ac:dyDescent="0.25">
      <c r="A5908">
        <v>701.48333333333721</v>
      </c>
      <c r="B5908">
        <v>5.7544150838607692E-2</v>
      </c>
      <c r="C5908">
        <v>0</v>
      </c>
      <c r="D5908">
        <v>0</v>
      </c>
      <c r="E5908">
        <v>1</v>
      </c>
      <c r="F5908">
        <v>13.834982441223223</v>
      </c>
      <c r="G5908">
        <v>13.834982441223223</v>
      </c>
      <c r="H5908">
        <v>7.2751915719893541</v>
      </c>
      <c r="I5908">
        <v>7.2751915719893541</v>
      </c>
      <c r="J5908" s="3">
        <v>0</v>
      </c>
      <c r="K5908" s="3">
        <v>0</v>
      </c>
      <c r="L5908" s="3">
        <v>0</v>
      </c>
    </row>
    <row r="5909" spans="1:12" ht="15.75" x14ac:dyDescent="0.25">
      <c r="A5909">
        <v>701.50000000005821</v>
      </c>
      <c r="B5909">
        <v>5.7544150838607692E-2</v>
      </c>
      <c r="C5909">
        <v>0</v>
      </c>
      <c r="D5909">
        <v>0</v>
      </c>
      <c r="E5909">
        <v>1</v>
      </c>
      <c r="F5909">
        <v>13.834982441223223</v>
      </c>
      <c r="G5909">
        <v>13.834982441223223</v>
      </c>
      <c r="H5909">
        <v>7.2751915719893541</v>
      </c>
      <c r="I5909">
        <v>7.2751915719893541</v>
      </c>
      <c r="J5909" s="3">
        <v>0</v>
      </c>
      <c r="K5909" s="3">
        <v>0</v>
      </c>
      <c r="L5909" s="3">
        <v>0</v>
      </c>
    </row>
    <row r="5910" spans="1:12" ht="15.75" x14ac:dyDescent="0.25">
      <c r="A5910">
        <v>701.5166666667792</v>
      </c>
      <c r="B5910">
        <v>0.12262811796402596</v>
      </c>
      <c r="C5910">
        <v>0</v>
      </c>
      <c r="D5910">
        <v>0</v>
      </c>
      <c r="E5910">
        <v>1</v>
      </c>
      <c r="F5910">
        <v>13.834982441223223</v>
      </c>
      <c r="G5910">
        <v>13.834982441223223</v>
      </c>
      <c r="H5910">
        <v>7.2751915719893541</v>
      </c>
      <c r="I5910">
        <v>7.2751915719893541</v>
      </c>
      <c r="J5910" s="3">
        <v>0</v>
      </c>
      <c r="K5910" s="3">
        <v>0</v>
      </c>
      <c r="L5910" s="3">
        <v>0</v>
      </c>
    </row>
    <row r="5911" spans="1:12" ht="15.75" x14ac:dyDescent="0.25">
      <c r="A5911">
        <v>701.53333333332557</v>
      </c>
      <c r="B5911">
        <v>0.1071527064530154</v>
      </c>
      <c r="C5911">
        <v>0</v>
      </c>
      <c r="D5911">
        <v>0</v>
      </c>
      <c r="E5911">
        <v>1</v>
      </c>
      <c r="F5911">
        <v>13.834982441223223</v>
      </c>
      <c r="G5911">
        <v>13.834982441223223</v>
      </c>
      <c r="H5911">
        <v>7.2751915719893541</v>
      </c>
      <c r="I5911">
        <v>7.2751915719893541</v>
      </c>
      <c r="J5911" s="3">
        <v>0</v>
      </c>
      <c r="K5911" s="3">
        <v>0</v>
      </c>
      <c r="L5911" s="3">
        <v>0</v>
      </c>
    </row>
    <row r="5912" spans="1:12" ht="15.75" x14ac:dyDescent="0.25">
      <c r="A5912">
        <v>701.55000000004657</v>
      </c>
      <c r="B5912">
        <v>5.7544150838607692E-2</v>
      </c>
      <c r="C5912">
        <v>0</v>
      </c>
      <c r="D5912">
        <v>0</v>
      </c>
      <c r="E5912">
        <v>1</v>
      </c>
      <c r="F5912">
        <v>13.834982441223223</v>
      </c>
      <c r="G5912">
        <v>13.834982441223223</v>
      </c>
      <c r="H5912">
        <v>7.2751915719893541</v>
      </c>
      <c r="I5912">
        <v>7.2751915719893541</v>
      </c>
      <c r="J5912" s="3">
        <v>0</v>
      </c>
      <c r="K5912" s="3">
        <v>0</v>
      </c>
      <c r="L5912" s="3">
        <v>0</v>
      </c>
    </row>
    <row r="5913" spans="1:12" ht="15.75" x14ac:dyDescent="0.25">
      <c r="A5913">
        <v>701.56666666676756</v>
      </c>
      <c r="B5913">
        <v>4.7995211322917064E-2</v>
      </c>
      <c r="C5913">
        <v>0</v>
      </c>
      <c r="D5913">
        <v>0</v>
      </c>
      <c r="E5913">
        <v>1</v>
      </c>
      <c r="F5913">
        <v>13.834982441223223</v>
      </c>
      <c r="G5913">
        <v>13.834982441223223</v>
      </c>
      <c r="H5913">
        <v>7.2751915719893541</v>
      </c>
      <c r="I5913">
        <v>7.2751915719893541</v>
      </c>
      <c r="J5913" s="3">
        <v>0</v>
      </c>
      <c r="K5913" s="3">
        <v>0</v>
      </c>
      <c r="L5913" s="3">
        <v>0</v>
      </c>
    </row>
    <row r="5914" spans="1:12" ht="15.75" x14ac:dyDescent="0.25">
      <c r="A5914">
        <v>701.58333333331393</v>
      </c>
      <c r="B5914">
        <v>7.9976397492909815E-2</v>
      </c>
      <c r="C5914">
        <v>0</v>
      </c>
      <c r="D5914">
        <v>0</v>
      </c>
      <c r="E5914">
        <v>1</v>
      </c>
      <c r="F5914">
        <v>13.834982441223223</v>
      </c>
      <c r="G5914">
        <v>13.834982441223223</v>
      </c>
      <c r="H5914">
        <v>7.2751915719893541</v>
      </c>
      <c r="I5914">
        <v>7.2751915719893541</v>
      </c>
      <c r="J5914" s="3">
        <v>0</v>
      </c>
      <c r="K5914" s="3">
        <v>0</v>
      </c>
      <c r="L5914" s="3">
        <v>0</v>
      </c>
    </row>
    <row r="5915" spans="1:12" ht="15.75" x14ac:dyDescent="0.25">
      <c r="A5915">
        <v>701.60000000003492</v>
      </c>
      <c r="B5915">
        <v>3.9495916035715721E-2</v>
      </c>
      <c r="C5915">
        <v>0</v>
      </c>
      <c r="D5915">
        <v>0</v>
      </c>
      <c r="E5915">
        <v>1</v>
      </c>
      <c r="F5915">
        <v>13.834982441223223</v>
      </c>
      <c r="G5915">
        <v>13.834982441223223</v>
      </c>
      <c r="H5915">
        <v>7.2751915719893541</v>
      </c>
      <c r="I5915">
        <v>7.2751915719893541</v>
      </c>
      <c r="J5915" s="3">
        <v>0</v>
      </c>
      <c r="K5915" s="3">
        <v>0</v>
      </c>
      <c r="L5915" s="3">
        <v>0</v>
      </c>
    </row>
    <row r="5916" spans="1:12" ht="15.75" x14ac:dyDescent="0.25">
      <c r="A5916">
        <v>701.61666666675592</v>
      </c>
      <c r="B5916">
        <v>4.7995211322917064E-2</v>
      </c>
      <c r="C5916">
        <v>0</v>
      </c>
      <c r="D5916">
        <v>0</v>
      </c>
      <c r="E5916">
        <v>1</v>
      </c>
      <c r="F5916">
        <v>13.834982441223223</v>
      </c>
      <c r="G5916">
        <v>13.834982441223223</v>
      </c>
      <c r="H5916">
        <v>7.2751915719893541</v>
      </c>
      <c r="I5916">
        <v>7.2751915719893541</v>
      </c>
      <c r="J5916" s="3">
        <v>0</v>
      </c>
      <c r="K5916" s="3">
        <v>0</v>
      </c>
      <c r="L5916" s="3">
        <v>0</v>
      </c>
    </row>
    <row r="5917" spans="1:12" ht="15.75" x14ac:dyDescent="0.25">
      <c r="A5917">
        <v>701.63333333347691</v>
      </c>
      <c r="B5917">
        <v>4.7995211322917064E-2</v>
      </c>
      <c r="C5917">
        <v>0</v>
      </c>
      <c r="D5917">
        <v>0</v>
      </c>
      <c r="E5917">
        <v>1</v>
      </c>
      <c r="F5917">
        <v>13.834982441223223</v>
      </c>
      <c r="G5917">
        <v>13.834982441223223</v>
      </c>
      <c r="H5917">
        <v>7.2751915719893541</v>
      </c>
      <c r="I5917">
        <v>7.2751915719893541</v>
      </c>
      <c r="J5917" s="3">
        <v>0</v>
      </c>
      <c r="K5917" s="3">
        <v>0</v>
      </c>
      <c r="L5917" s="3">
        <v>0</v>
      </c>
    </row>
    <row r="5918" spans="1:12" ht="15.75" x14ac:dyDescent="0.25">
      <c r="A5918">
        <v>701.65000000002328</v>
      </c>
      <c r="B5918">
        <v>0.1071527064530154</v>
      </c>
      <c r="C5918">
        <v>0</v>
      </c>
      <c r="D5918">
        <v>0</v>
      </c>
      <c r="E5918">
        <v>1</v>
      </c>
      <c r="F5918">
        <v>13.834982441223223</v>
      </c>
      <c r="G5918">
        <v>13.834982441223223</v>
      </c>
      <c r="H5918">
        <v>7.2751915719893541</v>
      </c>
      <c r="I5918">
        <v>7.2751915719893541</v>
      </c>
      <c r="J5918" s="3">
        <v>0</v>
      </c>
      <c r="K5918" s="3">
        <v>0</v>
      </c>
      <c r="L5918" s="3">
        <v>0</v>
      </c>
    </row>
    <row r="5919" spans="1:12" ht="15.75" x14ac:dyDescent="0.25">
      <c r="A5919">
        <v>701.66666666674428</v>
      </c>
      <c r="B5919">
        <v>9.2949672262275851E-2</v>
      </c>
      <c r="C5919">
        <v>0</v>
      </c>
      <c r="D5919">
        <v>0</v>
      </c>
      <c r="E5919">
        <v>1</v>
      </c>
      <c r="F5919">
        <v>13.834982441223223</v>
      </c>
      <c r="G5919">
        <v>13.834982441223223</v>
      </c>
      <c r="H5919">
        <v>7.2751915719893541</v>
      </c>
      <c r="I5919">
        <v>7.2751915719893541</v>
      </c>
      <c r="J5919" s="3">
        <v>0</v>
      </c>
      <c r="K5919" s="3">
        <v>0</v>
      </c>
      <c r="L5919" s="3">
        <v>0</v>
      </c>
    </row>
    <row r="5920" spans="1:12" ht="15.75" x14ac:dyDescent="0.25">
      <c r="A5920">
        <v>701.68333333346527</v>
      </c>
      <c r="B5920">
        <v>9.2949672262275851E-2</v>
      </c>
      <c r="C5920">
        <v>0</v>
      </c>
      <c r="D5920">
        <v>0</v>
      </c>
      <c r="E5920">
        <v>1</v>
      </c>
      <c r="F5920">
        <v>13.834982441223223</v>
      </c>
      <c r="G5920">
        <v>13.834982441223223</v>
      </c>
      <c r="H5920">
        <v>7.2751915719893541</v>
      </c>
      <c r="I5920">
        <v>7.2751915719893541</v>
      </c>
      <c r="J5920" s="3">
        <v>0</v>
      </c>
      <c r="K5920" s="3">
        <v>0</v>
      </c>
      <c r="L5920" s="3">
        <v>0</v>
      </c>
    </row>
    <row r="5921" spans="1:12" ht="15.75" x14ac:dyDescent="0.25">
      <c r="A5921">
        <v>701.70000000001164</v>
      </c>
      <c r="B5921">
        <v>2.5453290627954209E-2</v>
      </c>
      <c r="C5921">
        <v>0</v>
      </c>
      <c r="D5921">
        <v>0</v>
      </c>
      <c r="E5921">
        <v>1</v>
      </c>
      <c r="F5921">
        <v>13.834982441223223</v>
      </c>
      <c r="G5921">
        <v>13.834982441223223</v>
      </c>
      <c r="H5921">
        <v>7.2751915719893541</v>
      </c>
      <c r="I5921">
        <v>7.2751915719893541</v>
      </c>
      <c r="J5921" s="3">
        <v>0</v>
      </c>
      <c r="K5921" s="3">
        <v>0</v>
      </c>
      <c r="L5921" s="3">
        <v>0</v>
      </c>
    </row>
    <row r="5922" spans="1:12" ht="15.75" x14ac:dyDescent="0.25">
      <c r="A5922">
        <v>701.71666666673264</v>
      </c>
      <c r="B5922">
        <v>9.2949672262275851E-2</v>
      </c>
      <c r="C5922">
        <v>0</v>
      </c>
      <c r="D5922">
        <v>0</v>
      </c>
      <c r="E5922">
        <v>1</v>
      </c>
      <c r="F5922">
        <v>13.834982441223223</v>
      </c>
      <c r="G5922">
        <v>13.834982441223223</v>
      </c>
      <c r="H5922">
        <v>7.2751915719893541</v>
      </c>
      <c r="I5922">
        <v>7.2751915719893541</v>
      </c>
      <c r="J5922" s="3">
        <v>0</v>
      </c>
      <c r="K5922" s="3">
        <v>0</v>
      </c>
      <c r="L5922" s="3">
        <v>0</v>
      </c>
    </row>
    <row r="5923" spans="1:12" ht="15.75" x14ac:dyDescent="0.25">
      <c r="A5923">
        <v>701.73333333345363</v>
      </c>
      <c r="B5923">
        <v>5.7544150838607692E-2</v>
      </c>
      <c r="C5923">
        <v>0</v>
      </c>
      <c r="D5923">
        <v>0</v>
      </c>
      <c r="E5923">
        <v>1</v>
      </c>
      <c r="F5923">
        <v>13.834982441223223</v>
      </c>
      <c r="G5923">
        <v>13.834982441223223</v>
      </c>
      <c r="H5923">
        <v>7.2751915719893541</v>
      </c>
      <c r="I5923">
        <v>7.2751915719893541</v>
      </c>
      <c r="J5923" s="3">
        <v>0</v>
      </c>
      <c r="K5923" s="3">
        <v>0</v>
      </c>
      <c r="L5923" s="3">
        <v>0</v>
      </c>
    </row>
    <row r="5924" spans="1:12" ht="15.75" x14ac:dyDescent="0.25">
      <c r="A5924">
        <v>701.75</v>
      </c>
      <c r="B5924">
        <v>5.7544150838607692E-2</v>
      </c>
      <c r="C5924">
        <v>0</v>
      </c>
      <c r="D5924">
        <v>0</v>
      </c>
      <c r="E5924">
        <v>1</v>
      </c>
      <c r="F5924">
        <v>13.834982441223223</v>
      </c>
      <c r="G5924">
        <v>13.834982441223223</v>
      </c>
      <c r="H5924">
        <v>7.2751915719893541</v>
      </c>
      <c r="I5924">
        <v>7.2751915719893541</v>
      </c>
      <c r="J5924" s="3">
        <v>0</v>
      </c>
      <c r="K5924" s="3">
        <v>0</v>
      </c>
      <c r="L5924" s="3">
        <v>0</v>
      </c>
    </row>
    <row r="5925" spans="1:12" ht="15.75" x14ac:dyDescent="0.25">
      <c r="A5925">
        <v>701.76666666672099</v>
      </c>
      <c r="B5925">
        <v>3.1998369676085929E-2</v>
      </c>
      <c r="C5925">
        <v>0</v>
      </c>
      <c r="D5925">
        <v>0</v>
      </c>
      <c r="E5925">
        <v>1</v>
      </c>
      <c r="F5925">
        <v>13.834982441223223</v>
      </c>
      <c r="G5925">
        <v>13.834982441223223</v>
      </c>
      <c r="H5925">
        <v>7.2751915719893541</v>
      </c>
      <c r="I5925">
        <v>7.2751915719893541</v>
      </c>
      <c r="J5925" s="3">
        <v>0</v>
      </c>
      <c r="K5925" s="3">
        <v>0</v>
      </c>
      <c r="L5925" s="3">
        <v>0</v>
      </c>
    </row>
    <row r="5926" spans="1:12" ht="15.75" x14ac:dyDescent="0.25">
      <c r="A5926">
        <v>701.78333333344199</v>
      </c>
      <c r="B5926">
        <v>3.9495916035715721E-2</v>
      </c>
      <c r="C5926">
        <v>0</v>
      </c>
      <c r="D5926">
        <v>0</v>
      </c>
      <c r="E5926">
        <v>1</v>
      </c>
      <c r="F5926">
        <v>13.834982441223223</v>
      </c>
      <c r="G5926">
        <v>13.834982441223223</v>
      </c>
      <c r="H5926">
        <v>7.2751915719893541</v>
      </c>
      <c r="I5926">
        <v>7.2751915719893541</v>
      </c>
      <c r="J5926" s="3">
        <v>0</v>
      </c>
      <c r="K5926" s="3">
        <v>0</v>
      </c>
      <c r="L5926" s="3">
        <v>0</v>
      </c>
    </row>
    <row r="5927" spans="1:12" ht="15.75" x14ac:dyDescent="0.25">
      <c r="A5927">
        <v>701.79999999998836</v>
      </c>
      <c r="B5927">
        <v>3.9495916035715721E-2</v>
      </c>
      <c r="C5927">
        <v>0</v>
      </c>
      <c r="D5927">
        <v>0</v>
      </c>
      <c r="E5927">
        <v>1</v>
      </c>
      <c r="F5927">
        <v>13.834982441223223</v>
      </c>
      <c r="G5927">
        <v>13.834982441223223</v>
      </c>
      <c r="H5927">
        <v>7.2751915719893541</v>
      </c>
      <c r="I5927">
        <v>7.2751915719893541</v>
      </c>
      <c r="J5927" s="3">
        <v>0</v>
      </c>
      <c r="K5927" s="3">
        <v>0</v>
      </c>
      <c r="L5927" s="3">
        <v>0</v>
      </c>
    </row>
    <row r="5928" spans="1:12" ht="15.75" x14ac:dyDescent="0.25">
      <c r="A5928">
        <v>701.81666666670935</v>
      </c>
      <c r="B5928">
        <v>3.1998369676085929E-2</v>
      </c>
      <c r="C5928">
        <v>0</v>
      </c>
      <c r="D5928">
        <v>0</v>
      </c>
      <c r="E5928">
        <v>1</v>
      </c>
      <c r="F5928">
        <v>13.834982441223223</v>
      </c>
      <c r="G5928">
        <v>13.834982441223223</v>
      </c>
      <c r="H5928">
        <v>7.2751915719893541</v>
      </c>
      <c r="I5928">
        <v>7.2751915719893541</v>
      </c>
      <c r="J5928" s="3">
        <v>0</v>
      </c>
      <c r="K5928" s="3">
        <v>0</v>
      </c>
      <c r="L5928" s="3">
        <v>0</v>
      </c>
    </row>
    <row r="5929" spans="1:12" ht="15.75" x14ac:dyDescent="0.25">
      <c r="A5929">
        <v>701.83333333343035</v>
      </c>
      <c r="B5929">
        <v>5.7544150838607692E-2</v>
      </c>
      <c r="C5929">
        <v>0</v>
      </c>
      <c r="D5929">
        <v>0</v>
      </c>
      <c r="E5929">
        <v>1</v>
      </c>
      <c r="F5929">
        <v>13.834982441223223</v>
      </c>
      <c r="G5929">
        <v>13.834982441223223</v>
      </c>
      <c r="H5929">
        <v>7.2751915719893541</v>
      </c>
      <c r="I5929">
        <v>7.2751915719893541</v>
      </c>
      <c r="J5929" s="3">
        <v>0</v>
      </c>
      <c r="K5929" s="3">
        <v>0</v>
      </c>
      <c r="L5929" s="3">
        <v>0</v>
      </c>
    </row>
    <row r="5930" spans="1:12" ht="15.75" x14ac:dyDescent="0.25">
      <c r="A5930">
        <v>701.84999999997672</v>
      </c>
      <c r="B5930">
        <v>3.1998369676085929E-2</v>
      </c>
      <c r="C5930">
        <v>0</v>
      </c>
      <c r="D5930">
        <v>0</v>
      </c>
      <c r="E5930">
        <v>1</v>
      </c>
      <c r="F5930">
        <v>13.834982441223223</v>
      </c>
      <c r="G5930">
        <v>13.834982441223223</v>
      </c>
      <c r="H5930">
        <v>7.2751915719893541</v>
      </c>
      <c r="I5930">
        <v>7.2751915719893541</v>
      </c>
      <c r="J5930" s="3">
        <v>0</v>
      </c>
      <c r="K5930" s="3">
        <v>0</v>
      </c>
      <c r="L5930" s="3">
        <v>0</v>
      </c>
    </row>
    <row r="5931" spans="1:12" ht="15.75" x14ac:dyDescent="0.25">
      <c r="A5931">
        <v>701.86666666669771</v>
      </c>
      <c r="B5931">
        <v>5.7544150838607692E-2</v>
      </c>
      <c r="C5931">
        <v>0</v>
      </c>
      <c r="D5931">
        <v>0</v>
      </c>
      <c r="E5931">
        <v>1</v>
      </c>
      <c r="F5931">
        <v>13.834982441223223</v>
      </c>
      <c r="G5931">
        <v>13.834982441223223</v>
      </c>
      <c r="H5931">
        <v>7.2751915719893541</v>
      </c>
      <c r="I5931">
        <v>7.2751915719893541</v>
      </c>
      <c r="J5931" s="3">
        <v>0</v>
      </c>
      <c r="K5931" s="3">
        <v>0</v>
      </c>
      <c r="L5931" s="3">
        <v>0</v>
      </c>
    </row>
    <row r="5932" spans="1:12" ht="15.75" x14ac:dyDescent="0.25">
      <c r="A5932">
        <v>701.8833333334187</v>
      </c>
      <c r="B5932">
        <v>5.7544150838607692E-2</v>
      </c>
      <c r="C5932">
        <v>0</v>
      </c>
      <c r="D5932">
        <v>0</v>
      </c>
      <c r="E5932">
        <v>1</v>
      </c>
      <c r="F5932">
        <v>13.834982441223223</v>
      </c>
      <c r="G5932">
        <v>13.834982441223223</v>
      </c>
      <c r="H5932">
        <v>7.2751915719893541</v>
      </c>
      <c r="I5932">
        <v>7.2751915719893541</v>
      </c>
      <c r="J5932" s="3">
        <v>0</v>
      </c>
      <c r="K5932" s="3">
        <v>0</v>
      </c>
      <c r="L5932" s="3">
        <v>0</v>
      </c>
    </row>
    <row r="5933" spans="1:12" ht="15.75" x14ac:dyDescent="0.25">
      <c r="A5933">
        <v>701.9000000001397</v>
      </c>
      <c r="B5933">
        <v>9.2949672262275851E-2</v>
      </c>
      <c r="C5933">
        <v>0</v>
      </c>
      <c r="D5933">
        <v>0</v>
      </c>
      <c r="E5933">
        <v>1</v>
      </c>
      <c r="F5933">
        <v>13.834982441223223</v>
      </c>
      <c r="G5933">
        <v>13.834982441223223</v>
      </c>
      <c r="H5933">
        <v>7.2751915719893541</v>
      </c>
      <c r="I5933">
        <v>7.2751915719893541</v>
      </c>
      <c r="J5933" s="3">
        <v>0</v>
      </c>
      <c r="K5933" s="3">
        <v>0</v>
      </c>
      <c r="L5933" s="3">
        <v>0</v>
      </c>
    </row>
    <row r="5934" spans="1:12" ht="15.75" x14ac:dyDescent="0.25">
      <c r="A5934">
        <v>701.91666666668607</v>
      </c>
      <c r="B5934">
        <v>5.7544150838607692E-2</v>
      </c>
      <c r="C5934">
        <v>0</v>
      </c>
      <c r="D5934">
        <v>0</v>
      </c>
      <c r="E5934">
        <v>1</v>
      </c>
      <c r="F5934">
        <v>13.834982441223223</v>
      </c>
      <c r="G5934">
        <v>13.834982441223223</v>
      </c>
      <c r="H5934">
        <v>7.2751915719893541</v>
      </c>
      <c r="I5934">
        <v>7.2751915719893541</v>
      </c>
      <c r="J5934" s="3">
        <v>0</v>
      </c>
      <c r="K5934" s="3">
        <v>0</v>
      </c>
      <c r="L5934" s="3">
        <v>0</v>
      </c>
    </row>
    <row r="5935" spans="1:12" ht="15.75" x14ac:dyDescent="0.25">
      <c r="A5935">
        <v>701.93333333340706</v>
      </c>
      <c r="B5935">
        <v>7.9976397492909815E-2</v>
      </c>
      <c r="C5935">
        <v>0</v>
      </c>
      <c r="D5935">
        <v>0</v>
      </c>
      <c r="E5935">
        <v>1</v>
      </c>
      <c r="F5935">
        <v>13.834982441223223</v>
      </c>
      <c r="G5935">
        <v>13.834982441223223</v>
      </c>
      <c r="H5935">
        <v>7.2751915719893541</v>
      </c>
      <c r="I5935">
        <v>7.2751915719893541</v>
      </c>
      <c r="J5935" s="3">
        <v>0</v>
      </c>
      <c r="K5935" s="3">
        <v>0</v>
      </c>
      <c r="L5935" s="3">
        <v>0</v>
      </c>
    </row>
    <row r="5936" spans="1:12" ht="15.75" x14ac:dyDescent="0.25">
      <c r="A5936">
        <v>701.95000000012806</v>
      </c>
      <c r="B5936">
        <v>4.7995211322917064E-2</v>
      </c>
      <c r="C5936">
        <v>0</v>
      </c>
      <c r="D5936">
        <v>0</v>
      </c>
      <c r="E5936">
        <v>1</v>
      </c>
      <c r="F5936">
        <v>13.834982441223223</v>
      </c>
      <c r="G5936">
        <v>13.834982441223223</v>
      </c>
      <c r="H5936">
        <v>7.2751915719893541</v>
      </c>
      <c r="I5936">
        <v>7.2751915719893541</v>
      </c>
      <c r="J5936" s="3">
        <v>0</v>
      </c>
      <c r="K5936" s="3">
        <v>0</v>
      </c>
      <c r="L5936" s="3">
        <v>0</v>
      </c>
    </row>
    <row r="5937" spans="1:12" ht="15.75" x14ac:dyDescent="0.25">
      <c r="A5937">
        <v>701.96666666667443</v>
      </c>
      <c r="B5937">
        <v>7.9976397492909815E-2</v>
      </c>
      <c r="C5937">
        <v>0</v>
      </c>
      <c r="D5937">
        <v>0</v>
      </c>
      <c r="E5937">
        <v>1</v>
      </c>
      <c r="F5937">
        <v>13.834982441223223</v>
      </c>
      <c r="G5937">
        <v>13.834982441223223</v>
      </c>
      <c r="H5937">
        <v>7.2751915719893541</v>
      </c>
      <c r="I5937">
        <v>7.2751915719893541</v>
      </c>
      <c r="J5937" s="3">
        <v>0</v>
      </c>
      <c r="K5937" s="3">
        <v>0</v>
      </c>
      <c r="L5937" s="3">
        <v>0</v>
      </c>
    </row>
    <row r="5938" spans="1:12" ht="15.75" x14ac:dyDescent="0.25">
      <c r="A5938">
        <v>701.98333333339542</v>
      </c>
      <c r="B5938">
        <v>6.8189377966508036E-2</v>
      </c>
      <c r="C5938">
        <v>0</v>
      </c>
      <c r="D5938">
        <v>0</v>
      </c>
      <c r="E5938">
        <v>1</v>
      </c>
      <c r="F5938">
        <v>13.834982441223223</v>
      </c>
      <c r="G5938">
        <v>13.834982441223223</v>
      </c>
      <c r="H5938">
        <v>7.2751915719893541</v>
      </c>
      <c r="I5938">
        <v>7.2751915719893541</v>
      </c>
      <c r="J5938" s="3">
        <v>0</v>
      </c>
      <c r="K5938" s="3">
        <v>0</v>
      </c>
      <c r="L5938" s="3">
        <v>0</v>
      </c>
    </row>
    <row r="5939" spans="1:12" ht="15.75" x14ac:dyDescent="0.25">
      <c r="A5939">
        <v>702.00000000011642</v>
      </c>
      <c r="B5939">
        <v>3.1998369676085929E-2</v>
      </c>
      <c r="C5939">
        <v>0</v>
      </c>
      <c r="D5939">
        <v>0</v>
      </c>
      <c r="E5939">
        <v>1</v>
      </c>
      <c r="F5939">
        <v>13.834982441223223</v>
      </c>
      <c r="G5939">
        <v>13.834982441223223</v>
      </c>
      <c r="H5939">
        <v>7.2751915719893541</v>
      </c>
      <c r="I5939">
        <v>7.2751915719893541</v>
      </c>
      <c r="J5939" s="3">
        <v>0</v>
      </c>
      <c r="K5939" s="3">
        <v>0</v>
      </c>
      <c r="L5939" s="3">
        <v>0</v>
      </c>
    </row>
    <row r="5940" spans="1:12" ht="15.75" x14ac:dyDescent="0.25">
      <c r="A5940">
        <v>702.01666666666279</v>
      </c>
      <c r="B5940">
        <v>4.7995211322917064E-2</v>
      </c>
      <c r="C5940">
        <v>0</v>
      </c>
      <c r="D5940">
        <v>0</v>
      </c>
      <c r="E5940">
        <v>1</v>
      </c>
      <c r="F5940">
        <v>13.834982441223223</v>
      </c>
      <c r="G5940">
        <v>13.834982441223223</v>
      </c>
      <c r="H5940">
        <v>7.2751915719893541</v>
      </c>
      <c r="I5940">
        <v>7.2751915719893541</v>
      </c>
      <c r="J5940" s="3">
        <v>0</v>
      </c>
      <c r="K5940" s="3">
        <v>0</v>
      </c>
      <c r="L5940" s="3">
        <v>0</v>
      </c>
    </row>
    <row r="5941" spans="1:12" ht="15.75" x14ac:dyDescent="0.25">
      <c r="A5941">
        <v>702.03333333338378</v>
      </c>
      <c r="B5941">
        <v>3.1998369676085929E-2</v>
      </c>
      <c r="C5941">
        <v>0</v>
      </c>
      <c r="D5941">
        <v>0</v>
      </c>
      <c r="E5941">
        <v>1</v>
      </c>
      <c r="F5941">
        <v>13.834982441223223</v>
      </c>
      <c r="G5941">
        <v>13.834982441223223</v>
      </c>
      <c r="H5941">
        <v>7.2751915719893541</v>
      </c>
      <c r="I5941">
        <v>7.2751915719893541</v>
      </c>
      <c r="J5941" s="3">
        <v>0</v>
      </c>
      <c r="K5941" s="3">
        <v>0</v>
      </c>
      <c r="L5941" s="3">
        <v>0</v>
      </c>
    </row>
    <row r="5942" spans="1:12" ht="15.75" x14ac:dyDescent="0.25">
      <c r="A5942">
        <v>702.05000000010477</v>
      </c>
      <c r="B5942">
        <v>6.8189377966508036E-2</v>
      </c>
      <c r="C5942">
        <v>0</v>
      </c>
      <c r="D5942">
        <v>0</v>
      </c>
      <c r="E5942">
        <v>1</v>
      </c>
      <c r="F5942">
        <v>13.834982441223223</v>
      </c>
      <c r="G5942">
        <v>13.834982441223223</v>
      </c>
      <c r="H5942">
        <v>7.2751915719893541</v>
      </c>
      <c r="I5942">
        <v>7.2751915719893541</v>
      </c>
      <c r="J5942" s="3">
        <v>0</v>
      </c>
      <c r="K5942" s="3">
        <v>0</v>
      </c>
      <c r="L5942" s="3">
        <v>0</v>
      </c>
    </row>
    <row r="5943" spans="1:12" ht="15.75" x14ac:dyDescent="0.25">
      <c r="A5943">
        <v>702.06666666665114</v>
      </c>
      <c r="B5943">
        <v>6.8189377966508036E-2</v>
      </c>
      <c r="C5943">
        <v>0</v>
      </c>
      <c r="D5943">
        <v>0</v>
      </c>
      <c r="E5943">
        <v>1</v>
      </c>
      <c r="F5943">
        <v>13.834982441223223</v>
      </c>
      <c r="G5943">
        <v>13.834982441223223</v>
      </c>
      <c r="H5943">
        <v>7.2751915719893541</v>
      </c>
      <c r="I5943">
        <v>7.2751915719893541</v>
      </c>
      <c r="J5943" s="3">
        <v>0</v>
      </c>
      <c r="K5943" s="3">
        <v>0</v>
      </c>
      <c r="L5943" s="3">
        <v>0</v>
      </c>
    </row>
    <row r="5944" spans="1:12" ht="15.75" x14ac:dyDescent="0.25">
      <c r="A5944">
        <v>702.08333333337214</v>
      </c>
      <c r="B5944">
        <v>4.7995211322917064E-2</v>
      </c>
      <c r="C5944">
        <v>0</v>
      </c>
      <c r="D5944">
        <v>0</v>
      </c>
      <c r="E5944">
        <v>1</v>
      </c>
      <c r="F5944">
        <v>13.834982441223223</v>
      </c>
      <c r="G5944">
        <v>13.834982441223223</v>
      </c>
      <c r="H5944">
        <v>7.2751915719893541</v>
      </c>
      <c r="I5944">
        <v>7.2751915719893541</v>
      </c>
      <c r="J5944" s="3">
        <v>0</v>
      </c>
      <c r="K5944" s="3">
        <v>0</v>
      </c>
      <c r="L5944" s="3">
        <v>0</v>
      </c>
    </row>
    <row r="5945" spans="1:12" ht="15.75" x14ac:dyDescent="0.25">
      <c r="A5945">
        <v>702.10000000009313</v>
      </c>
      <c r="B5945">
        <v>3.1998369676085929E-2</v>
      </c>
      <c r="C5945">
        <v>0</v>
      </c>
      <c r="D5945">
        <v>0</v>
      </c>
      <c r="E5945">
        <v>1</v>
      </c>
      <c r="F5945">
        <v>13.834982441223223</v>
      </c>
      <c r="G5945">
        <v>13.834982441223223</v>
      </c>
      <c r="H5945">
        <v>7.2751915719893541</v>
      </c>
      <c r="I5945">
        <v>7.2751915719893541</v>
      </c>
      <c r="J5945" s="3">
        <v>0</v>
      </c>
      <c r="K5945" s="3">
        <v>0</v>
      </c>
      <c r="L5945" s="3">
        <v>0</v>
      </c>
    </row>
    <row r="5946" spans="1:12" ht="15.75" x14ac:dyDescent="0.25">
      <c r="A5946">
        <v>702.1166666666395</v>
      </c>
      <c r="B5946">
        <v>0.12262811796402596</v>
      </c>
      <c r="C5946">
        <v>0</v>
      </c>
      <c r="D5946">
        <v>0</v>
      </c>
      <c r="E5946">
        <v>1</v>
      </c>
      <c r="F5946">
        <v>13.834982441223223</v>
      </c>
      <c r="G5946">
        <v>13.834982441223223</v>
      </c>
      <c r="H5946">
        <v>7.2751915719893541</v>
      </c>
      <c r="I5946">
        <v>7.2751915719893541</v>
      </c>
      <c r="J5946" s="3">
        <v>0</v>
      </c>
      <c r="K5946" s="3">
        <v>0</v>
      </c>
      <c r="L5946" s="3">
        <v>0</v>
      </c>
    </row>
    <row r="5947" spans="1:12" ht="15.75" x14ac:dyDescent="0.25">
      <c r="A5947">
        <v>702.1333333333605</v>
      </c>
      <c r="B5947">
        <v>4.7995211322917064E-2</v>
      </c>
      <c r="C5947">
        <v>0</v>
      </c>
      <c r="D5947">
        <v>0</v>
      </c>
      <c r="E5947">
        <v>1</v>
      </c>
      <c r="F5947">
        <v>13.834982441223223</v>
      </c>
      <c r="G5947">
        <v>13.834982441223223</v>
      </c>
      <c r="H5947">
        <v>7.2751915719893541</v>
      </c>
      <c r="I5947">
        <v>7.2751915719893541</v>
      </c>
      <c r="J5947" s="3">
        <v>0</v>
      </c>
      <c r="K5947" s="3">
        <v>0</v>
      </c>
      <c r="L5947" s="3">
        <v>0</v>
      </c>
    </row>
    <row r="5948" spans="1:12" ht="15.75" x14ac:dyDescent="0.25">
      <c r="A5948">
        <v>702.15000000008149</v>
      </c>
      <c r="B5948">
        <v>2.5453290627954209E-2</v>
      </c>
      <c r="C5948">
        <v>0</v>
      </c>
      <c r="D5948">
        <v>0</v>
      </c>
      <c r="E5948">
        <v>1</v>
      </c>
      <c r="F5948">
        <v>13.834982441223223</v>
      </c>
      <c r="G5948">
        <v>13.834982441223223</v>
      </c>
      <c r="H5948">
        <v>7.2751915719893541</v>
      </c>
      <c r="I5948">
        <v>7.2751915719893541</v>
      </c>
      <c r="J5948" s="3">
        <v>0</v>
      </c>
      <c r="K5948" s="3">
        <v>0</v>
      </c>
      <c r="L5948" s="3">
        <v>0</v>
      </c>
    </row>
    <row r="5949" spans="1:12" ht="15.75" x14ac:dyDescent="0.25">
      <c r="A5949">
        <v>702.16666666680248</v>
      </c>
      <c r="B5949">
        <v>3.1998369676085929E-2</v>
      </c>
      <c r="C5949">
        <v>0</v>
      </c>
      <c r="D5949">
        <v>0</v>
      </c>
      <c r="E5949">
        <v>1</v>
      </c>
      <c r="F5949">
        <v>13.834982441223223</v>
      </c>
      <c r="G5949">
        <v>13.834982441223223</v>
      </c>
      <c r="H5949">
        <v>7.2751915719893541</v>
      </c>
      <c r="I5949">
        <v>7.2751915719893541</v>
      </c>
      <c r="J5949" s="3">
        <v>0</v>
      </c>
      <c r="K5949" s="3">
        <v>0</v>
      </c>
      <c r="L5949" s="3">
        <v>0</v>
      </c>
    </row>
    <row r="5950" spans="1:12" ht="15.75" x14ac:dyDescent="0.25">
      <c r="A5950">
        <v>702.18333333334886</v>
      </c>
      <c r="B5950">
        <v>3.9495916035715721E-2</v>
      </c>
      <c r="C5950">
        <v>0</v>
      </c>
      <c r="D5950">
        <v>0</v>
      </c>
      <c r="E5950">
        <v>1</v>
      </c>
      <c r="F5950">
        <v>13.834982441223223</v>
      </c>
      <c r="G5950">
        <v>13.834982441223223</v>
      </c>
      <c r="H5950">
        <v>7.2751915719893541</v>
      </c>
      <c r="I5950">
        <v>7.2751915719893541</v>
      </c>
      <c r="J5950" s="3">
        <v>0</v>
      </c>
      <c r="K5950" s="3">
        <v>0</v>
      </c>
      <c r="L5950" s="3">
        <v>0</v>
      </c>
    </row>
    <row r="5951" spans="1:12" ht="15.75" x14ac:dyDescent="0.25">
      <c r="A5951">
        <v>702.20000000006985</v>
      </c>
      <c r="B5951">
        <v>3.9495916035715721E-2</v>
      </c>
      <c r="C5951">
        <v>0</v>
      </c>
      <c r="D5951">
        <v>0</v>
      </c>
      <c r="E5951">
        <v>1</v>
      </c>
      <c r="F5951">
        <v>13.834982441223223</v>
      </c>
      <c r="G5951">
        <v>13.834982441223223</v>
      </c>
      <c r="H5951">
        <v>7.2751915719893541</v>
      </c>
      <c r="I5951">
        <v>7.2751915719893541</v>
      </c>
      <c r="J5951" s="3">
        <v>0</v>
      </c>
      <c r="K5951" s="3">
        <v>0</v>
      </c>
      <c r="L5951" s="3">
        <v>0</v>
      </c>
    </row>
    <row r="5952" spans="1:12" ht="15.75" x14ac:dyDescent="0.25">
      <c r="A5952">
        <v>702.21666666679084</v>
      </c>
      <c r="B5952">
        <v>5.7544150838607692E-2</v>
      </c>
      <c r="C5952">
        <v>0</v>
      </c>
      <c r="D5952">
        <v>0</v>
      </c>
      <c r="E5952">
        <v>1</v>
      </c>
      <c r="F5952">
        <v>13.834982441223223</v>
      </c>
      <c r="G5952">
        <v>13.834982441223223</v>
      </c>
      <c r="H5952">
        <v>7.2751915719893541</v>
      </c>
      <c r="I5952">
        <v>7.2751915719893541</v>
      </c>
      <c r="J5952" s="3">
        <v>0</v>
      </c>
      <c r="K5952" s="3">
        <v>0</v>
      </c>
      <c r="L5952" s="3">
        <v>0</v>
      </c>
    </row>
    <row r="5953" spans="1:12" ht="15.75" x14ac:dyDescent="0.25">
      <c r="A5953">
        <v>702.23333333333721</v>
      </c>
      <c r="B5953">
        <v>0.12262811796402596</v>
      </c>
      <c r="C5953">
        <v>0</v>
      </c>
      <c r="D5953">
        <v>0</v>
      </c>
      <c r="E5953">
        <v>1</v>
      </c>
      <c r="F5953">
        <v>13.834982441223223</v>
      </c>
      <c r="G5953">
        <v>13.834982441223223</v>
      </c>
      <c r="H5953">
        <v>7.2751915719893541</v>
      </c>
      <c r="I5953">
        <v>7.2751915719893541</v>
      </c>
      <c r="J5953" s="3">
        <v>0</v>
      </c>
      <c r="K5953" s="3">
        <v>0</v>
      </c>
      <c r="L5953" s="3">
        <v>0</v>
      </c>
    </row>
    <row r="5954" spans="1:12" ht="15.75" x14ac:dyDescent="0.25">
      <c r="A5954">
        <v>702.25000000005821</v>
      </c>
      <c r="B5954">
        <v>5.7544150838607692E-2</v>
      </c>
      <c r="C5954">
        <v>0</v>
      </c>
      <c r="D5954">
        <v>0</v>
      </c>
      <c r="E5954">
        <v>1</v>
      </c>
      <c r="F5954">
        <v>13.834982441223223</v>
      </c>
      <c r="G5954">
        <v>13.834982441223223</v>
      </c>
      <c r="H5954">
        <v>7.2751915719893541</v>
      </c>
      <c r="I5954">
        <v>7.2751915719893541</v>
      </c>
      <c r="J5954" s="3">
        <v>0</v>
      </c>
      <c r="K5954" s="3">
        <v>0</v>
      </c>
      <c r="L5954" s="3">
        <v>0</v>
      </c>
    </row>
    <row r="5955" spans="1:12" ht="15.75" x14ac:dyDescent="0.25">
      <c r="A5955">
        <v>702.2666666667792</v>
      </c>
      <c r="B5955">
        <v>3.9495916035715721E-2</v>
      </c>
      <c r="C5955">
        <v>0</v>
      </c>
      <c r="D5955">
        <v>0</v>
      </c>
      <c r="E5955">
        <v>1</v>
      </c>
      <c r="F5955">
        <v>13.834982441223223</v>
      </c>
      <c r="G5955">
        <v>13.834982441223223</v>
      </c>
      <c r="H5955">
        <v>7.2751915719893541</v>
      </c>
      <c r="I5955">
        <v>7.2751915719893541</v>
      </c>
      <c r="J5955" s="3">
        <v>0</v>
      </c>
      <c r="K5955" s="3">
        <v>0</v>
      </c>
      <c r="L5955" s="3">
        <v>0</v>
      </c>
    </row>
    <row r="5956" spans="1:12" ht="15.75" x14ac:dyDescent="0.25">
      <c r="A5956">
        <v>702.28333333332557</v>
      </c>
      <c r="B5956">
        <v>6.8189377966508036E-2</v>
      </c>
      <c r="C5956">
        <v>0</v>
      </c>
      <c r="D5956">
        <v>0</v>
      </c>
      <c r="E5956">
        <v>1</v>
      </c>
      <c r="F5956">
        <v>13.834982441223223</v>
      </c>
      <c r="G5956">
        <v>13.834982441223223</v>
      </c>
      <c r="H5956">
        <v>7.2751915719893541</v>
      </c>
      <c r="I5956">
        <v>7.2751915719893541</v>
      </c>
      <c r="J5956" s="3">
        <v>0</v>
      </c>
      <c r="K5956" s="3">
        <v>0</v>
      </c>
      <c r="L5956" s="3">
        <v>0</v>
      </c>
    </row>
    <row r="5957" spans="1:12" ht="15.75" x14ac:dyDescent="0.25">
      <c r="A5957">
        <v>702.30000000004657</v>
      </c>
      <c r="B5957">
        <v>3.9495916035715721E-2</v>
      </c>
      <c r="C5957">
        <v>0</v>
      </c>
      <c r="D5957">
        <v>0</v>
      </c>
      <c r="E5957">
        <v>1</v>
      </c>
      <c r="F5957">
        <v>13.834982441223223</v>
      </c>
      <c r="G5957">
        <v>13.834982441223223</v>
      </c>
      <c r="H5957">
        <v>7.2751915719893541</v>
      </c>
      <c r="I5957">
        <v>7.2751915719893541</v>
      </c>
      <c r="J5957" s="3">
        <v>0</v>
      </c>
      <c r="K5957" s="3">
        <v>0</v>
      </c>
      <c r="L5957" s="3">
        <v>0</v>
      </c>
    </row>
    <row r="5958" spans="1:12" ht="15.75" x14ac:dyDescent="0.25">
      <c r="A5958">
        <v>702.31666666676756</v>
      </c>
      <c r="B5958">
        <v>6.8189377966508036E-2</v>
      </c>
      <c r="C5958">
        <v>0</v>
      </c>
      <c r="D5958">
        <v>0</v>
      </c>
      <c r="E5958">
        <v>1</v>
      </c>
      <c r="F5958">
        <v>13.834982441223223</v>
      </c>
      <c r="G5958">
        <v>13.834982441223223</v>
      </c>
      <c r="H5958">
        <v>7.2751915719893541</v>
      </c>
      <c r="I5958">
        <v>7.2751915719893541</v>
      </c>
      <c r="J5958" s="3">
        <v>0</v>
      </c>
      <c r="K5958" s="3">
        <v>0</v>
      </c>
      <c r="L5958" s="3">
        <v>0</v>
      </c>
    </row>
    <row r="5959" spans="1:12" ht="15.75" x14ac:dyDescent="0.25">
      <c r="A5959">
        <v>702.33333333331393</v>
      </c>
      <c r="B5959">
        <v>3.9495916035715721E-2</v>
      </c>
      <c r="C5959">
        <v>0</v>
      </c>
      <c r="D5959">
        <v>0</v>
      </c>
      <c r="E5959">
        <v>1</v>
      </c>
      <c r="F5959">
        <v>13.834982441223223</v>
      </c>
      <c r="G5959">
        <v>13.834982441223223</v>
      </c>
      <c r="H5959">
        <v>7.2751915719893541</v>
      </c>
      <c r="I5959">
        <v>7.2751915719893541</v>
      </c>
      <c r="J5959" s="3">
        <v>0</v>
      </c>
      <c r="K5959" s="3">
        <v>0</v>
      </c>
      <c r="L5959" s="3">
        <v>0</v>
      </c>
    </row>
    <row r="5960" spans="1:12" ht="15.75" x14ac:dyDescent="0.25">
      <c r="A5960">
        <v>702.35000000003492</v>
      </c>
      <c r="B5960">
        <v>2.5453290627954209E-2</v>
      </c>
      <c r="C5960">
        <v>0</v>
      </c>
      <c r="D5960">
        <v>0</v>
      </c>
      <c r="E5960">
        <v>1</v>
      </c>
      <c r="F5960">
        <v>13.834982441223223</v>
      </c>
      <c r="G5960">
        <v>13.834982441223223</v>
      </c>
      <c r="H5960">
        <v>7.2751915719893541</v>
      </c>
      <c r="I5960">
        <v>7.2751915719893541</v>
      </c>
      <c r="J5960" s="3">
        <v>0</v>
      </c>
      <c r="K5960" s="3">
        <v>0</v>
      </c>
      <c r="L5960" s="3">
        <v>0</v>
      </c>
    </row>
    <row r="5961" spans="1:12" ht="15.75" x14ac:dyDescent="0.25">
      <c r="A5961">
        <v>702.36666666675592</v>
      </c>
      <c r="B5961">
        <v>2.5453290627954209E-2</v>
      </c>
      <c r="C5961">
        <v>0</v>
      </c>
      <c r="D5961">
        <v>0</v>
      </c>
      <c r="E5961">
        <v>1</v>
      </c>
      <c r="F5961">
        <v>13.834982441223223</v>
      </c>
      <c r="G5961">
        <v>13.834982441223223</v>
      </c>
      <c r="H5961">
        <v>7.2751915719893541</v>
      </c>
      <c r="I5961">
        <v>7.2751915719893541</v>
      </c>
      <c r="J5961" s="3">
        <v>0</v>
      </c>
      <c r="K5961" s="3">
        <v>0</v>
      </c>
      <c r="L5961" s="3">
        <v>0</v>
      </c>
    </row>
    <row r="5962" spans="1:12" ht="15.75" x14ac:dyDescent="0.25">
      <c r="A5962">
        <v>702.38333333347691</v>
      </c>
      <c r="B5962">
        <v>0.1071527064530154</v>
      </c>
      <c r="C5962">
        <v>0</v>
      </c>
      <c r="D5962">
        <v>0</v>
      </c>
      <c r="E5962">
        <v>1</v>
      </c>
      <c r="F5962">
        <v>13.834982441223223</v>
      </c>
      <c r="G5962">
        <v>13.834982441223223</v>
      </c>
      <c r="H5962">
        <v>7.2751915719893541</v>
      </c>
      <c r="I5962">
        <v>7.2751915719893541</v>
      </c>
      <c r="J5962" s="3">
        <v>0</v>
      </c>
      <c r="K5962" s="3">
        <v>0</v>
      </c>
      <c r="L5962" s="3">
        <v>0</v>
      </c>
    </row>
    <row r="5963" spans="1:12" ht="15.75" x14ac:dyDescent="0.25">
      <c r="A5963">
        <v>702.40000000002328</v>
      </c>
      <c r="B5963">
        <v>3.9495916035715721E-2</v>
      </c>
      <c r="C5963">
        <v>0</v>
      </c>
      <c r="D5963">
        <v>0</v>
      </c>
      <c r="E5963">
        <v>1</v>
      </c>
      <c r="F5963">
        <v>13.834982441223223</v>
      </c>
      <c r="G5963">
        <v>13.834982441223223</v>
      </c>
      <c r="H5963">
        <v>7.2751915719893541</v>
      </c>
      <c r="I5963">
        <v>7.2751915719893541</v>
      </c>
      <c r="J5963" s="3">
        <v>0</v>
      </c>
      <c r="K5963" s="3">
        <v>0</v>
      </c>
      <c r="L5963" s="3">
        <v>0</v>
      </c>
    </row>
    <row r="5964" spans="1:12" ht="15.75" x14ac:dyDescent="0.25">
      <c r="A5964">
        <v>702.41666666674428</v>
      </c>
      <c r="B5964">
        <v>6.8189377966508036E-2</v>
      </c>
      <c r="C5964">
        <v>0</v>
      </c>
      <c r="D5964">
        <v>0</v>
      </c>
      <c r="E5964">
        <v>1</v>
      </c>
      <c r="F5964">
        <v>13.834982441223223</v>
      </c>
      <c r="G5964">
        <v>13.834982441223223</v>
      </c>
      <c r="H5964">
        <v>7.2751915719893541</v>
      </c>
      <c r="I5964">
        <v>7.2751915719893541</v>
      </c>
      <c r="J5964" s="3">
        <v>0</v>
      </c>
      <c r="K5964" s="3">
        <v>0</v>
      </c>
      <c r="L5964" s="3">
        <v>0</v>
      </c>
    </row>
    <row r="5965" spans="1:12" ht="15.75" x14ac:dyDescent="0.25">
      <c r="A5965">
        <v>702.43333333346527</v>
      </c>
      <c r="B5965">
        <v>5.7544150838607692E-2</v>
      </c>
      <c r="C5965">
        <v>0</v>
      </c>
      <c r="D5965">
        <v>0</v>
      </c>
      <c r="E5965">
        <v>1</v>
      </c>
      <c r="F5965">
        <v>13.834982441223223</v>
      </c>
      <c r="G5965">
        <v>13.834982441223223</v>
      </c>
      <c r="H5965">
        <v>7.2751915719893541</v>
      </c>
      <c r="I5965">
        <v>7.2751915719893541</v>
      </c>
      <c r="J5965" s="3">
        <v>0</v>
      </c>
      <c r="K5965" s="3">
        <v>0</v>
      </c>
      <c r="L5965" s="3">
        <v>0</v>
      </c>
    </row>
    <row r="5966" spans="1:12" ht="15.75" x14ac:dyDescent="0.25">
      <c r="A5966">
        <v>702.45000000001164</v>
      </c>
      <c r="B5966">
        <v>1.9809849420819692E-2</v>
      </c>
      <c r="C5966">
        <v>0</v>
      </c>
      <c r="D5966">
        <v>0</v>
      </c>
      <c r="E5966">
        <v>1</v>
      </c>
      <c r="F5966">
        <v>13.834982441223223</v>
      </c>
      <c r="G5966">
        <v>13.834982441223223</v>
      </c>
      <c r="H5966">
        <v>7.2751915719893541</v>
      </c>
      <c r="I5966">
        <v>7.2751915719893541</v>
      </c>
      <c r="J5966" s="3">
        <v>0</v>
      </c>
      <c r="K5966" s="3">
        <v>0</v>
      </c>
      <c r="L5966" s="3">
        <v>0</v>
      </c>
    </row>
    <row r="5967" spans="1:12" ht="15.75" x14ac:dyDescent="0.25">
      <c r="A5967">
        <v>702.46666666673264</v>
      </c>
      <c r="B5967">
        <v>2.5453290627954209E-2</v>
      </c>
      <c r="C5967">
        <v>0</v>
      </c>
      <c r="D5967">
        <v>0</v>
      </c>
      <c r="E5967">
        <v>1</v>
      </c>
      <c r="F5967">
        <v>13.834982441223223</v>
      </c>
      <c r="G5967">
        <v>13.834982441223223</v>
      </c>
      <c r="H5967">
        <v>7.2751915719893541</v>
      </c>
      <c r="I5967">
        <v>7.2751915719893541</v>
      </c>
      <c r="J5967" s="3">
        <v>0</v>
      </c>
      <c r="K5967" s="3">
        <v>0</v>
      </c>
      <c r="L5967" s="3">
        <v>0</v>
      </c>
    </row>
    <row r="5968" spans="1:12" ht="15.75" x14ac:dyDescent="0.25">
      <c r="A5968">
        <v>702.48333333345363</v>
      </c>
      <c r="B5968">
        <v>7.9976397492909815E-2</v>
      </c>
      <c r="C5968">
        <v>0</v>
      </c>
      <c r="D5968">
        <v>0</v>
      </c>
      <c r="E5968">
        <v>1</v>
      </c>
      <c r="F5968">
        <v>13.834982441223223</v>
      </c>
      <c r="G5968">
        <v>13.834982441223223</v>
      </c>
      <c r="H5968">
        <v>7.2751915719893541</v>
      </c>
      <c r="I5968">
        <v>7.2751915719893541</v>
      </c>
      <c r="J5968" s="3">
        <v>0</v>
      </c>
      <c r="K5968" s="3">
        <v>0</v>
      </c>
      <c r="L5968" s="3">
        <v>0</v>
      </c>
    </row>
    <row r="5969" spans="1:12" ht="15.75" x14ac:dyDescent="0.25">
      <c r="A5969">
        <v>702.5</v>
      </c>
      <c r="B5969">
        <v>7.9976397492909815E-2</v>
      </c>
      <c r="C5969">
        <v>0</v>
      </c>
      <c r="D5969">
        <v>0</v>
      </c>
      <c r="E5969">
        <v>1</v>
      </c>
      <c r="F5969">
        <v>13.834982441223223</v>
      </c>
      <c r="G5969">
        <v>13.834982441223223</v>
      </c>
      <c r="H5969">
        <v>7.2751915719893541</v>
      </c>
      <c r="I5969">
        <v>7.2751915719893541</v>
      </c>
      <c r="J5969" s="3">
        <v>0</v>
      </c>
      <c r="K5969" s="3">
        <v>0</v>
      </c>
      <c r="L5969" s="3">
        <v>0</v>
      </c>
    </row>
    <row r="5970" spans="1:12" ht="15.75" x14ac:dyDescent="0.25">
      <c r="A5970">
        <v>702.51666666672099</v>
      </c>
      <c r="B5970">
        <v>7.9976397492909815E-2</v>
      </c>
      <c r="C5970">
        <v>0</v>
      </c>
      <c r="D5970">
        <v>0</v>
      </c>
      <c r="E5970">
        <v>1</v>
      </c>
      <c r="F5970">
        <v>13.834982441223223</v>
      </c>
      <c r="G5970">
        <v>13.834982441223223</v>
      </c>
      <c r="H5970">
        <v>7.2751915719893541</v>
      </c>
      <c r="I5970">
        <v>7.2751915719893541</v>
      </c>
      <c r="J5970" s="3">
        <v>0</v>
      </c>
      <c r="K5970" s="3">
        <v>0</v>
      </c>
      <c r="L5970" s="3">
        <v>0</v>
      </c>
    </row>
    <row r="5971" spans="1:12" ht="15.75" x14ac:dyDescent="0.25">
      <c r="A5971">
        <v>702.53333333344199</v>
      </c>
      <c r="B5971">
        <v>7.9976397492909815E-2</v>
      </c>
      <c r="C5971">
        <v>0</v>
      </c>
      <c r="D5971">
        <v>0</v>
      </c>
      <c r="E5971">
        <v>1</v>
      </c>
      <c r="F5971">
        <v>13.834982441223223</v>
      </c>
      <c r="G5971">
        <v>13.834982441223223</v>
      </c>
      <c r="H5971">
        <v>7.2751915719893541</v>
      </c>
      <c r="I5971">
        <v>7.2751915719893541</v>
      </c>
      <c r="J5971" s="3">
        <v>0</v>
      </c>
      <c r="K5971" s="3">
        <v>0</v>
      </c>
      <c r="L5971" s="3">
        <v>0</v>
      </c>
    </row>
    <row r="5972" spans="1:12" ht="15.75" x14ac:dyDescent="0.25">
      <c r="A5972">
        <v>702.54999999998836</v>
      </c>
      <c r="B5972">
        <v>0.1071527064530154</v>
      </c>
      <c r="C5972">
        <v>0</v>
      </c>
      <c r="D5972">
        <v>0</v>
      </c>
      <c r="E5972">
        <v>1</v>
      </c>
      <c r="F5972">
        <v>13.834982441223223</v>
      </c>
      <c r="G5972">
        <v>13.834982441223223</v>
      </c>
      <c r="H5972">
        <v>7.2751915719893541</v>
      </c>
      <c r="I5972">
        <v>7.2751915719893541</v>
      </c>
      <c r="J5972" s="3">
        <v>0</v>
      </c>
      <c r="K5972" s="3">
        <v>0</v>
      </c>
      <c r="L5972" s="3">
        <v>0</v>
      </c>
    </row>
    <row r="5973" spans="1:12" ht="15.75" x14ac:dyDescent="0.25">
      <c r="A5973">
        <v>702.56666666670935</v>
      </c>
      <c r="B5973">
        <v>7.9976397492909815E-2</v>
      </c>
      <c r="C5973">
        <v>0</v>
      </c>
      <c r="D5973">
        <v>0</v>
      </c>
      <c r="E5973">
        <v>1</v>
      </c>
      <c r="F5973">
        <v>13.834982441223223</v>
      </c>
      <c r="G5973">
        <v>13.834982441223223</v>
      </c>
      <c r="H5973">
        <v>7.2751915719893541</v>
      </c>
      <c r="I5973">
        <v>7.2751915719893541</v>
      </c>
      <c r="J5973" s="3">
        <v>0</v>
      </c>
      <c r="K5973" s="3">
        <v>0</v>
      </c>
      <c r="L5973" s="3">
        <v>0</v>
      </c>
    </row>
    <row r="5974" spans="1:12" ht="15.75" x14ac:dyDescent="0.25">
      <c r="A5974">
        <v>702.58333333343035</v>
      </c>
      <c r="B5974">
        <v>3.9495916035715721E-2</v>
      </c>
      <c r="C5974">
        <v>0</v>
      </c>
      <c r="D5974">
        <v>0</v>
      </c>
      <c r="E5974">
        <v>1</v>
      </c>
      <c r="F5974">
        <v>13.834982441223223</v>
      </c>
      <c r="G5974">
        <v>13.834982441223223</v>
      </c>
      <c r="H5974">
        <v>7.2751915719893541</v>
      </c>
      <c r="I5974">
        <v>7.2751915719893541</v>
      </c>
      <c r="J5974" s="3">
        <v>0</v>
      </c>
      <c r="K5974" s="3">
        <v>0</v>
      </c>
      <c r="L5974" s="3">
        <v>0</v>
      </c>
    </row>
    <row r="5975" spans="1:12" ht="15.75" x14ac:dyDescent="0.25">
      <c r="A5975">
        <v>702.59999999997672</v>
      </c>
      <c r="B5975">
        <v>3.9495916035715721E-2</v>
      </c>
      <c r="C5975">
        <v>0</v>
      </c>
      <c r="D5975">
        <v>0</v>
      </c>
      <c r="E5975">
        <v>1</v>
      </c>
      <c r="F5975">
        <v>13.834982441223223</v>
      </c>
      <c r="G5975">
        <v>13.834982441223223</v>
      </c>
      <c r="H5975">
        <v>7.2751915719893541</v>
      </c>
      <c r="I5975">
        <v>7.2751915719893541</v>
      </c>
      <c r="J5975" s="3">
        <v>0</v>
      </c>
      <c r="K5975" s="3">
        <v>0</v>
      </c>
      <c r="L5975" s="3">
        <v>0</v>
      </c>
    </row>
    <row r="5976" spans="1:12" ht="15.75" x14ac:dyDescent="0.25">
      <c r="A5976">
        <v>702.61666666669771</v>
      </c>
      <c r="B5976">
        <v>4.7995211322917064E-2</v>
      </c>
      <c r="C5976">
        <v>0</v>
      </c>
      <c r="D5976">
        <v>0</v>
      </c>
      <c r="E5976">
        <v>1</v>
      </c>
      <c r="F5976">
        <v>13.834982441223223</v>
      </c>
      <c r="G5976">
        <v>13.834982441223223</v>
      </c>
      <c r="H5976">
        <v>7.2751915719893541</v>
      </c>
      <c r="I5976">
        <v>7.2751915719893541</v>
      </c>
      <c r="J5976" s="3">
        <v>0</v>
      </c>
      <c r="K5976" s="3">
        <v>0</v>
      </c>
      <c r="L5976" s="3">
        <v>0</v>
      </c>
    </row>
    <row r="5977" spans="1:12" ht="15.75" x14ac:dyDescent="0.25">
      <c r="A5977">
        <v>702.6333333334187</v>
      </c>
      <c r="B5977">
        <v>5.7544150838607692E-2</v>
      </c>
      <c r="C5977">
        <v>0</v>
      </c>
      <c r="D5977">
        <v>0</v>
      </c>
      <c r="E5977">
        <v>1</v>
      </c>
      <c r="F5977">
        <v>13.834982441223223</v>
      </c>
      <c r="G5977">
        <v>13.834982441223223</v>
      </c>
      <c r="H5977">
        <v>7.2751915719893541</v>
      </c>
      <c r="I5977">
        <v>7.2751915719893541</v>
      </c>
      <c r="J5977" s="3">
        <v>0</v>
      </c>
      <c r="K5977" s="3">
        <v>0</v>
      </c>
      <c r="L5977" s="3">
        <v>0</v>
      </c>
    </row>
    <row r="5978" spans="1:12" ht="15.75" x14ac:dyDescent="0.25">
      <c r="A5978">
        <v>702.6500000001397</v>
      </c>
      <c r="B5978">
        <v>5.7544150838607692E-2</v>
      </c>
      <c r="C5978">
        <v>0</v>
      </c>
      <c r="D5978">
        <v>0</v>
      </c>
      <c r="E5978">
        <v>1</v>
      </c>
      <c r="F5978">
        <v>13.834982441223223</v>
      </c>
      <c r="G5978">
        <v>13.834982441223223</v>
      </c>
      <c r="H5978">
        <v>7.2751915719893541</v>
      </c>
      <c r="I5978">
        <v>7.2751915719893541</v>
      </c>
      <c r="J5978" s="3">
        <v>0</v>
      </c>
      <c r="K5978" s="3">
        <v>0</v>
      </c>
      <c r="L5978" s="3">
        <v>0</v>
      </c>
    </row>
    <row r="5979" spans="1:12" ht="15.75" x14ac:dyDescent="0.25">
      <c r="A5979">
        <v>702.66666666668607</v>
      </c>
      <c r="B5979">
        <v>3.9495916035715721E-2</v>
      </c>
      <c r="C5979">
        <v>0</v>
      </c>
      <c r="D5979">
        <v>0</v>
      </c>
      <c r="E5979">
        <v>1</v>
      </c>
      <c r="F5979">
        <v>13.834982441223223</v>
      </c>
      <c r="G5979">
        <v>13.834982441223223</v>
      </c>
      <c r="H5979">
        <v>7.2751915719893541</v>
      </c>
      <c r="I5979">
        <v>7.2751915719893541</v>
      </c>
      <c r="J5979" s="3">
        <v>0</v>
      </c>
      <c r="K5979" s="3">
        <v>0</v>
      </c>
      <c r="L5979" s="3">
        <v>0</v>
      </c>
    </row>
    <row r="5980" spans="1:12" ht="15.75" x14ac:dyDescent="0.25">
      <c r="A5980">
        <v>702.68333333340706</v>
      </c>
      <c r="B5980">
        <v>4.7995211322917064E-2</v>
      </c>
      <c r="C5980">
        <v>0</v>
      </c>
      <c r="D5980">
        <v>0</v>
      </c>
      <c r="E5980">
        <v>1</v>
      </c>
      <c r="F5980">
        <v>13.834982441223223</v>
      </c>
      <c r="G5980">
        <v>13.834982441223223</v>
      </c>
      <c r="H5980">
        <v>7.2751915719893541</v>
      </c>
      <c r="I5980">
        <v>7.2751915719893541</v>
      </c>
      <c r="J5980" s="3">
        <v>0</v>
      </c>
      <c r="K5980" s="3">
        <v>0</v>
      </c>
      <c r="L5980" s="3">
        <v>0</v>
      </c>
    </row>
    <row r="5981" spans="1:12" ht="15.75" x14ac:dyDescent="0.25">
      <c r="A5981">
        <v>702.70000000012806</v>
      </c>
      <c r="B5981">
        <v>0.1071527064530154</v>
      </c>
      <c r="C5981">
        <v>0</v>
      </c>
      <c r="D5981">
        <v>0</v>
      </c>
      <c r="E5981">
        <v>1</v>
      </c>
      <c r="F5981">
        <v>13.834982441223223</v>
      </c>
      <c r="G5981">
        <v>13.834982441223223</v>
      </c>
      <c r="H5981">
        <v>7.2751915719893541</v>
      </c>
      <c r="I5981">
        <v>7.2751915719893541</v>
      </c>
      <c r="J5981" s="3">
        <v>0</v>
      </c>
      <c r="K5981" s="3">
        <v>0</v>
      </c>
      <c r="L5981" s="3">
        <v>0</v>
      </c>
    </row>
    <row r="5982" spans="1:12" ht="15.75" x14ac:dyDescent="0.25">
      <c r="A5982">
        <v>702.71666666667443</v>
      </c>
      <c r="B5982">
        <v>3.9495916035715721E-2</v>
      </c>
      <c r="C5982">
        <v>0</v>
      </c>
      <c r="D5982">
        <v>0</v>
      </c>
      <c r="E5982">
        <v>1</v>
      </c>
      <c r="F5982">
        <v>13.834982441223223</v>
      </c>
      <c r="G5982">
        <v>13.834982441223223</v>
      </c>
      <c r="H5982">
        <v>7.2751915719893541</v>
      </c>
      <c r="I5982">
        <v>7.2751915719893541</v>
      </c>
      <c r="J5982" s="3">
        <v>0</v>
      </c>
      <c r="K5982" s="3">
        <v>0</v>
      </c>
      <c r="L5982" s="3">
        <v>0</v>
      </c>
    </row>
    <row r="5983" spans="1:12" ht="15.75" x14ac:dyDescent="0.25">
      <c r="A5983">
        <v>702.73333333339542</v>
      </c>
      <c r="B5983">
        <v>6.8189377966508036E-2</v>
      </c>
      <c r="C5983">
        <v>0</v>
      </c>
      <c r="D5983">
        <v>0</v>
      </c>
      <c r="E5983">
        <v>1</v>
      </c>
      <c r="F5983">
        <v>13.834982441223223</v>
      </c>
      <c r="G5983">
        <v>13.834982441223223</v>
      </c>
      <c r="H5983">
        <v>7.2751915719893541</v>
      </c>
      <c r="I5983">
        <v>7.2751915719893541</v>
      </c>
      <c r="J5983" s="3">
        <v>0</v>
      </c>
      <c r="K5983" s="3">
        <v>0</v>
      </c>
      <c r="L5983" s="3">
        <v>0</v>
      </c>
    </row>
    <row r="5984" spans="1:12" ht="15.75" x14ac:dyDescent="0.25">
      <c r="A5984">
        <v>702.75000000011642</v>
      </c>
      <c r="B5984">
        <v>3.1998369676085929E-2</v>
      </c>
      <c r="C5984">
        <v>0</v>
      </c>
      <c r="D5984">
        <v>0</v>
      </c>
      <c r="E5984">
        <v>1</v>
      </c>
      <c r="F5984">
        <v>13.834982441223223</v>
      </c>
      <c r="G5984">
        <v>13.834982441223223</v>
      </c>
      <c r="H5984">
        <v>7.2751915719893541</v>
      </c>
      <c r="I5984">
        <v>7.2751915719893541</v>
      </c>
      <c r="J5984" s="3">
        <v>0</v>
      </c>
      <c r="K5984" s="3">
        <v>0</v>
      </c>
      <c r="L5984" s="3">
        <v>0</v>
      </c>
    </row>
    <row r="5985" spans="1:12" ht="15.75" x14ac:dyDescent="0.25">
      <c r="A5985">
        <v>702.76666666666279</v>
      </c>
      <c r="B5985">
        <v>5.7544150838607692E-2</v>
      </c>
      <c r="C5985">
        <v>0</v>
      </c>
      <c r="D5985">
        <v>0</v>
      </c>
      <c r="E5985">
        <v>1</v>
      </c>
      <c r="F5985">
        <v>13.834982441223223</v>
      </c>
      <c r="G5985">
        <v>13.834982441223223</v>
      </c>
      <c r="H5985">
        <v>7.2751915719893541</v>
      </c>
      <c r="I5985">
        <v>7.2751915719893541</v>
      </c>
      <c r="J5985" s="3">
        <v>0</v>
      </c>
      <c r="K5985" s="3">
        <v>0</v>
      </c>
      <c r="L5985" s="3">
        <v>0</v>
      </c>
    </row>
    <row r="5986" spans="1:12" ht="15.75" x14ac:dyDescent="0.25">
      <c r="A5986">
        <v>702.78333333338378</v>
      </c>
      <c r="B5986">
        <v>4.7995211322917064E-2</v>
      </c>
      <c r="C5986">
        <v>0</v>
      </c>
      <c r="D5986">
        <v>0</v>
      </c>
      <c r="E5986">
        <v>1</v>
      </c>
      <c r="F5986">
        <v>13.834982441223223</v>
      </c>
      <c r="G5986">
        <v>13.834982441223223</v>
      </c>
      <c r="H5986">
        <v>7.2751915719893541</v>
      </c>
      <c r="I5986">
        <v>7.2751915719893541</v>
      </c>
      <c r="J5986" s="3">
        <v>0</v>
      </c>
      <c r="K5986" s="3">
        <v>0</v>
      </c>
      <c r="L5986" s="3">
        <v>0</v>
      </c>
    </row>
    <row r="5987" spans="1:12" ht="15.75" x14ac:dyDescent="0.25">
      <c r="A5987">
        <v>702.80000000010477</v>
      </c>
      <c r="B5987">
        <v>3.9495916035715721E-2</v>
      </c>
      <c r="C5987">
        <v>0</v>
      </c>
      <c r="D5987">
        <v>0</v>
      </c>
      <c r="E5987">
        <v>1</v>
      </c>
      <c r="F5987">
        <v>13.834982441223223</v>
      </c>
      <c r="G5987">
        <v>13.834982441223223</v>
      </c>
      <c r="H5987">
        <v>7.2751915719893541</v>
      </c>
      <c r="I5987">
        <v>7.2751915719893541</v>
      </c>
      <c r="J5987" s="3">
        <v>0</v>
      </c>
      <c r="K5987" s="3">
        <v>0</v>
      </c>
      <c r="L5987" s="3">
        <v>0</v>
      </c>
    </row>
    <row r="5988" spans="1:12" ht="15.75" x14ac:dyDescent="0.25">
      <c r="A5988">
        <v>702.81666666665114</v>
      </c>
      <c r="B5988">
        <v>3.9495916035715721E-2</v>
      </c>
      <c r="C5988">
        <v>0</v>
      </c>
      <c r="D5988">
        <v>0</v>
      </c>
      <c r="E5988">
        <v>1</v>
      </c>
      <c r="F5988">
        <v>13.834982441223223</v>
      </c>
      <c r="G5988">
        <v>13.834982441223223</v>
      </c>
      <c r="H5988">
        <v>7.2751915719893541</v>
      </c>
      <c r="I5988">
        <v>7.2751915719893541</v>
      </c>
      <c r="J5988" s="3">
        <v>0</v>
      </c>
      <c r="K5988" s="3">
        <v>0</v>
      </c>
      <c r="L5988" s="3">
        <v>0</v>
      </c>
    </row>
    <row r="5989" spans="1:12" ht="15.75" x14ac:dyDescent="0.25">
      <c r="A5989">
        <v>702.83333333337214</v>
      </c>
      <c r="B5989">
        <v>5.7544150838607692E-2</v>
      </c>
      <c r="C5989">
        <v>0</v>
      </c>
      <c r="D5989">
        <v>0</v>
      </c>
      <c r="E5989">
        <v>1</v>
      </c>
      <c r="F5989">
        <v>13.834982441223223</v>
      </c>
      <c r="G5989">
        <v>13.834982441223223</v>
      </c>
      <c r="H5989">
        <v>7.2751915719893541</v>
      </c>
      <c r="I5989">
        <v>7.2751915719893541</v>
      </c>
      <c r="J5989" s="3">
        <v>0</v>
      </c>
      <c r="K5989" s="3">
        <v>0</v>
      </c>
      <c r="L5989" s="3">
        <v>0</v>
      </c>
    </row>
    <row r="5990" spans="1:12" ht="15.75" x14ac:dyDescent="0.25">
      <c r="A5990">
        <v>702.85000000009313</v>
      </c>
      <c r="B5990">
        <v>1.5015471506872421E-2</v>
      </c>
      <c r="C5990">
        <v>0</v>
      </c>
      <c r="D5990">
        <v>0</v>
      </c>
      <c r="E5990">
        <v>1</v>
      </c>
      <c r="F5990">
        <v>13.834982441223223</v>
      </c>
      <c r="G5990">
        <v>13.834982441223223</v>
      </c>
      <c r="H5990">
        <v>7.2751915719893541</v>
      </c>
      <c r="I5990">
        <v>7.2751915719893541</v>
      </c>
      <c r="J5990" s="3">
        <v>0</v>
      </c>
      <c r="K5990" s="3">
        <v>0</v>
      </c>
      <c r="L5990" s="3">
        <v>0</v>
      </c>
    </row>
    <row r="5991" spans="1:12" ht="15.75" x14ac:dyDescent="0.25">
      <c r="A5991">
        <v>702.8666666666395</v>
      </c>
      <c r="B5991">
        <v>0.1071527064530154</v>
      </c>
      <c r="C5991">
        <v>0</v>
      </c>
      <c r="D5991">
        <v>0</v>
      </c>
      <c r="E5991">
        <v>1</v>
      </c>
      <c r="F5991">
        <v>13.834982441223223</v>
      </c>
      <c r="G5991">
        <v>13.834982441223223</v>
      </c>
      <c r="H5991">
        <v>7.2751915719893541</v>
      </c>
      <c r="I5991">
        <v>7.2751915719893541</v>
      </c>
      <c r="J5991" s="3">
        <v>0</v>
      </c>
      <c r="K5991" s="3">
        <v>0</v>
      </c>
      <c r="L5991" s="3">
        <v>0</v>
      </c>
    </row>
    <row r="5992" spans="1:12" ht="15.75" x14ac:dyDescent="0.25">
      <c r="A5992">
        <v>702.8833333333605</v>
      </c>
      <c r="B5992">
        <v>7.9976397492909815E-2</v>
      </c>
      <c r="C5992">
        <v>0</v>
      </c>
      <c r="D5992">
        <v>0</v>
      </c>
      <c r="E5992">
        <v>1</v>
      </c>
      <c r="F5992">
        <v>13.834982441223223</v>
      </c>
      <c r="G5992">
        <v>13.834982441223223</v>
      </c>
      <c r="H5992">
        <v>7.2751915719893541</v>
      </c>
      <c r="I5992">
        <v>7.2751915719893541</v>
      </c>
      <c r="J5992" s="3">
        <v>0</v>
      </c>
      <c r="K5992" s="3">
        <v>0</v>
      </c>
      <c r="L5992" s="3">
        <v>0</v>
      </c>
    </row>
    <row r="5993" spans="1:12" ht="15.75" x14ac:dyDescent="0.25">
      <c r="A5993">
        <v>702.90000000008149</v>
      </c>
      <c r="B5993">
        <v>5.7544150838607692E-2</v>
      </c>
      <c r="C5993">
        <v>0</v>
      </c>
      <c r="D5993">
        <v>0</v>
      </c>
      <c r="E5993">
        <v>1</v>
      </c>
      <c r="F5993">
        <v>13.834982441223223</v>
      </c>
      <c r="G5993">
        <v>13.834982441223223</v>
      </c>
      <c r="H5993">
        <v>7.2751915719893541</v>
      </c>
      <c r="I5993">
        <v>7.2751915719893541</v>
      </c>
      <c r="J5993" s="3">
        <v>0</v>
      </c>
      <c r="K5993" s="3">
        <v>0</v>
      </c>
      <c r="L5993" s="3">
        <v>0</v>
      </c>
    </row>
    <row r="5994" spans="1:12" ht="15.75" x14ac:dyDescent="0.25">
      <c r="A5994">
        <v>702.91666666680248</v>
      </c>
      <c r="B5994">
        <v>4.7995211322917064E-2</v>
      </c>
      <c r="C5994">
        <v>0</v>
      </c>
      <c r="D5994">
        <v>0</v>
      </c>
      <c r="E5994">
        <v>1</v>
      </c>
      <c r="F5994">
        <v>13.834982441223223</v>
      </c>
      <c r="G5994">
        <v>13.834982441223223</v>
      </c>
      <c r="H5994">
        <v>7.2751915719893541</v>
      </c>
      <c r="I5994">
        <v>7.2751915719893541</v>
      </c>
      <c r="J5994" s="3">
        <v>0</v>
      </c>
      <c r="K5994" s="3">
        <v>0</v>
      </c>
      <c r="L5994" s="3">
        <v>0</v>
      </c>
    </row>
    <row r="5995" spans="1:12" ht="15.75" x14ac:dyDescent="0.25">
      <c r="A5995">
        <v>702.93333333334886</v>
      </c>
      <c r="B5995">
        <v>7.9976397492909815E-2</v>
      </c>
      <c r="C5995">
        <v>0</v>
      </c>
      <c r="D5995">
        <v>0</v>
      </c>
      <c r="E5995">
        <v>1</v>
      </c>
      <c r="F5995">
        <v>13.834982441223223</v>
      </c>
      <c r="G5995">
        <v>13.834982441223223</v>
      </c>
      <c r="H5995">
        <v>7.2751915719893541</v>
      </c>
      <c r="I5995">
        <v>7.2751915719893541</v>
      </c>
      <c r="J5995" s="3">
        <v>0</v>
      </c>
      <c r="K5995" s="3">
        <v>0</v>
      </c>
      <c r="L5995" s="3">
        <v>0</v>
      </c>
    </row>
    <row r="5996" spans="1:12" ht="15.75" x14ac:dyDescent="0.25">
      <c r="A5996">
        <v>702.95000000006985</v>
      </c>
      <c r="B5996">
        <v>9.2949672262275851E-2</v>
      </c>
      <c r="C5996">
        <v>0</v>
      </c>
      <c r="D5996">
        <v>0</v>
      </c>
      <c r="E5996">
        <v>1</v>
      </c>
      <c r="F5996">
        <v>13.834982441223223</v>
      </c>
      <c r="G5996">
        <v>13.834982441223223</v>
      </c>
      <c r="H5996">
        <v>7.2751915719893541</v>
      </c>
      <c r="I5996">
        <v>7.2751915719893541</v>
      </c>
      <c r="J5996" s="3">
        <v>0</v>
      </c>
      <c r="K5996" s="3">
        <v>0</v>
      </c>
      <c r="L5996" s="3">
        <v>0</v>
      </c>
    </row>
    <row r="5997" spans="1:12" ht="15.75" x14ac:dyDescent="0.25">
      <c r="A5997">
        <v>702.96666666679084</v>
      </c>
      <c r="B5997">
        <v>3.9495916035715721E-2</v>
      </c>
      <c r="C5997">
        <v>0</v>
      </c>
      <c r="D5997">
        <v>0</v>
      </c>
      <c r="E5997">
        <v>1</v>
      </c>
      <c r="F5997">
        <v>13.834982441223223</v>
      </c>
      <c r="G5997">
        <v>13.834982441223223</v>
      </c>
      <c r="H5997">
        <v>7.2751915719893541</v>
      </c>
      <c r="I5997">
        <v>7.2751915719893541</v>
      </c>
      <c r="J5997" s="3">
        <v>0</v>
      </c>
      <c r="K5997" s="3">
        <v>0</v>
      </c>
      <c r="L5997" s="3">
        <v>0</v>
      </c>
    </row>
    <row r="5998" spans="1:12" ht="15.75" x14ac:dyDescent="0.25">
      <c r="A5998">
        <v>702.98333333333721</v>
      </c>
      <c r="B5998">
        <v>4.7995211322917064E-2</v>
      </c>
      <c r="C5998">
        <v>0</v>
      </c>
      <c r="D5998">
        <v>0</v>
      </c>
      <c r="E5998">
        <v>1</v>
      </c>
      <c r="F5998">
        <v>13.834982441223223</v>
      </c>
      <c r="G5998">
        <v>13.834982441223223</v>
      </c>
      <c r="H5998">
        <v>7.2751915719893541</v>
      </c>
      <c r="I5998">
        <v>7.2751915719893541</v>
      </c>
      <c r="J5998" s="3">
        <v>0</v>
      </c>
      <c r="K5998" s="3">
        <v>0</v>
      </c>
      <c r="L5998" s="3">
        <v>0</v>
      </c>
    </row>
    <row r="5999" spans="1:12" ht="15.75" x14ac:dyDescent="0.25">
      <c r="A5999">
        <v>703.00000000005821</v>
      </c>
      <c r="B5999">
        <v>4.7995211322917064E-2</v>
      </c>
      <c r="C5999">
        <v>0</v>
      </c>
      <c r="D5999">
        <v>0</v>
      </c>
      <c r="E5999">
        <v>1</v>
      </c>
      <c r="F5999">
        <v>13.834982441223223</v>
      </c>
      <c r="G5999">
        <v>13.834982441223223</v>
      </c>
      <c r="H5999">
        <v>7.2751915719893541</v>
      </c>
      <c r="I5999">
        <v>7.2751915719893541</v>
      </c>
      <c r="J5999" s="3">
        <v>0</v>
      </c>
      <c r="K5999" s="3">
        <v>0</v>
      </c>
      <c r="L5999" s="3">
        <v>0</v>
      </c>
    </row>
    <row r="6000" spans="1:12" ht="15.75" x14ac:dyDescent="0.25">
      <c r="A6000">
        <v>703.0166666667792</v>
      </c>
      <c r="B6000">
        <v>2.5453290627954209E-2</v>
      </c>
      <c r="C6000">
        <v>0</v>
      </c>
      <c r="D6000">
        <v>0</v>
      </c>
      <c r="E6000">
        <v>1</v>
      </c>
      <c r="F6000">
        <v>13.834982441223223</v>
      </c>
      <c r="G6000">
        <v>13.834982441223223</v>
      </c>
      <c r="H6000">
        <v>7.2751915719893541</v>
      </c>
      <c r="I6000">
        <v>7.2751915719893541</v>
      </c>
      <c r="J6000" s="3">
        <v>0</v>
      </c>
      <c r="K6000" s="3">
        <v>0</v>
      </c>
      <c r="L6000" s="3">
        <v>0</v>
      </c>
    </row>
    <row r="6001" spans="1:12" ht="15.75" x14ac:dyDescent="0.25">
      <c r="A6001">
        <v>703.03333333332557</v>
      </c>
      <c r="B6001">
        <v>4.7995211322917064E-2</v>
      </c>
      <c r="C6001">
        <v>0</v>
      </c>
      <c r="D6001">
        <v>0</v>
      </c>
      <c r="E6001">
        <v>1</v>
      </c>
      <c r="F6001">
        <v>13.834982441223223</v>
      </c>
      <c r="G6001">
        <v>13.834982441223223</v>
      </c>
      <c r="H6001">
        <v>7.2751915719893541</v>
      </c>
      <c r="I6001">
        <v>7.2751915719893541</v>
      </c>
      <c r="J6001" s="3">
        <v>0</v>
      </c>
      <c r="K6001" s="3">
        <v>0</v>
      </c>
      <c r="L6001" s="3">
        <v>0</v>
      </c>
    </row>
    <row r="6002" spans="1:12" ht="15.75" x14ac:dyDescent="0.25">
      <c r="A6002">
        <v>703.05000000004657</v>
      </c>
      <c r="B6002">
        <v>0.1071527064530154</v>
      </c>
      <c r="C6002">
        <v>0</v>
      </c>
      <c r="D6002">
        <v>0</v>
      </c>
      <c r="E6002">
        <v>1</v>
      </c>
      <c r="F6002">
        <v>13.834982441223223</v>
      </c>
      <c r="G6002">
        <v>13.834982441223223</v>
      </c>
      <c r="H6002">
        <v>7.2751915719893541</v>
      </c>
      <c r="I6002">
        <v>7.2751915719893541</v>
      </c>
      <c r="J6002" s="3">
        <v>0</v>
      </c>
      <c r="K6002" s="3">
        <v>0</v>
      </c>
      <c r="L6002" s="3">
        <v>0</v>
      </c>
    </row>
    <row r="6003" spans="1:12" ht="15.75" x14ac:dyDescent="0.25">
      <c r="A6003">
        <v>703.06666666676756</v>
      </c>
      <c r="B6003">
        <v>7.9976397492909815E-2</v>
      </c>
      <c r="C6003">
        <v>0</v>
      </c>
      <c r="D6003">
        <v>0</v>
      </c>
      <c r="E6003">
        <v>1</v>
      </c>
      <c r="F6003">
        <v>13.834982441223223</v>
      </c>
      <c r="G6003">
        <v>13.834982441223223</v>
      </c>
      <c r="H6003">
        <v>7.2751915719893541</v>
      </c>
      <c r="I6003">
        <v>7.2751915719893541</v>
      </c>
      <c r="J6003" s="3">
        <v>0</v>
      </c>
      <c r="K6003" s="3">
        <v>0</v>
      </c>
      <c r="L6003" s="3">
        <v>0</v>
      </c>
    </row>
    <row r="6004" spans="1:12" ht="15.75" x14ac:dyDescent="0.25">
      <c r="A6004">
        <v>703.08333333331393</v>
      </c>
      <c r="B6004">
        <v>2.5453290627954209E-2</v>
      </c>
      <c r="C6004">
        <v>0</v>
      </c>
      <c r="D6004">
        <v>0</v>
      </c>
      <c r="E6004">
        <v>1</v>
      </c>
      <c r="F6004">
        <v>13.834982441223223</v>
      </c>
      <c r="G6004">
        <v>13.834982441223223</v>
      </c>
      <c r="H6004">
        <v>7.2751915719893541</v>
      </c>
      <c r="I6004">
        <v>7.2751915719893541</v>
      </c>
      <c r="J6004" s="3">
        <v>0</v>
      </c>
      <c r="K6004" s="3">
        <v>0</v>
      </c>
      <c r="L6004" s="3">
        <v>0</v>
      </c>
    </row>
    <row r="6005" spans="1:12" ht="15.75" x14ac:dyDescent="0.25">
      <c r="A6005">
        <v>703.10000000003492</v>
      </c>
      <c r="B6005">
        <v>2.5453290627954209E-2</v>
      </c>
      <c r="C6005">
        <v>0</v>
      </c>
      <c r="D6005">
        <v>0</v>
      </c>
      <c r="E6005">
        <v>1</v>
      </c>
      <c r="F6005">
        <v>13.834982441223223</v>
      </c>
      <c r="G6005">
        <v>13.834982441223223</v>
      </c>
      <c r="H6005">
        <v>7.2751915719893541</v>
      </c>
      <c r="I6005">
        <v>7.2751915719893541</v>
      </c>
      <c r="J6005" s="3">
        <v>0</v>
      </c>
      <c r="K6005" s="3">
        <v>0</v>
      </c>
      <c r="L6005" s="3">
        <v>0</v>
      </c>
    </row>
    <row r="6006" spans="1:12" ht="15.75" x14ac:dyDescent="0.25">
      <c r="A6006">
        <v>703.11666666675592</v>
      </c>
      <c r="B6006">
        <v>2.5453290627954209E-2</v>
      </c>
      <c r="C6006">
        <v>0</v>
      </c>
      <c r="D6006">
        <v>0</v>
      </c>
      <c r="E6006">
        <v>1</v>
      </c>
      <c r="F6006">
        <v>13.834982441223223</v>
      </c>
      <c r="G6006">
        <v>13.834982441223223</v>
      </c>
      <c r="H6006">
        <v>7.2751915719893541</v>
      </c>
      <c r="I6006">
        <v>7.2751915719893541</v>
      </c>
      <c r="J6006" s="3">
        <v>0</v>
      </c>
      <c r="K6006" s="3">
        <v>0</v>
      </c>
      <c r="L6006" s="3">
        <v>0</v>
      </c>
    </row>
    <row r="6007" spans="1:12" ht="15.75" x14ac:dyDescent="0.25">
      <c r="A6007">
        <v>703.13333333347691</v>
      </c>
      <c r="B6007">
        <v>2.5453290627954209E-2</v>
      </c>
      <c r="C6007">
        <v>0</v>
      </c>
      <c r="D6007">
        <v>0</v>
      </c>
      <c r="E6007">
        <v>1</v>
      </c>
      <c r="F6007">
        <v>13.834982441223223</v>
      </c>
      <c r="G6007">
        <v>13.834982441223223</v>
      </c>
      <c r="H6007">
        <v>7.2751915719893541</v>
      </c>
      <c r="I6007">
        <v>7.2751915719893541</v>
      </c>
      <c r="J6007" s="3">
        <v>0</v>
      </c>
      <c r="K6007" s="3">
        <v>0</v>
      </c>
      <c r="L6007" s="3">
        <v>0</v>
      </c>
    </row>
    <row r="6008" spans="1:12" ht="15.75" x14ac:dyDescent="0.25">
      <c r="A6008">
        <v>703.15000000002328</v>
      </c>
      <c r="B6008">
        <v>4.7995211322917064E-2</v>
      </c>
      <c r="C6008">
        <v>0</v>
      </c>
      <c r="D6008">
        <v>0</v>
      </c>
      <c r="E6008">
        <v>1</v>
      </c>
      <c r="F6008">
        <v>13.834982441223223</v>
      </c>
      <c r="G6008">
        <v>13.834982441223223</v>
      </c>
      <c r="H6008">
        <v>7.2751915719893541</v>
      </c>
      <c r="I6008">
        <v>7.2751915719893541</v>
      </c>
      <c r="J6008" s="3">
        <v>0</v>
      </c>
      <c r="K6008" s="3">
        <v>0</v>
      </c>
      <c r="L6008" s="3">
        <v>0</v>
      </c>
    </row>
    <row r="6009" spans="1:12" ht="15.75" x14ac:dyDescent="0.25">
      <c r="A6009">
        <v>703.16666666674428</v>
      </c>
      <c r="B6009">
        <v>7.9976397492909815E-2</v>
      </c>
      <c r="C6009">
        <v>0</v>
      </c>
      <c r="D6009">
        <v>0</v>
      </c>
      <c r="E6009">
        <v>1</v>
      </c>
      <c r="F6009">
        <v>13.834982441223223</v>
      </c>
      <c r="G6009">
        <v>13.834982441223223</v>
      </c>
      <c r="H6009">
        <v>7.2751915719893541</v>
      </c>
      <c r="I6009">
        <v>7.2751915719893541</v>
      </c>
      <c r="J6009" s="3">
        <v>0</v>
      </c>
      <c r="K6009" s="3">
        <v>0</v>
      </c>
      <c r="L6009" s="3">
        <v>0</v>
      </c>
    </row>
    <row r="6010" spans="1:12" ht="15.75" x14ac:dyDescent="0.25">
      <c r="A6010">
        <v>703.18333333346527</v>
      </c>
      <c r="B6010">
        <v>7.9976397492909815E-2</v>
      </c>
      <c r="C6010">
        <v>0</v>
      </c>
      <c r="D6010">
        <v>0</v>
      </c>
      <c r="E6010">
        <v>1</v>
      </c>
      <c r="F6010">
        <v>13.834982441223223</v>
      </c>
      <c r="G6010">
        <v>13.834982441223223</v>
      </c>
      <c r="H6010">
        <v>7.2751915719893541</v>
      </c>
      <c r="I6010">
        <v>7.2751915719893541</v>
      </c>
      <c r="J6010" s="3">
        <v>0</v>
      </c>
      <c r="K6010" s="3">
        <v>0</v>
      </c>
      <c r="L6010" s="3">
        <v>0</v>
      </c>
    </row>
    <row r="6011" spans="1:12" ht="15.75" x14ac:dyDescent="0.25">
      <c r="A6011">
        <v>703.20000000001164</v>
      </c>
      <c r="B6011">
        <v>1.9809849420819692E-2</v>
      </c>
      <c r="C6011">
        <v>0</v>
      </c>
      <c r="D6011">
        <v>0</v>
      </c>
      <c r="E6011">
        <v>1</v>
      </c>
      <c r="F6011">
        <v>13.834982441223223</v>
      </c>
      <c r="G6011">
        <v>13.834982441223223</v>
      </c>
      <c r="H6011">
        <v>7.2751915719893541</v>
      </c>
      <c r="I6011">
        <v>7.2751915719893541</v>
      </c>
      <c r="J6011" s="3">
        <v>0</v>
      </c>
      <c r="K6011" s="3">
        <v>0</v>
      </c>
      <c r="L6011" s="3">
        <v>0</v>
      </c>
    </row>
    <row r="6012" spans="1:12" ht="15.75" x14ac:dyDescent="0.25">
      <c r="A6012">
        <v>703.21666666673264</v>
      </c>
      <c r="B6012">
        <v>3.1998369676085929E-2</v>
      </c>
      <c r="C6012">
        <v>0</v>
      </c>
      <c r="D6012">
        <v>0</v>
      </c>
      <c r="E6012">
        <v>1</v>
      </c>
      <c r="F6012">
        <v>13.834982441223223</v>
      </c>
      <c r="G6012">
        <v>13.834982441223223</v>
      </c>
      <c r="H6012">
        <v>7.2751915719893541</v>
      </c>
      <c r="I6012">
        <v>7.2751915719893541</v>
      </c>
      <c r="J6012" s="3">
        <v>0</v>
      </c>
      <c r="K6012" s="3">
        <v>0</v>
      </c>
      <c r="L6012" s="3">
        <v>0</v>
      </c>
    </row>
    <row r="6013" spans="1:12" ht="15.75" x14ac:dyDescent="0.25">
      <c r="A6013">
        <v>703.23333333345363</v>
      </c>
      <c r="B6013">
        <v>3.9495916035715721E-2</v>
      </c>
      <c r="C6013">
        <v>0</v>
      </c>
      <c r="D6013">
        <v>0</v>
      </c>
      <c r="E6013">
        <v>1</v>
      </c>
      <c r="F6013">
        <v>13.834982441223223</v>
      </c>
      <c r="G6013">
        <v>13.834982441223223</v>
      </c>
      <c r="H6013">
        <v>7.2751915719893541</v>
      </c>
      <c r="I6013">
        <v>7.2751915719893541</v>
      </c>
      <c r="J6013" s="3">
        <v>0</v>
      </c>
      <c r="K6013" s="3">
        <v>0</v>
      </c>
      <c r="L6013" s="3">
        <v>0</v>
      </c>
    </row>
    <row r="6014" spans="1:12" ht="15.75" x14ac:dyDescent="0.25">
      <c r="A6014">
        <v>703.25</v>
      </c>
      <c r="B6014">
        <v>1.5015471506872421E-2</v>
      </c>
      <c r="C6014">
        <v>0</v>
      </c>
      <c r="D6014">
        <v>0</v>
      </c>
      <c r="E6014">
        <v>1</v>
      </c>
      <c r="F6014">
        <v>13.834982441223223</v>
      </c>
      <c r="G6014">
        <v>13.834982441223223</v>
      </c>
      <c r="H6014">
        <v>7.2751915719893541</v>
      </c>
      <c r="I6014">
        <v>7.2751915719893541</v>
      </c>
      <c r="J6014" s="3">
        <v>0</v>
      </c>
      <c r="K6014" s="3">
        <v>0</v>
      </c>
      <c r="L6014" s="3">
        <v>0</v>
      </c>
    </row>
    <row r="6015" spans="1:12" ht="15.75" x14ac:dyDescent="0.25">
      <c r="A6015">
        <v>703.26666666672099</v>
      </c>
      <c r="B6015">
        <v>3.9495916035715721E-2</v>
      </c>
      <c r="C6015">
        <v>0</v>
      </c>
      <c r="D6015">
        <v>0</v>
      </c>
      <c r="E6015">
        <v>1</v>
      </c>
      <c r="F6015">
        <v>13.834982441223223</v>
      </c>
      <c r="G6015">
        <v>13.834982441223223</v>
      </c>
      <c r="H6015">
        <v>7.2751915719893541</v>
      </c>
      <c r="I6015">
        <v>7.2751915719893541</v>
      </c>
      <c r="J6015" s="3">
        <v>0</v>
      </c>
      <c r="K6015" s="3">
        <v>0</v>
      </c>
      <c r="L6015" s="3">
        <v>0</v>
      </c>
    </row>
    <row r="6016" spans="1:12" ht="15.75" x14ac:dyDescent="0.25">
      <c r="A6016">
        <v>703.28333333344199</v>
      </c>
      <c r="B6016">
        <v>6.8189377966508036E-2</v>
      </c>
      <c r="C6016">
        <v>0</v>
      </c>
      <c r="D6016">
        <v>0</v>
      </c>
      <c r="E6016">
        <v>1</v>
      </c>
      <c r="F6016">
        <v>13.834982441223223</v>
      </c>
      <c r="G6016">
        <v>13.834982441223223</v>
      </c>
      <c r="H6016">
        <v>7.2751915719893541</v>
      </c>
      <c r="I6016">
        <v>7.2751915719893541</v>
      </c>
      <c r="J6016" s="3">
        <v>0</v>
      </c>
      <c r="K6016" s="3">
        <v>0</v>
      </c>
      <c r="L6016" s="3">
        <v>0</v>
      </c>
    </row>
    <row r="6017" spans="1:12" ht="15.75" x14ac:dyDescent="0.25">
      <c r="A6017">
        <v>703.29999999998836</v>
      </c>
      <c r="B6017">
        <v>5.7544150838607692E-2</v>
      </c>
      <c r="C6017">
        <v>0</v>
      </c>
      <c r="D6017">
        <v>0</v>
      </c>
      <c r="E6017">
        <v>1</v>
      </c>
      <c r="F6017">
        <v>13.834982441223223</v>
      </c>
      <c r="G6017">
        <v>13.834982441223223</v>
      </c>
      <c r="H6017">
        <v>7.2751915719893541</v>
      </c>
      <c r="I6017">
        <v>7.2751915719893541</v>
      </c>
      <c r="J6017" s="3">
        <v>0</v>
      </c>
      <c r="K6017" s="3">
        <v>0</v>
      </c>
      <c r="L6017" s="3">
        <v>0</v>
      </c>
    </row>
    <row r="6018" spans="1:12" ht="15.75" x14ac:dyDescent="0.25">
      <c r="A6018">
        <v>703.31666666670935</v>
      </c>
      <c r="B6018">
        <v>4.7995211322917064E-2</v>
      </c>
      <c r="C6018">
        <v>0</v>
      </c>
      <c r="D6018">
        <v>0</v>
      </c>
      <c r="E6018">
        <v>1</v>
      </c>
      <c r="F6018">
        <v>13.834982441223223</v>
      </c>
      <c r="G6018">
        <v>13.834982441223223</v>
      </c>
      <c r="H6018">
        <v>7.2751915719893541</v>
      </c>
      <c r="I6018">
        <v>7.2751915719893541</v>
      </c>
      <c r="J6018" s="3">
        <v>0</v>
      </c>
      <c r="K6018" s="3">
        <v>0</v>
      </c>
      <c r="L6018" s="3">
        <v>0</v>
      </c>
    </row>
    <row r="6019" spans="1:12" ht="15.75" x14ac:dyDescent="0.25">
      <c r="A6019">
        <v>703.33333333343035</v>
      </c>
      <c r="B6019">
        <v>5.7544150838607692E-2</v>
      </c>
      <c r="C6019">
        <v>0</v>
      </c>
      <c r="D6019">
        <v>0</v>
      </c>
      <c r="E6019">
        <v>1</v>
      </c>
      <c r="F6019">
        <v>13.834982441223223</v>
      </c>
      <c r="G6019">
        <v>13.834982441223223</v>
      </c>
      <c r="H6019">
        <v>7.2751915719893541</v>
      </c>
      <c r="I6019">
        <v>7.2751915719893541</v>
      </c>
      <c r="J6019" s="3">
        <v>0</v>
      </c>
      <c r="K6019" s="3">
        <v>0</v>
      </c>
      <c r="L6019" s="3">
        <v>0</v>
      </c>
    </row>
    <row r="6020" spans="1:12" ht="15.75" x14ac:dyDescent="0.25">
      <c r="A6020">
        <v>703.34999999997672</v>
      </c>
      <c r="B6020">
        <v>3.9495916035715721E-2</v>
      </c>
      <c r="C6020">
        <v>0</v>
      </c>
      <c r="D6020">
        <v>0</v>
      </c>
      <c r="E6020">
        <v>1</v>
      </c>
      <c r="F6020">
        <v>13.834982441223223</v>
      </c>
      <c r="G6020">
        <v>13.834982441223223</v>
      </c>
      <c r="H6020">
        <v>7.2751915719893541</v>
      </c>
      <c r="I6020">
        <v>7.2751915719893541</v>
      </c>
      <c r="J6020" s="3">
        <v>0</v>
      </c>
      <c r="K6020" s="3">
        <v>0</v>
      </c>
      <c r="L6020" s="3">
        <v>0</v>
      </c>
    </row>
    <row r="6021" spans="1:12" ht="15.75" x14ac:dyDescent="0.25">
      <c r="A6021">
        <v>703.36666666669771</v>
      </c>
      <c r="B6021">
        <v>3.9495916035715721E-2</v>
      </c>
      <c r="C6021">
        <v>0</v>
      </c>
      <c r="D6021">
        <v>0</v>
      </c>
      <c r="E6021">
        <v>1</v>
      </c>
      <c r="F6021">
        <v>13.834982441223223</v>
      </c>
      <c r="G6021">
        <v>13.834982441223223</v>
      </c>
      <c r="H6021">
        <v>7.2751915719893541</v>
      </c>
      <c r="I6021">
        <v>7.2751915719893541</v>
      </c>
      <c r="J6021" s="3">
        <v>0</v>
      </c>
      <c r="K6021" s="3">
        <v>0</v>
      </c>
      <c r="L6021" s="3">
        <v>0</v>
      </c>
    </row>
    <row r="6022" spans="1:12" ht="15.75" x14ac:dyDescent="0.25">
      <c r="A6022">
        <v>703.3833333334187</v>
      </c>
      <c r="B6022">
        <v>5.7544150838607692E-2</v>
      </c>
      <c r="C6022">
        <v>0</v>
      </c>
      <c r="D6022">
        <v>0</v>
      </c>
      <c r="E6022">
        <v>1</v>
      </c>
      <c r="F6022">
        <v>13.834982441223223</v>
      </c>
      <c r="G6022">
        <v>13.834982441223223</v>
      </c>
      <c r="H6022">
        <v>7.2751915719893541</v>
      </c>
      <c r="I6022">
        <v>7.2751915719893541</v>
      </c>
      <c r="J6022" s="3">
        <v>0</v>
      </c>
      <c r="K6022" s="3">
        <v>0</v>
      </c>
      <c r="L6022" s="3">
        <v>0</v>
      </c>
    </row>
    <row r="6023" spans="1:12" ht="15.75" x14ac:dyDescent="0.25">
      <c r="A6023">
        <v>703.4000000001397</v>
      </c>
      <c r="B6023">
        <v>3.1998369676085929E-2</v>
      </c>
      <c r="C6023">
        <v>0</v>
      </c>
      <c r="D6023">
        <v>0</v>
      </c>
      <c r="E6023">
        <v>1</v>
      </c>
      <c r="F6023">
        <v>13.834982441223223</v>
      </c>
      <c r="G6023">
        <v>13.834982441223223</v>
      </c>
      <c r="H6023">
        <v>7.2751915719893541</v>
      </c>
      <c r="I6023">
        <v>7.2751915719893541</v>
      </c>
      <c r="J6023" s="3">
        <v>0</v>
      </c>
      <c r="K6023" s="3">
        <v>0</v>
      </c>
      <c r="L6023" s="3">
        <v>0</v>
      </c>
    </row>
    <row r="6024" spans="1:12" ht="15.75" x14ac:dyDescent="0.25">
      <c r="A6024">
        <v>703.41666666668607</v>
      </c>
      <c r="B6024">
        <v>3.9495916035715721E-2</v>
      </c>
      <c r="C6024">
        <v>0</v>
      </c>
      <c r="D6024">
        <v>0</v>
      </c>
      <c r="E6024">
        <v>1</v>
      </c>
      <c r="F6024">
        <v>13.834982441223223</v>
      </c>
      <c r="G6024">
        <v>13.834982441223223</v>
      </c>
      <c r="H6024">
        <v>7.2751915719893541</v>
      </c>
      <c r="I6024">
        <v>7.2751915719893541</v>
      </c>
      <c r="J6024" s="3">
        <v>0</v>
      </c>
      <c r="K6024" s="3">
        <v>0</v>
      </c>
      <c r="L6024" s="3">
        <v>0</v>
      </c>
    </row>
    <row r="6025" spans="1:12" ht="15.75" x14ac:dyDescent="0.25">
      <c r="A6025">
        <v>703.43333333340706</v>
      </c>
      <c r="B6025">
        <v>1.9809849420819692E-2</v>
      </c>
      <c r="C6025">
        <v>0</v>
      </c>
      <c r="D6025">
        <v>0</v>
      </c>
      <c r="E6025">
        <v>1</v>
      </c>
      <c r="F6025">
        <v>13.834982441223223</v>
      </c>
      <c r="G6025">
        <v>13.834982441223223</v>
      </c>
      <c r="H6025">
        <v>7.2751915719893541</v>
      </c>
      <c r="I6025">
        <v>7.2751915719893541</v>
      </c>
      <c r="J6025" s="3">
        <v>0</v>
      </c>
      <c r="K6025" s="3">
        <v>0</v>
      </c>
      <c r="L6025" s="3">
        <v>0</v>
      </c>
    </row>
    <row r="6026" spans="1:12" ht="15.75" x14ac:dyDescent="0.25">
      <c r="A6026">
        <v>703.45000000012806</v>
      </c>
      <c r="B6026">
        <v>7.9976397492909815E-2</v>
      </c>
      <c r="C6026">
        <v>0</v>
      </c>
      <c r="D6026">
        <v>0</v>
      </c>
      <c r="E6026">
        <v>1</v>
      </c>
      <c r="F6026">
        <v>13.834982441223223</v>
      </c>
      <c r="G6026">
        <v>13.834982441223223</v>
      </c>
      <c r="H6026">
        <v>7.2751915719893541</v>
      </c>
      <c r="I6026">
        <v>7.2751915719893541</v>
      </c>
      <c r="J6026" s="3">
        <v>0</v>
      </c>
      <c r="K6026" s="3">
        <v>0</v>
      </c>
      <c r="L6026" s="3">
        <v>0</v>
      </c>
    </row>
    <row r="6027" spans="1:12" ht="15.75" x14ac:dyDescent="0.25">
      <c r="A6027">
        <v>703.46666666667443</v>
      </c>
      <c r="B6027">
        <v>4.7995211322917064E-2</v>
      </c>
      <c r="C6027">
        <v>0</v>
      </c>
      <c r="D6027">
        <v>0</v>
      </c>
      <c r="E6027">
        <v>1</v>
      </c>
      <c r="F6027">
        <v>13.834982441223223</v>
      </c>
      <c r="G6027">
        <v>13.834982441223223</v>
      </c>
      <c r="H6027">
        <v>7.2751915719893541</v>
      </c>
      <c r="I6027">
        <v>7.2751915719893541</v>
      </c>
      <c r="J6027" s="3">
        <v>0</v>
      </c>
      <c r="K6027" s="3">
        <v>0</v>
      </c>
      <c r="L6027" s="3">
        <v>0</v>
      </c>
    </row>
    <row r="6028" spans="1:12" ht="15.75" x14ac:dyDescent="0.25">
      <c r="A6028">
        <v>703.48333333339542</v>
      </c>
      <c r="B6028">
        <v>3.1998369676085929E-2</v>
      </c>
      <c r="C6028">
        <v>0</v>
      </c>
      <c r="D6028">
        <v>0</v>
      </c>
      <c r="E6028">
        <v>1</v>
      </c>
      <c r="F6028">
        <v>13.834982441223223</v>
      </c>
      <c r="G6028">
        <v>13.834982441223223</v>
      </c>
      <c r="H6028">
        <v>7.2751915719893541</v>
      </c>
      <c r="I6028">
        <v>7.2751915719893541</v>
      </c>
      <c r="J6028" s="3">
        <v>0</v>
      </c>
      <c r="K6028" s="3">
        <v>0</v>
      </c>
      <c r="L6028" s="3">
        <v>0</v>
      </c>
    </row>
    <row r="6029" spans="1:12" ht="15.75" x14ac:dyDescent="0.25">
      <c r="A6029">
        <v>703.50000000011642</v>
      </c>
      <c r="B6029">
        <v>3.9495916035715721E-2</v>
      </c>
      <c r="C6029">
        <v>0</v>
      </c>
      <c r="D6029">
        <v>0</v>
      </c>
      <c r="E6029">
        <v>1</v>
      </c>
      <c r="F6029">
        <v>13.834982441223223</v>
      </c>
      <c r="G6029">
        <v>13.834982441223223</v>
      </c>
      <c r="H6029">
        <v>7.2751915719893541</v>
      </c>
      <c r="I6029">
        <v>7.2751915719893541</v>
      </c>
      <c r="J6029" s="3">
        <v>0</v>
      </c>
      <c r="K6029" s="3">
        <v>0</v>
      </c>
      <c r="L6029" s="3">
        <v>0</v>
      </c>
    </row>
    <row r="6030" spans="1:12" ht="15.75" x14ac:dyDescent="0.25">
      <c r="A6030">
        <v>703.51666666666279</v>
      </c>
      <c r="B6030">
        <v>5.7544150838607692E-2</v>
      </c>
      <c r="C6030">
        <v>0</v>
      </c>
      <c r="D6030">
        <v>0</v>
      </c>
      <c r="E6030">
        <v>1</v>
      </c>
      <c r="F6030">
        <v>13.834982441223223</v>
      </c>
      <c r="G6030">
        <v>13.834982441223223</v>
      </c>
      <c r="H6030">
        <v>7.2751915719893541</v>
      </c>
      <c r="I6030">
        <v>7.2751915719893541</v>
      </c>
      <c r="J6030" s="3">
        <v>0</v>
      </c>
      <c r="K6030" s="3">
        <v>0</v>
      </c>
      <c r="L6030" s="3">
        <v>0</v>
      </c>
    </row>
    <row r="6031" spans="1:12" ht="15.75" x14ac:dyDescent="0.25">
      <c r="A6031">
        <v>703.53333333338378</v>
      </c>
      <c r="B6031">
        <v>4.7995211322917064E-2</v>
      </c>
      <c r="C6031">
        <v>0</v>
      </c>
      <c r="D6031">
        <v>0</v>
      </c>
      <c r="E6031">
        <v>1</v>
      </c>
      <c r="F6031">
        <v>13.834982441223223</v>
      </c>
      <c r="G6031">
        <v>13.834982441223223</v>
      </c>
      <c r="H6031">
        <v>7.2751915719893541</v>
      </c>
      <c r="I6031">
        <v>7.2751915719893541</v>
      </c>
      <c r="J6031" s="3">
        <v>0</v>
      </c>
      <c r="K6031" s="3">
        <v>0</v>
      </c>
      <c r="L6031" s="3">
        <v>0</v>
      </c>
    </row>
    <row r="6032" spans="1:12" ht="15.75" x14ac:dyDescent="0.25">
      <c r="A6032">
        <v>703.55000000010477</v>
      </c>
      <c r="B6032">
        <v>3.1998369676085929E-2</v>
      </c>
      <c r="C6032">
        <v>0</v>
      </c>
      <c r="D6032">
        <v>0</v>
      </c>
      <c r="E6032">
        <v>1</v>
      </c>
      <c r="F6032">
        <v>13.834982441223223</v>
      </c>
      <c r="G6032">
        <v>13.834982441223223</v>
      </c>
      <c r="H6032">
        <v>7.2751915719893541</v>
      </c>
      <c r="I6032">
        <v>7.2751915719893541</v>
      </c>
      <c r="J6032" s="3">
        <v>0</v>
      </c>
      <c r="K6032" s="3">
        <v>0</v>
      </c>
      <c r="L6032" s="3">
        <v>0</v>
      </c>
    </row>
    <row r="6033" spans="1:12" ht="15.75" x14ac:dyDescent="0.25">
      <c r="A6033">
        <v>703.56666666665114</v>
      </c>
      <c r="B6033">
        <v>1.5015471506872421E-2</v>
      </c>
      <c r="C6033">
        <v>0</v>
      </c>
      <c r="D6033">
        <v>0</v>
      </c>
      <c r="E6033">
        <v>1</v>
      </c>
      <c r="F6033">
        <v>13.834982441223223</v>
      </c>
      <c r="G6033">
        <v>13.834982441223223</v>
      </c>
      <c r="H6033">
        <v>7.2751915719893541</v>
      </c>
      <c r="I6033">
        <v>7.2751915719893541</v>
      </c>
      <c r="J6033" s="3">
        <v>0</v>
      </c>
      <c r="K6033" s="3">
        <v>0</v>
      </c>
      <c r="L6033" s="3">
        <v>0</v>
      </c>
    </row>
    <row r="6034" spans="1:12" ht="15.75" x14ac:dyDescent="0.25">
      <c r="A6034">
        <v>703.58333333337214</v>
      </c>
      <c r="B6034">
        <v>3.1998369676085929E-2</v>
      </c>
      <c r="C6034">
        <v>0</v>
      </c>
      <c r="D6034">
        <v>0</v>
      </c>
      <c r="E6034">
        <v>1</v>
      </c>
      <c r="F6034">
        <v>13.834982441223223</v>
      </c>
      <c r="G6034">
        <v>13.834982441223223</v>
      </c>
      <c r="H6034">
        <v>7.2751915719893541</v>
      </c>
      <c r="I6034">
        <v>7.2751915719893541</v>
      </c>
      <c r="J6034" s="3">
        <v>0</v>
      </c>
      <c r="K6034" s="3">
        <v>0</v>
      </c>
      <c r="L6034" s="3">
        <v>0</v>
      </c>
    </row>
    <row r="6035" spans="1:12" ht="15.75" x14ac:dyDescent="0.25">
      <c r="A6035">
        <v>703.60000000009313</v>
      </c>
      <c r="B6035">
        <v>9.2949672262275851E-2</v>
      </c>
      <c r="C6035">
        <v>0</v>
      </c>
      <c r="D6035">
        <v>0</v>
      </c>
      <c r="E6035">
        <v>1</v>
      </c>
      <c r="F6035">
        <v>13.834982441223223</v>
      </c>
      <c r="G6035">
        <v>13.834982441223223</v>
      </c>
      <c r="H6035">
        <v>7.2751915719893541</v>
      </c>
      <c r="I6035">
        <v>7.2751915719893541</v>
      </c>
      <c r="J6035" s="3">
        <v>0</v>
      </c>
      <c r="K6035" s="3">
        <v>0</v>
      </c>
      <c r="L6035" s="3">
        <v>0</v>
      </c>
    </row>
    <row r="6036" spans="1:12" ht="15.75" x14ac:dyDescent="0.25">
      <c r="A6036">
        <v>703.6166666666395</v>
      </c>
      <c r="B6036">
        <v>1.9809849420819692E-2</v>
      </c>
      <c r="C6036">
        <v>0</v>
      </c>
      <c r="D6036">
        <v>0</v>
      </c>
      <c r="E6036">
        <v>1</v>
      </c>
      <c r="F6036">
        <v>13.834982441223223</v>
      </c>
      <c r="G6036">
        <v>13.834982441223223</v>
      </c>
      <c r="H6036">
        <v>7.2751915719893541</v>
      </c>
      <c r="I6036">
        <v>7.2751915719893541</v>
      </c>
      <c r="J6036" s="3">
        <v>0</v>
      </c>
      <c r="K6036" s="3">
        <v>0</v>
      </c>
      <c r="L6036" s="3">
        <v>0</v>
      </c>
    </row>
    <row r="6037" spans="1:12" ht="15.75" x14ac:dyDescent="0.25">
      <c r="A6037">
        <v>703.6333333333605</v>
      </c>
      <c r="B6037">
        <v>3.9495916035715721E-2</v>
      </c>
      <c r="C6037">
        <v>0</v>
      </c>
      <c r="D6037">
        <v>0</v>
      </c>
      <c r="E6037">
        <v>1</v>
      </c>
      <c r="F6037">
        <v>13.834982441223223</v>
      </c>
      <c r="G6037">
        <v>13.834982441223223</v>
      </c>
      <c r="H6037">
        <v>7.2751915719893541</v>
      </c>
      <c r="I6037">
        <v>7.2751915719893541</v>
      </c>
      <c r="J6037" s="3">
        <v>0</v>
      </c>
      <c r="K6037" s="3">
        <v>0</v>
      </c>
      <c r="L6037" s="3">
        <v>0</v>
      </c>
    </row>
    <row r="6038" spans="1:12" ht="15.75" x14ac:dyDescent="0.25">
      <c r="A6038">
        <v>703.65000000008149</v>
      </c>
      <c r="B6038">
        <v>3.1998369676085929E-2</v>
      </c>
      <c r="C6038">
        <v>0</v>
      </c>
      <c r="D6038">
        <v>0</v>
      </c>
      <c r="E6038">
        <v>1</v>
      </c>
      <c r="F6038">
        <v>13.834982441223223</v>
      </c>
      <c r="G6038">
        <v>13.834982441223223</v>
      </c>
      <c r="H6038">
        <v>7.2751915719893541</v>
      </c>
      <c r="I6038">
        <v>7.2751915719893541</v>
      </c>
      <c r="J6038" s="3">
        <v>0</v>
      </c>
      <c r="K6038" s="3">
        <v>0</v>
      </c>
      <c r="L6038" s="3">
        <v>0</v>
      </c>
    </row>
    <row r="6039" spans="1:12" ht="15.75" x14ac:dyDescent="0.25">
      <c r="A6039">
        <v>703.66666666680248</v>
      </c>
      <c r="B6039">
        <v>4.7995211322917064E-2</v>
      </c>
      <c r="C6039">
        <v>0</v>
      </c>
      <c r="D6039">
        <v>0</v>
      </c>
      <c r="E6039">
        <v>1</v>
      </c>
      <c r="F6039">
        <v>13.834982441223223</v>
      </c>
      <c r="G6039">
        <v>13.834982441223223</v>
      </c>
      <c r="H6039">
        <v>7.2751915719893541</v>
      </c>
      <c r="I6039">
        <v>7.2751915719893541</v>
      </c>
      <c r="J6039" s="3">
        <v>0</v>
      </c>
      <c r="K6039" s="3">
        <v>0</v>
      </c>
      <c r="L6039" s="3">
        <v>0</v>
      </c>
    </row>
    <row r="6040" spans="1:12" ht="15.75" x14ac:dyDescent="0.25">
      <c r="A6040">
        <v>703.68333333334886</v>
      </c>
      <c r="B6040">
        <v>4.7995211322917064E-2</v>
      </c>
      <c r="C6040">
        <v>0</v>
      </c>
      <c r="D6040">
        <v>0</v>
      </c>
      <c r="E6040">
        <v>1</v>
      </c>
      <c r="F6040">
        <v>13.834982441223223</v>
      </c>
      <c r="G6040">
        <v>13.834982441223223</v>
      </c>
      <c r="H6040">
        <v>7.2751915719893541</v>
      </c>
      <c r="I6040">
        <v>7.2751915719893541</v>
      </c>
      <c r="J6040" s="3">
        <v>0</v>
      </c>
      <c r="K6040" s="3">
        <v>0</v>
      </c>
      <c r="L6040" s="3">
        <v>0</v>
      </c>
    </row>
    <row r="6041" spans="1:12" ht="15.75" x14ac:dyDescent="0.25">
      <c r="A6041">
        <v>703.70000000006985</v>
      </c>
      <c r="B6041">
        <v>2.5453290627954209E-2</v>
      </c>
      <c r="C6041">
        <v>0</v>
      </c>
      <c r="D6041">
        <v>0</v>
      </c>
      <c r="E6041">
        <v>1</v>
      </c>
      <c r="F6041">
        <v>13.834982441223223</v>
      </c>
      <c r="G6041">
        <v>13.834982441223223</v>
      </c>
      <c r="H6041">
        <v>7.2751915719893541</v>
      </c>
      <c r="I6041">
        <v>7.2751915719893541</v>
      </c>
      <c r="J6041" s="3">
        <v>0</v>
      </c>
      <c r="K6041" s="3">
        <v>0</v>
      </c>
      <c r="L6041" s="3">
        <v>0</v>
      </c>
    </row>
    <row r="6042" spans="1:12" ht="15.75" x14ac:dyDescent="0.25">
      <c r="A6042">
        <v>703.71666666679084</v>
      </c>
      <c r="B6042">
        <v>1.5015471506872421E-2</v>
      </c>
      <c r="C6042">
        <v>0</v>
      </c>
      <c r="D6042">
        <v>0</v>
      </c>
      <c r="E6042">
        <v>1</v>
      </c>
      <c r="F6042">
        <v>13.834982441223223</v>
      </c>
      <c r="G6042">
        <v>13.834982441223223</v>
      </c>
      <c r="H6042">
        <v>7.2751915719893541</v>
      </c>
      <c r="I6042">
        <v>7.2751915719893541</v>
      </c>
      <c r="J6042" s="3">
        <v>0</v>
      </c>
      <c r="K6042" s="3">
        <v>0</v>
      </c>
      <c r="L6042" s="3">
        <v>0</v>
      </c>
    </row>
    <row r="6043" spans="1:12" ht="15.75" x14ac:dyDescent="0.25">
      <c r="A6043">
        <v>703.73333333333721</v>
      </c>
      <c r="B6043">
        <v>4.7995211322917064E-2</v>
      </c>
      <c r="C6043">
        <v>0</v>
      </c>
      <c r="D6043">
        <v>0</v>
      </c>
      <c r="E6043">
        <v>1</v>
      </c>
      <c r="F6043">
        <v>13.834982441223223</v>
      </c>
      <c r="G6043">
        <v>13.834982441223223</v>
      </c>
      <c r="H6043">
        <v>7.2751915719893541</v>
      </c>
      <c r="I6043">
        <v>7.2751915719893541</v>
      </c>
      <c r="J6043" s="3">
        <v>0</v>
      </c>
      <c r="K6043" s="3">
        <v>0</v>
      </c>
      <c r="L6043" s="3">
        <v>0</v>
      </c>
    </row>
    <row r="6044" spans="1:12" ht="15.75" x14ac:dyDescent="0.25">
      <c r="A6044">
        <v>703.75000000005821</v>
      </c>
      <c r="B6044">
        <v>3.1998369676085929E-2</v>
      </c>
      <c r="C6044">
        <v>0</v>
      </c>
      <c r="D6044">
        <v>0</v>
      </c>
      <c r="E6044">
        <v>1</v>
      </c>
      <c r="F6044">
        <v>13.834982441223223</v>
      </c>
      <c r="G6044">
        <v>13.834982441223223</v>
      </c>
      <c r="H6044">
        <v>7.2751915719893541</v>
      </c>
      <c r="I6044">
        <v>7.2751915719893541</v>
      </c>
      <c r="J6044" s="3">
        <v>0</v>
      </c>
      <c r="K6044" s="3">
        <v>0</v>
      </c>
      <c r="L6044" s="3">
        <v>0</v>
      </c>
    </row>
    <row r="6045" spans="1:12" ht="15.75" x14ac:dyDescent="0.25">
      <c r="A6045">
        <v>703.7666666667792</v>
      </c>
      <c r="B6045">
        <v>3.9495916035715721E-2</v>
      </c>
      <c r="C6045">
        <v>0</v>
      </c>
      <c r="D6045">
        <v>0</v>
      </c>
      <c r="E6045">
        <v>1</v>
      </c>
      <c r="F6045">
        <v>13.834982441223223</v>
      </c>
      <c r="G6045">
        <v>13.834982441223223</v>
      </c>
      <c r="H6045">
        <v>7.2751915719893541</v>
      </c>
      <c r="I6045">
        <v>7.2751915719893541</v>
      </c>
      <c r="J6045" s="3">
        <v>0</v>
      </c>
      <c r="K6045" s="3">
        <v>0</v>
      </c>
      <c r="L6045" s="3">
        <v>0</v>
      </c>
    </row>
    <row r="6046" spans="1:12" ht="15.75" x14ac:dyDescent="0.25">
      <c r="A6046">
        <v>703.78333333332557</v>
      </c>
      <c r="B6046">
        <v>3.9495916035715721E-2</v>
      </c>
      <c r="C6046">
        <v>0</v>
      </c>
      <c r="D6046">
        <v>0</v>
      </c>
      <c r="E6046">
        <v>1</v>
      </c>
      <c r="F6046">
        <v>13.834982441223223</v>
      </c>
      <c r="G6046">
        <v>13.834982441223223</v>
      </c>
      <c r="H6046">
        <v>7.2751915719893541</v>
      </c>
      <c r="I6046">
        <v>7.2751915719893541</v>
      </c>
      <c r="J6046" s="3">
        <v>0</v>
      </c>
      <c r="K6046" s="3">
        <v>0</v>
      </c>
      <c r="L6046" s="3">
        <v>0</v>
      </c>
    </row>
    <row r="6047" spans="1:12" ht="15.75" x14ac:dyDescent="0.25">
      <c r="A6047">
        <v>703.80000000004657</v>
      </c>
      <c r="B6047">
        <v>6.8189377966508036E-2</v>
      </c>
      <c r="C6047">
        <v>0</v>
      </c>
      <c r="D6047">
        <v>0</v>
      </c>
      <c r="E6047">
        <v>1</v>
      </c>
      <c r="F6047">
        <v>13.834982441223223</v>
      </c>
      <c r="G6047">
        <v>13.834982441223223</v>
      </c>
      <c r="H6047">
        <v>7.2751915719893541</v>
      </c>
      <c r="I6047">
        <v>7.2751915719893541</v>
      </c>
      <c r="J6047" s="3">
        <v>0</v>
      </c>
      <c r="K6047" s="3">
        <v>0</v>
      </c>
      <c r="L6047" s="3">
        <v>0</v>
      </c>
    </row>
    <row r="6048" spans="1:12" ht="15.75" x14ac:dyDescent="0.25">
      <c r="A6048">
        <v>703.81666666676756</v>
      </c>
      <c r="B6048">
        <v>4.7995211322917064E-2</v>
      </c>
      <c r="C6048">
        <v>0</v>
      </c>
      <c r="D6048">
        <v>0</v>
      </c>
      <c r="E6048">
        <v>1</v>
      </c>
      <c r="F6048">
        <v>13.834982441223223</v>
      </c>
      <c r="G6048">
        <v>13.834982441223223</v>
      </c>
      <c r="H6048">
        <v>7.2751915719893541</v>
      </c>
      <c r="I6048">
        <v>7.2751915719893541</v>
      </c>
      <c r="J6048" s="3">
        <v>0</v>
      </c>
      <c r="K6048" s="3">
        <v>0</v>
      </c>
      <c r="L6048" s="3">
        <v>0</v>
      </c>
    </row>
    <row r="6049" spans="1:12" ht="15.75" x14ac:dyDescent="0.25">
      <c r="A6049">
        <v>703.83333333331393</v>
      </c>
      <c r="B6049">
        <v>5.7544150838607692E-2</v>
      </c>
      <c r="C6049">
        <v>0</v>
      </c>
      <c r="D6049">
        <v>0</v>
      </c>
      <c r="E6049">
        <v>1</v>
      </c>
      <c r="F6049">
        <v>13.834982441223223</v>
      </c>
      <c r="G6049">
        <v>13.834982441223223</v>
      </c>
      <c r="H6049">
        <v>7.2751915719893541</v>
      </c>
      <c r="I6049">
        <v>7.2751915719893541</v>
      </c>
      <c r="J6049" s="3">
        <v>0</v>
      </c>
      <c r="K6049" s="3">
        <v>0</v>
      </c>
      <c r="L6049" s="3">
        <v>0</v>
      </c>
    </row>
    <row r="6050" spans="1:12" ht="15.75" x14ac:dyDescent="0.25">
      <c r="A6050">
        <v>703.85000000003492</v>
      </c>
      <c r="B6050">
        <v>4.7995211322917064E-2</v>
      </c>
      <c r="C6050">
        <v>0</v>
      </c>
      <c r="D6050">
        <v>0</v>
      </c>
      <c r="E6050">
        <v>1</v>
      </c>
      <c r="F6050">
        <v>13.834982441223223</v>
      </c>
      <c r="G6050">
        <v>13.834982441223223</v>
      </c>
      <c r="H6050">
        <v>7.2751915719893541</v>
      </c>
      <c r="I6050">
        <v>7.2751915719893541</v>
      </c>
      <c r="J6050" s="3">
        <v>0</v>
      </c>
      <c r="K6050" s="3">
        <v>0</v>
      </c>
      <c r="L6050" s="3">
        <v>0</v>
      </c>
    </row>
    <row r="6051" spans="1:12" ht="15.75" x14ac:dyDescent="0.25">
      <c r="A6051">
        <v>703.86666666675592</v>
      </c>
      <c r="B6051">
        <v>3.9495916035715721E-2</v>
      </c>
      <c r="C6051">
        <v>0</v>
      </c>
      <c r="D6051">
        <v>0</v>
      </c>
      <c r="E6051">
        <v>1</v>
      </c>
      <c r="F6051">
        <v>13.834982441223223</v>
      </c>
      <c r="G6051">
        <v>13.834982441223223</v>
      </c>
      <c r="H6051">
        <v>7.2751915719893541</v>
      </c>
      <c r="I6051">
        <v>7.2751915719893541</v>
      </c>
      <c r="J6051" s="3">
        <v>0</v>
      </c>
      <c r="K6051" s="3">
        <v>0</v>
      </c>
      <c r="L6051" s="3">
        <v>0</v>
      </c>
    </row>
    <row r="6052" spans="1:12" ht="15.75" x14ac:dyDescent="0.25">
      <c r="A6052">
        <v>703.88333333347691</v>
      </c>
      <c r="B6052">
        <v>3.1998369676085929E-2</v>
      </c>
      <c r="C6052">
        <v>0</v>
      </c>
      <c r="D6052">
        <v>0</v>
      </c>
      <c r="E6052">
        <v>1</v>
      </c>
      <c r="F6052">
        <v>13.834982441223223</v>
      </c>
      <c r="G6052">
        <v>13.834982441223223</v>
      </c>
      <c r="H6052">
        <v>7.2751915719893541</v>
      </c>
      <c r="I6052">
        <v>7.2751915719893541</v>
      </c>
      <c r="J6052" s="3">
        <v>0</v>
      </c>
      <c r="K6052" s="3">
        <v>0</v>
      </c>
      <c r="L6052" s="3">
        <v>0</v>
      </c>
    </row>
    <row r="6053" spans="1:12" ht="15.75" x14ac:dyDescent="0.25">
      <c r="A6053">
        <v>703.90000000002328</v>
      </c>
      <c r="B6053">
        <v>3.9495916035715721E-2</v>
      </c>
      <c r="C6053">
        <v>0</v>
      </c>
      <c r="D6053">
        <v>0</v>
      </c>
      <c r="E6053">
        <v>1</v>
      </c>
      <c r="F6053">
        <v>13.834982441223223</v>
      </c>
      <c r="G6053">
        <v>13.834982441223223</v>
      </c>
      <c r="H6053">
        <v>7.2751915719893541</v>
      </c>
      <c r="I6053">
        <v>7.2751915719893541</v>
      </c>
      <c r="J6053" s="3">
        <v>0</v>
      </c>
      <c r="K6053" s="3">
        <v>0</v>
      </c>
      <c r="L6053" s="3">
        <v>0</v>
      </c>
    </row>
    <row r="6054" spans="1:12" ht="15.75" x14ac:dyDescent="0.25">
      <c r="A6054">
        <v>703.91666666674428</v>
      </c>
      <c r="B6054">
        <v>3.9495916035715721E-2</v>
      </c>
      <c r="C6054">
        <v>0</v>
      </c>
      <c r="D6054">
        <v>0</v>
      </c>
      <c r="E6054">
        <v>1</v>
      </c>
      <c r="F6054">
        <v>13.834982441223223</v>
      </c>
      <c r="G6054">
        <v>13.834982441223223</v>
      </c>
      <c r="H6054">
        <v>7.2751915719893541</v>
      </c>
      <c r="I6054">
        <v>7.2751915719893541</v>
      </c>
      <c r="J6054" s="3">
        <v>0</v>
      </c>
      <c r="K6054" s="3">
        <v>0</v>
      </c>
      <c r="L6054" s="3">
        <v>0</v>
      </c>
    </row>
    <row r="6055" spans="1:12" ht="15.75" x14ac:dyDescent="0.25">
      <c r="A6055">
        <v>703.93333333346527</v>
      </c>
      <c r="B6055">
        <v>6.8189377966508036E-2</v>
      </c>
      <c r="C6055">
        <v>0</v>
      </c>
      <c r="D6055">
        <v>0</v>
      </c>
      <c r="E6055">
        <v>1</v>
      </c>
      <c r="F6055">
        <v>13.834982441223223</v>
      </c>
      <c r="G6055">
        <v>13.834982441223223</v>
      </c>
      <c r="H6055">
        <v>7.2751915719893541</v>
      </c>
      <c r="I6055">
        <v>7.2751915719893541</v>
      </c>
      <c r="J6055" s="3">
        <v>0</v>
      </c>
      <c r="K6055" s="3">
        <v>0</v>
      </c>
      <c r="L6055" s="3">
        <v>0</v>
      </c>
    </row>
    <row r="6056" spans="1:12" ht="15.75" x14ac:dyDescent="0.25">
      <c r="A6056">
        <v>703.95000000001164</v>
      </c>
      <c r="B6056">
        <v>1.5015471506872421E-2</v>
      </c>
      <c r="C6056">
        <v>0</v>
      </c>
      <c r="D6056">
        <v>0</v>
      </c>
      <c r="E6056">
        <v>1</v>
      </c>
      <c r="F6056">
        <v>13.834982441223223</v>
      </c>
      <c r="G6056">
        <v>13.834982441223223</v>
      </c>
      <c r="H6056">
        <v>7.2751915719893541</v>
      </c>
      <c r="I6056">
        <v>7.2751915719893541</v>
      </c>
      <c r="J6056" s="3">
        <v>0</v>
      </c>
      <c r="K6056" s="3">
        <v>0</v>
      </c>
      <c r="L6056" s="3">
        <v>0</v>
      </c>
    </row>
    <row r="6057" spans="1:12" ht="15.75" x14ac:dyDescent="0.25">
      <c r="A6057">
        <v>703.96666666673264</v>
      </c>
      <c r="B6057">
        <v>9.2949672262275851E-2</v>
      </c>
      <c r="C6057">
        <v>0</v>
      </c>
      <c r="D6057">
        <v>0</v>
      </c>
      <c r="E6057">
        <v>1</v>
      </c>
      <c r="F6057">
        <v>13.834982441223223</v>
      </c>
      <c r="G6057">
        <v>13.834982441223223</v>
      </c>
      <c r="H6057">
        <v>7.2751915719893541</v>
      </c>
      <c r="I6057">
        <v>7.2751915719893541</v>
      </c>
      <c r="J6057" s="3">
        <v>0</v>
      </c>
      <c r="K6057" s="3">
        <v>0</v>
      </c>
      <c r="L6057" s="3">
        <v>0</v>
      </c>
    </row>
    <row r="6058" spans="1:12" ht="15.75" x14ac:dyDescent="0.25">
      <c r="A6058">
        <v>703.98333333345363</v>
      </c>
      <c r="B6058">
        <v>1.5015471506872421E-2</v>
      </c>
      <c r="C6058">
        <v>0</v>
      </c>
      <c r="D6058">
        <v>0</v>
      </c>
      <c r="E6058">
        <v>1</v>
      </c>
      <c r="F6058">
        <v>13.834982441223223</v>
      </c>
      <c r="G6058">
        <v>13.834982441223223</v>
      </c>
      <c r="H6058">
        <v>7.2751915719893541</v>
      </c>
      <c r="I6058">
        <v>7.2751915719893541</v>
      </c>
      <c r="J6058" s="3">
        <v>0</v>
      </c>
      <c r="K6058" s="3">
        <v>0</v>
      </c>
      <c r="L6058" s="3">
        <v>0</v>
      </c>
    </row>
    <row r="6059" spans="1:12" ht="15.75" x14ac:dyDescent="0.25">
      <c r="A6059">
        <v>704</v>
      </c>
      <c r="B6059">
        <v>5.7544150838607692E-2</v>
      </c>
      <c r="C6059">
        <v>0</v>
      </c>
      <c r="D6059">
        <v>0</v>
      </c>
      <c r="E6059">
        <v>1</v>
      </c>
      <c r="F6059">
        <v>13.834982441223223</v>
      </c>
      <c r="G6059">
        <v>13.834982441223223</v>
      </c>
      <c r="H6059">
        <v>7.2751915719893541</v>
      </c>
      <c r="I6059">
        <v>7.2751915719893541</v>
      </c>
      <c r="J6059" s="3">
        <v>0</v>
      </c>
      <c r="K6059" s="3">
        <v>0</v>
      </c>
      <c r="L6059" s="3">
        <v>0</v>
      </c>
    </row>
    <row r="6060" spans="1:12" ht="15.75" x14ac:dyDescent="0.25">
      <c r="A6060">
        <v>704.01666666672099</v>
      </c>
      <c r="B6060">
        <v>3.9495916035715721E-2</v>
      </c>
      <c r="C6060">
        <v>0</v>
      </c>
      <c r="D6060">
        <v>0</v>
      </c>
      <c r="E6060">
        <v>1</v>
      </c>
      <c r="F6060">
        <v>13.834982441223223</v>
      </c>
      <c r="G6060">
        <v>13.834982441223223</v>
      </c>
      <c r="H6060">
        <v>7.2751915719893541</v>
      </c>
      <c r="I6060">
        <v>7.2751915719893541</v>
      </c>
      <c r="J6060" s="3">
        <v>0</v>
      </c>
      <c r="K6060" s="3">
        <v>0</v>
      </c>
      <c r="L6060" s="3">
        <v>0</v>
      </c>
    </row>
    <row r="6061" spans="1:12" ht="15.75" x14ac:dyDescent="0.25">
      <c r="A6061">
        <v>704.03333333344199</v>
      </c>
      <c r="B6061">
        <v>2.5453290627954209E-2</v>
      </c>
      <c r="C6061">
        <v>0</v>
      </c>
      <c r="D6061">
        <v>0</v>
      </c>
      <c r="E6061">
        <v>1</v>
      </c>
      <c r="F6061">
        <v>13.834982441223223</v>
      </c>
      <c r="G6061">
        <v>13.834982441223223</v>
      </c>
      <c r="H6061">
        <v>7.2751915719893541</v>
      </c>
      <c r="I6061">
        <v>7.2751915719893541</v>
      </c>
      <c r="J6061" s="3">
        <v>0</v>
      </c>
      <c r="K6061" s="3">
        <v>0</v>
      </c>
      <c r="L6061" s="3">
        <v>0</v>
      </c>
    </row>
    <row r="6062" spans="1:12" ht="15.75" x14ac:dyDescent="0.25">
      <c r="A6062">
        <v>704.04999999998836</v>
      </c>
      <c r="B6062">
        <v>4.7995211322917064E-2</v>
      </c>
      <c r="C6062">
        <v>0</v>
      </c>
      <c r="D6062">
        <v>0</v>
      </c>
      <c r="E6062">
        <v>1</v>
      </c>
      <c r="F6062">
        <v>13.834982441223223</v>
      </c>
      <c r="G6062">
        <v>13.834982441223223</v>
      </c>
      <c r="H6062">
        <v>7.2751915719893541</v>
      </c>
      <c r="I6062">
        <v>7.2751915719893541</v>
      </c>
      <c r="J6062" s="3">
        <v>0</v>
      </c>
      <c r="K6062" s="3">
        <v>0</v>
      </c>
      <c r="L6062" s="3">
        <v>0</v>
      </c>
    </row>
    <row r="6063" spans="1:12" ht="15.75" x14ac:dyDescent="0.25">
      <c r="A6063">
        <v>704.06666666670935</v>
      </c>
      <c r="B6063">
        <v>5.7544150838607692E-2</v>
      </c>
      <c r="C6063">
        <v>0</v>
      </c>
      <c r="D6063">
        <v>0</v>
      </c>
      <c r="E6063">
        <v>1</v>
      </c>
      <c r="F6063">
        <v>13.834982441223223</v>
      </c>
      <c r="G6063">
        <v>13.834982441223223</v>
      </c>
      <c r="H6063">
        <v>7.2751915719893541</v>
      </c>
      <c r="I6063">
        <v>7.2751915719893541</v>
      </c>
      <c r="J6063" s="3">
        <v>0</v>
      </c>
      <c r="K6063" s="3">
        <v>0</v>
      </c>
      <c r="L6063" s="3">
        <v>0</v>
      </c>
    </row>
    <row r="6064" spans="1:12" ht="15.75" x14ac:dyDescent="0.25">
      <c r="A6064">
        <v>704.08333333343035</v>
      </c>
      <c r="B6064">
        <v>4.7995211322917064E-2</v>
      </c>
      <c r="C6064">
        <v>0</v>
      </c>
      <c r="D6064">
        <v>0</v>
      </c>
      <c r="E6064">
        <v>1</v>
      </c>
      <c r="F6064">
        <v>13.834982441223223</v>
      </c>
      <c r="G6064">
        <v>13.834982441223223</v>
      </c>
      <c r="H6064">
        <v>7.2751915719893541</v>
      </c>
      <c r="I6064">
        <v>7.2751915719893541</v>
      </c>
      <c r="J6064" s="3">
        <v>0</v>
      </c>
      <c r="K6064" s="3">
        <v>0</v>
      </c>
      <c r="L6064" s="3">
        <v>0</v>
      </c>
    </row>
    <row r="6065" spans="1:12" ht="15.75" x14ac:dyDescent="0.25">
      <c r="A6065">
        <v>704.09999999997672</v>
      </c>
      <c r="B6065">
        <v>6.8189377966508036E-2</v>
      </c>
      <c r="C6065">
        <v>0</v>
      </c>
      <c r="D6065">
        <v>0</v>
      </c>
      <c r="E6065">
        <v>1</v>
      </c>
      <c r="F6065">
        <v>13.834982441223223</v>
      </c>
      <c r="G6065">
        <v>13.834982441223223</v>
      </c>
      <c r="H6065">
        <v>7.2751915719893541</v>
      </c>
      <c r="I6065">
        <v>7.2751915719893541</v>
      </c>
      <c r="J6065" s="3">
        <v>0</v>
      </c>
      <c r="K6065" s="3">
        <v>0</v>
      </c>
      <c r="L6065" s="3">
        <v>0</v>
      </c>
    </row>
    <row r="6066" spans="1:12" ht="15.75" x14ac:dyDescent="0.25">
      <c r="A6066">
        <v>704.11666666669771</v>
      </c>
      <c r="B6066">
        <v>3.9495916035715721E-2</v>
      </c>
      <c r="C6066">
        <v>0</v>
      </c>
      <c r="D6066">
        <v>0</v>
      </c>
      <c r="E6066">
        <v>1</v>
      </c>
      <c r="F6066">
        <v>13.834982441223223</v>
      </c>
      <c r="G6066">
        <v>13.834982441223223</v>
      </c>
      <c r="H6066">
        <v>7.2751915719893541</v>
      </c>
      <c r="I6066">
        <v>7.2751915719893541</v>
      </c>
      <c r="J6066" s="3">
        <v>0</v>
      </c>
      <c r="K6066" s="3">
        <v>0</v>
      </c>
      <c r="L6066" s="3">
        <v>0</v>
      </c>
    </row>
    <row r="6067" spans="1:12" ht="15.75" x14ac:dyDescent="0.25">
      <c r="A6067">
        <v>704.1333333334187</v>
      </c>
      <c r="B6067">
        <v>3.9495916035715721E-2</v>
      </c>
      <c r="C6067">
        <v>0</v>
      </c>
      <c r="D6067">
        <v>0</v>
      </c>
      <c r="E6067">
        <v>1</v>
      </c>
      <c r="F6067">
        <v>13.834982441223223</v>
      </c>
      <c r="G6067">
        <v>13.834982441223223</v>
      </c>
      <c r="H6067">
        <v>7.2751915719893541</v>
      </c>
      <c r="I6067">
        <v>7.2751915719893541</v>
      </c>
      <c r="J6067" s="3">
        <v>0</v>
      </c>
      <c r="K6067" s="3">
        <v>0</v>
      </c>
      <c r="L6067" s="3">
        <v>0</v>
      </c>
    </row>
    <row r="6068" spans="1:12" ht="15.75" x14ac:dyDescent="0.25">
      <c r="A6068">
        <v>704.1500000001397</v>
      </c>
      <c r="B6068">
        <v>3.9495916035715721E-2</v>
      </c>
      <c r="C6068">
        <v>0</v>
      </c>
      <c r="D6068">
        <v>0</v>
      </c>
      <c r="E6068">
        <v>1</v>
      </c>
      <c r="F6068">
        <v>13.834982441223223</v>
      </c>
      <c r="G6068">
        <v>13.834982441223223</v>
      </c>
      <c r="H6068">
        <v>7.2751915719893541</v>
      </c>
      <c r="I6068">
        <v>7.2751915719893541</v>
      </c>
      <c r="J6068" s="3">
        <v>0</v>
      </c>
      <c r="K6068" s="3">
        <v>0</v>
      </c>
      <c r="L6068" s="3">
        <v>0</v>
      </c>
    </row>
    <row r="6069" spans="1:12" ht="15.75" x14ac:dyDescent="0.25">
      <c r="A6069">
        <v>704.16666666668607</v>
      </c>
      <c r="B6069">
        <v>5.7544150838607692E-2</v>
      </c>
      <c r="C6069">
        <v>0</v>
      </c>
      <c r="D6069">
        <v>0</v>
      </c>
      <c r="E6069">
        <v>1</v>
      </c>
      <c r="F6069">
        <v>13.834982441223223</v>
      </c>
      <c r="G6069">
        <v>13.834982441223223</v>
      </c>
      <c r="H6069">
        <v>7.2751915719893541</v>
      </c>
      <c r="I6069">
        <v>7.2751915719893541</v>
      </c>
      <c r="J6069" s="3">
        <v>0</v>
      </c>
      <c r="K6069" s="3">
        <v>0</v>
      </c>
      <c r="L6069" s="3">
        <v>0</v>
      </c>
    </row>
    <row r="6070" spans="1:12" ht="15.75" x14ac:dyDescent="0.25">
      <c r="A6070">
        <v>704.18333333340706</v>
      </c>
      <c r="B6070">
        <v>3.1998369676085929E-2</v>
      </c>
      <c r="C6070">
        <v>0</v>
      </c>
      <c r="D6070">
        <v>0</v>
      </c>
      <c r="E6070">
        <v>1</v>
      </c>
      <c r="F6070">
        <v>13.834982441223223</v>
      </c>
      <c r="G6070">
        <v>13.834982441223223</v>
      </c>
      <c r="H6070">
        <v>7.2751915719893541</v>
      </c>
      <c r="I6070">
        <v>7.2751915719893541</v>
      </c>
      <c r="J6070" s="3">
        <v>0</v>
      </c>
      <c r="K6070" s="3">
        <v>0</v>
      </c>
      <c r="L6070" s="3">
        <v>0</v>
      </c>
    </row>
    <row r="6071" spans="1:12" ht="15.75" x14ac:dyDescent="0.25">
      <c r="A6071">
        <v>704.20000000012806</v>
      </c>
      <c r="B6071">
        <v>3.9495916035715721E-2</v>
      </c>
      <c r="C6071">
        <v>0</v>
      </c>
      <c r="D6071">
        <v>0</v>
      </c>
      <c r="E6071">
        <v>1</v>
      </c>
      <c r="F6071">
        <v>13.834982441223223</v>
      </c>
      <c r="G6071">
        <v>13.834982441223223</v>
      </c>
      <c r="H6071">
        <v>7.2751915719893541</v>
      </c>
      <c r="I6071">
        <v>7.2751915719893541</v>
      </c>
      <c r="J6071" s="3">
        <v>0</v>
      </c>
      <c r="K6071" s="3">
        <v>0</v>
      </c>
      <c r="L6071" s="3">
        <v>0</v>
      </c>
    </row>
    <row r="6072" spans="1:12" ht="15.75" x14ac:dyDescent="0.25">
      <c r="A6072">
        <v>704.21666666667443</v>
      </c>
      <c r="B6072">
        <v>1.5015471506872421E-2</v>
      </c>
      <c r="C6072">
        <v>0</v>
      </c>
      <c r="D6072">
        <v>0</v>
      </c>
      <c r="E6072">
        <v>1</v>
      </c>
      <c r="F6072">
        <v>13.834982441223223</v>
      </c>
      <c r="G6072">
        <v>13.834982441223223</v>
      </c>
      <c r="H6072">
        <v>7.2751915719893541</v>
      </c>
      <c r="I6072">
        <v>7.2751915719893541</v>
      </c>
      <c r="J6072" s="3">
        <v>0</v>
      </c>
      <c r="K6072" s="3">
        <v>0</v>
      </c>
      <c r="L6072" s="3">
        <v>0</v>
      </c>
    </row>
    <row r="6073" spans="1:12" ht="15.75" x14ac:dyDescent="0.25">
      <c r="A6073">
        <v>704.23333333339542</v>
      </c>
      <c r="B6073">
        <v>2.5453290627954209E-2</v>
      </c>
      <c r="C6073">
        <v>0</v>
      </c>
      <c r="D6073">
        <v>0</v>
      </c>
      <c r="E6073">
        <v>1</v>
      </c>
      <c r="F6073">
        <v>13.834982441223223</v>
      </c>
      <c r="G6073">
        <v>13.834982441223223</v>
      </c>
      <c r="H6073">
        <v>7.2751915719893541</v>
      </c>
      <c r="I6073">
        <v>7.2751915719893541</v>
      </c>
      <c r="J6073" s="3">
        <v>0</v>
      </c>
      <c r="K6073" s="3">
        <v>0</v>
      </c>
      <c r="L6073" s="3">
        <v>0</v>
      </c>
    </row>
    <row r="6074" spans="1:12" ht="15.75" x14ac:dyDescent="0.25">
      <c r="A6074">
        <v>704.25000000011642</v>
      </c>
      <c r="B6074">
        <v>2.5453290627954209E-2</v>
      </c>
      <c r="C6074">
        <v>0</v>
      </c>
      <c r="D6074">
        <v>0</v>
      </c>
      <c r="E6074">
        <v>1</v>
      </c>
      <c r="F6074">
        <v>13.834982441223223</v>
      </c>
      <c r="G6074">
        <v>13.834982441223223</v>
      </c>
      <c r="H6074">
        <v>7.2751915719893541</v>
      </c>
      <c r="I6074">
        <v>7.2751915719893541</v>
      </c>
      <c r="J6074" s="3">
        <v>0</v>
      </c>
      <c r="K6074" s="3">
        <v>0</v>
      </c>
      <c r="L6074" s="3">
        <v>0</v>
      </c>
    </row>
    <row r="6075" spans="1:12" ht="15.75" x14ac:dyDescent="0.25">
      <c r="A6075">
        <v>704.26666666666279</v>
      </c>
      <c r="B6075">
        <v>3.9495916035715721E-2</v>
      </c>
      <c r="C6075">
        <v>0</v>
      </c>
      <c r="D6075">
        <v>0</v>
      </c>
      <c r="E6075">
        <v>1</v>
      </c>
      <c r="F6075">
        <v>13.834982441223223</v>
      </c>
      <c r="G6075">
        <v>13.834982441223223</v>
      </c>
      <c r="H6075">
        <v>7.2751915719893541</v>
      </c>
      <c r="I6075">
        <v>7.2751915719893541</v>
      </c>
      <c r="J6075" s="3">
        <v>0</v>
      </c>
      <c r="K6075" s="3">
        <v>0</v>
      </c>
      <c r="L6075" s="3">
        <v>0</v>
      </c>
    </row>
    <row r="6076" spans="1:12" ht="15.75" x14ac:dyDescent="0.25">
      <c r="A6076">
        <v>704.28333333338378</v>
      </c>
      <c r="B6076">
        <v>3.9495916035715721E-2</v>
      </c>
      <c r="C6076">
        <v>0</v>
      </c>
      <c r="D6076">
        <v>0</v>
      </c>
      <c r="E6076">
        <v>1</v>
      </c>
      <c r="F6076">
        <v>13.834982441223223</v>
      </c>
      <c r="G6076">
        <v>13.834982441223223</v>
      </c>
      <c r="H6076">
        <v>7.2751915719893541</v>
      </c>
      <c r="I6076">
        <v>7.2751915719893541</v>
      </c>
      <c r="J6076" s="3">
        <v>0</v>
      </c>
      <c r="K6076" s="3">
        <v>0</v>
      </c>
      <c r="L6076" s="3">
        <v>0</v>
      </c>
    </row>
    <row r="6077" spans="1:12" ht="15.75" x14ac:dyDescent="0.25">
      <c r="A6077">
        <v>704.30000000010477</v>
      </c>
      <c r="B6077">
        <v>5.7544150838607692E-2</v>
      </c>
      <c r="C6077">
        <v>0</v>
      </c>
      <c r="D6077">
        <v>0</v>
      </c>
      <c r="E6077">
        <v>1</v>
      </c>
      <c r="F6077">
        <v>13.834982441223223</v>
      </c>
      <c r="G6077">
        <v>13.834982441223223</v>
      </c>
      <c r="H6077">
        <v>7.2751915719893541</v>
      </c>
      <c r="I6077">
        <v>7.2751915719893541</v>
      </c>
      <c r="J6077" s="3">
        <v>0</v>
      </c>
      <c r="K6077" s="3">
        <v>0</v>
      </c>
      <c r="L6077" s="3">
        <v>0</v>
      </c>
    </row>
    <row r="6078" spans="1:12" ht="15.75" x14ac:dyDescent="0.25">
      <c r="A6078">
        <v>704.31666666665114</v>
      </c>
      <c r="B6078">
        <v>4.7995211322917064E-2</v>
      </c>
      <c r="C6078">
        <v>0</v>
      </c>
      <c r="D6078">
        <v>0</v>
      </c>
      <c r="E6078">
        <v>1</v>
      </c>
      <c r="F6078">
        <v>13.834982441223223</v>
      </c>
      <c r="G6078">
        <v>13.834982441223223</v>
      </c>
      <c r="H6078">
        <v>7.2751915719893541</v>
      </c>
      <c r="I6078">
        <v>7.2751915719893541</v>
      </c>
      <c r="J6078" s="3">
        <v>0</v>
      </c>
      <c r="K6078" s="3">
        <v>0</v>
      </c>
      <c r="L6078" s="3">
        <v>0</v>
      </c>
    </row>
    <row r="6079" spans="1:12" ht="15.75" x14ac:dyDescent="0.25">
      <c r="A6079">
        <v>704.33333333337214</v>
      </c>
      <c r="B6079">
        <v>4.7995211322917064E-2</v>
      </c>
      <c r="C6079">
        <v>0</v>
      </c>
      <c r="D6079">
        <v>0</v>
      </c>
      <c r="E6079">
        <v>1</v>
      </c>
      <c r="F6079">
        <v>13.834982441223223</v>
      </c>
      <c r="G6079">
        <v>13.834982441223223</v>
      </c>
      <c r="H6079">
        <v>7.2751915719893541</v>
      </c>
      <c r="I6079">
        <v>7.2751915719893541</v>
      </c>
      <c r="J6079" s="3">
        <v>0</v>
      </c>
      <c r="K6079" s="3">
        <v>0</v>
      </c>
      <c r="L6079" s="3">
        <v>0</v>
      </c>
    </row>
    <row r="6080" spans="1:12" ht="15.75" x14ac:dyDescent="0.25">
      <c r="A6080">
        <v>704.35000000009313</v>
      </c>
      <c r="B6080">
        <v>5.7544150838607692E-2</v>
      </c>
      <c r="C6080">
        <v>0</v>
      </c>
      <c r="D6080">
        <v>0</v>
      </c>
      <c r="E6080">
        <v>1</v>
      </c>
      <c r="F6080">
        <v>13.834982441223223</v>
      </c>
      <c r="G6080">
        <v>13.834982441223223</v>
      </c>
      <c r="H6080">
        <v>7.2751915719893541</v>
      </c>
      <c r="I6080">
        <v>7.2751915719893541</v>
      </c>
      <c r="J6080" s="3">
        <v>0</v>
      </c>
      <c r="K6080" s="3">
        <v>0</v>
      </c>
      <c r="L6080" s="3">
        <v>0</v>
      </c>
    </row>
    <row r="6081" spans="1:12" ht="15.75" x14ac:dyDescent="0.25">
      <c r="A6081">
        <v>704.3666666666395</v>
      </c>
      <c r="B6081">
        <v>6.8189377966508036E-2</v>
      </c>
      <c r="C6081">
        <v>0</v>
      </c>
      <c r="D6081">
        <v>0</v>
      </c>
      <c r="E6081">
        <v>1</v>
      </c>
      <c r="F6081">
        <v>13.834982441223223</v>
      </c>
      <c r="G6081">
        <v>13.834982441223223</v>
      </c>
      <c r="H6081">
        <v>7.2751915719893541</v>
      </c>
      <c r="I6081">
        <v>7.2751915719893541</v>
      </c>
      <c r="J6081" s="3">
        <v>0</v>
      </c>
      <c r="K6081" s="3">
        <v>0</v>
      </c>
      <c r="L6081" s="3">
        <v>0</v>
      </c>
    </row>
    <row r="6082" spans="1:12" ht="15.75" x14ac:dyDescent="0.25">
      <c r="A6082">
        <v>704.3833333333605</v>
      </c>
      <c r="B6082">
        <v>3.1998369676085929E-2</v>
      </c>
      <c r="C6082">
        <v>0</v>
      </c>
      <c r="D6082">
        <v>0</v>
      </c>
      <c r="E6082">
        <v>1</v>
      </c>
      <c r="F6082">
        <v>13.834982441223223</v>
      </c>
      <c r="G6082">
        <v>13.834982441223223</v>
      </c>
      <c r="H6082">
        <v>7.2751915719893541</v>
      </c>
      <c r="I6082">
        <v>7.2751915719893541</v>
      </c>
      <c r="J6082" s="3">
        <v>0</v>
      </c>
      <c r="K6082" s="3">
        <v>0</v>
      </c>
      <c r="L6082" s="3">
        <v>0</v>
      </c>
    </row>
    <row r="6083" spans="1:12" ht="15.75" x14ac:dyDescent="0.25">
      <c r="A6083">
        <v>704.40000000008149</v>
      </c>
      <c r="B6083">
        <v>7.9976397492909815E-2</v>
      </c>
      <c r="C6083">
        <v>0</v>
      </c>
      <c r="D6083">
        <v>0</v>
      </c>
      <c r="E6083">
        <v>1</v>
      </c>
      <c r="F6083">
        <v>13.834982441223223</v>
      </c>
      <c r="G6083">
        <v>13.834982441223223</v>
      </c>
      <c r="H6083">
        <v>7.2751915719893541</v>
      </c>
      <c r="I6083">
        <v>7.2751915719893541</v>
      </c>
      <c r="J6083" s="3">
        <v>0</v>
      </c>
      <c r="K6083" s="3">
        <v>0</v>
      </c>
      <c r="L6083" s="3">
        <v>0</v>
      </c>
    </row>
    <row r="6084" spans="1:12" ht="15.75" x14ac:dyDescent="0.25">
      <c r="A6084">
        <v>704.41666666680248</v>
      </c>
      <c r="B6084">
        <v>3.1998369676085929E-2</v>
      </c>
      <c r="C6084">
        <v>0</v>
      </c>
      <c r="D6084">
        <v>0</v>
      </c>
      <c r="E6084">
        <v>1</v>
      </c>
      <c r="F6084">
        <v>13.834982441223223</v>
      </c>
      <c r="G6084">
        <v>13.834982441223223</v>
      </c>
      <c r="H6084">
        <v>7.2751915719893541</v>
      </c>
      <c r="I6084">
        <v>7.2751915719893541</v>
      </c>
      <c r="J6084" s="3">
        <v>0</v>
      </c>
      <c r="K6084" s="3">
        <v>0</v>
      </c>
      <c r="L6084" s="3">
        <v>0</v>
      </c>
    </row>
    <row r="6085" spans="1:12" ht="15.75" x14ac:dyDescent="0.25">
      <c r="A6085">
        <v>704.43333333334886</v>
      </c>
      <c r="B6085">
        <v>3.1998369676085929E-2</v>
      </c>
      <c r="C6085">
        <v>0</v>
      </c>
      <c r="D6085">
        <v>0</v>
      </c>
      <c r="E6085">
        <v>1</v>
      </c>
      <c r="F6085">
        <v>13.834982441223223</v>
      </c>
      <c r="G6085">
        <v>13.834982441223223</v>
      </c>
      <c r="H6085">
        <v>7.2751915719893541</v>
      </c>
      <c r="I6085">
        <v>7.2751915719893541</v>
      </c>
      <c r="J6085" s="3">
        <v>0</v>
      </c>
      <c r="K6085" s="3">
        <v>0</v>
      </c>
      <c r="L6085" s="3">
        <v>0</v>
      </c>
    </row>
    <row r="6086" spans="1:12" ht="15.75" x14ac:dyDescent="0.25">
      <c r="A6086">
        <v>704.45000000006985</v>
      </c>
      <c r="B6086">
        <v>7.9976397492909815E-2</v>
      </c>
      <c r="C6086">
        <v>0</v>
      </c>
      <c r="D6086">
        <v>0</v>
      </c>
      <c r="E6086">
        <v>1</v>
      </c>
      <c r="F6086">
        <v>13.834982441223223</v>
      </c>
      <c r="G6086">
        <v>13.834982441223223</v>
      </c>
      <c r="H6086">
        <v>7.2751915719893541</v>
      </c>
      <c r="I6086">
        <v>7.2751915719893541</v>
      </c>
      <c r="J6086" s="3">
        <v>0</v>
      </c>
      <c r="K6086" s="3">
        <v>0</v>
      </c>
      <c r="L6086" s="3">
        <v>0</v>
      </c>
    </row>
    <row r="6087" spans="1:12" ht="15.75" x14ac:dyDescent="0.25">
      <c r="A6087">
        <v>704.46666666679084</v>
      </c>
      <c r="B6087">
        <v>5.7544150838607692E-2</v>
      </c>
      <c r="C6087">
        <v>0</v>
      </c>
      <c r="D6087">
        <v>0</v>
      </c>
      <c r="E6087">
        <v>1</v>
      </c>
      <c r="F6087">
        <v>13.834982441223223</v>
      </c>
      <c r="G6087">
        <v>13.834982441223223</v>
      </c>
      <c r="H6087">
        <v>7.2751915719893541</v>
      </c>
      <c r="I6087">
        <v>7.2751915719893541</v>
      </c>
      <c r="J6087" s="3">
        <v>0</v>
      </c>
      <c r="K6087" s="3">
        <v>0</v>
      </c>
      <c r="L6087" s="3">
        <v>0</v>
      </c>
    </row>
    <row r="6088" spans="1:12" ht="15.75" x14ac:dyDescent="0.25">
      <c r="A6088">
        <v>704.48333333333721</v>
      </c>
      <c r="B6088">
        <v>3.9495916035715721E-2</v>
      </c>
      <c r="C6088">
        <v>0</v>
      </c>
      <c r="D6088">
        <v>0</v>
      </c>
      <c r="E6088">
        <v>1</v>
      </c>
      <c r="F6088">
        <v>13.834982441223223</v>
      </c>
      <c r="G6088">
        <v>13.834982441223223</v>
      </c>
      <c r="H6088">
        <v>7.2751915719893541</v>
      </c>
      <c r="I6088">
        <v>7.2751915719893541</v>
      </c>
      <c r="J6088" s="3">
        <v>0</v>
      </c>
      <c r="K6088" s="3">
        <v>0</v>
      </c>
      <c r="L6088" s="3">
        <v>0</v>
      </c>
    </row>
    <row r="6089" spans="1:12" ht="15.75" x14ac:dyDescent="0.25">
      <c r="A6089">
        <v>704.50000000005821</v>
      </c>
      <c r="B6089">
        <v>1.9809849420819692E-2</v>
      </c>
      <c r="C6089">
        <v>0</v>
      </c>
      <c r="D6089">
        <v>0</v>
      </c>
      <c r="E6089">
        <v>1</v>
      </c>
      <c r="F6089">
        <v>13.834982441223223</v>
      </c>
      <c r="G6089">
        <v>13.834982441223223</v>
      </c>
      <c r="H6089">
        <v>7.2751915719893541</v>
      </c>
      <c r="I6089">
        <v>7.2751915719893541</v>
      </c>
      <c r="J6089" s="3">
        <v>0</v>
      </c>
      <c r="K6089" s="3">
        <v>0</v>
      </c>
      <c r="L6089" s="3">
        <v>0</v>
      </c>
    </row>
    <row r="6090" spans="1:12" ht="15.75" x14ac:dyDescent="0.25">
      <c r="A6090">
        <v>704.5166666667792</v>
      </c>
      <c r="B6090">
        <v>5.7544150838607692E-2</v>
      </c>
      <c r="C6090">
        <v>0</v>
      </c>
      <c r="D6090">
        <v>0</v>
      </c>
      <c r="E6090">
        <v>1</v>
      </c>
      <c r="F6090">
        <v>13.834982441223223</v>
      </c>
      <c r="G6090">
        <v>13.834982441223223</v>
      </c>
      <c r="H6090">
        <v>7.2751915719893541</v>
      </c>
      <c r="I6090">
        <v>7.2751915719893541</v>
      </c>
      <c r="J6090" s="3">
        <v>0</v>
      </c>
      <c r="K6090" s="3">
        <v>0</v>
      </c>
      <c r="L6090" s="3">
        <v>0</v>
      </c>
    </row>
    <row r="6091" spans="1:12" ht="15.75" x14ac:dyDescent="0.25">
      <c r="A6091">
        <v>704.53333333332557</v>
      </c>
      <c r="B6091">
        <v>5.7544150838607692E-2</v>
      </c>
      <c r="C6091">
        <v>0</v>
      </c>
      <c r="D6091">
        <v>0</v>
      </c>
      <c r="E6091">
        <v>1</v>
      </c>
      <c r="F6091">
        <v>13.834982441223223</v>
      </c>
      <c r="G6091">
        <v>13.834982441223223</v>
      </c>
      <c r="H6091">
        <v>7.2751915719893541</v>
      </c>
      <c r="I6091">
        <v>7.2751915719893541</v>
      </c>
      <c r="J6091" s="3">
        <v>0</v>
      </c>
      <c r="K6091" s="3">
        <v>0</v>
      </c>
      <c r="L6091" s="3">
        <v>0</v>
      </c>
    </row>
    <row r="6092" spans="1:12" ht="15.75" x14ac:dyDescent="0.25">
      <c r="A6092">
        <v>704.55000000004657</v>
      </c>
      <c r="B6092">
        <v>3.9495916035715721E-2</v>
      </c>
      <c r="C6092">
        <v>0</v>
      </c>
      <c r="D6092">
        <v>0</v>
      </c>
      <c r="E6092">
        <v>1</v>
      </c>
      <c r="F6092">
        <v>13.834982441223223</v>
      </c>
      <c r="G6092">
        <v>13.834982441223223</v>
      </c>
      <c r="H6092">
        <v>7.2751915719893541</v>
      </c>
      <c r="I6092">
        <v>7.2751915719893541</v>
      </c>
      <c r="J6092" s="3">
        <v>0</v>
      </c>
      <c r="K6092" s="3">
        <v>0</v>
      </c>
      <c r="L6092" s="3">
        <v>0</v>
      </c>
    </row>
    <row r="6093" spans="1:12" ht="15.75" x14ac:dyDescent="0.25">
      <c r="A6093">
        <v>704.56666666676756</v>
      </c>
      <c r="B6093">
        <v>5.7544150838607692E-2</v>
      </c>
      <c r="C6093">
        <v>0</v>
      </c>
      <c r="D6093">
        <v>0</v>
      </c>
      <c r="E6093">
        <v>1</v>
      </c>
      <c r="F6093">
        <v>13.834982441223223</v>
      </c>
      <c r="G6093">
        <v>13.834982441223223</v>
      </c>
      <c r="H6093">
        <v>7.2751915719893541</v>
      </c>
      <c r="I6093">
        <v>7.2751915719893541</v>
      </c>
      <c r="J6093" s="3">
        <v>0</v>
      </c>
      <c r="K6093" s="3">
        <v>0</v>
      </c>
      <c r="L6093" s="3">
        <v>0</v>
      </c>
    </row>
    <row r="6094" spans="1:12" ht="15.75" x14ac:dyDescent="0.25">
      <c r="A6094">
        <v>704.58333333331393</v>
      </c>
      <c r="B6094">
        <v>3.9495916035715721E-2</v>
      </c>
      <c r="C6094">
        <v>0</v>
      </c>
      <c r="D6094">
        <v>0</v>
      </c>
      <c r="E6094">
        <v>1</v>
      </c>
      <c r="F6094">
        <v>13.834982441223223</v>
      </c>
      <c r="G6094">
        <v>13.834982441223223</v>
      </c>
      <c r="H6094">
        <v>7.2751915719893541</v>
      </c>
      <c r="I6094">
        <v>7.2751915719893541</v>
      </c>
      <c r="J6094" s="3">
        <v>0</v>
      </c>
      <c r="K6094" s="3">
        <v>0</v>
      </c>
      <c r="L6094" s="3">
        <v>0</v>
      </c>
    </row>
    <row r="6095" spans="1:12" ht="15.75" x14ac:dyDescent="0.25">
      <c r="A6095">
        <v>704.60000000003492</v>
      </c>
      <c r="B6095">
        <v>4.7995211322917064E-2</v>
      </c>
      <c r="C6095">
        <v>0</v>
      </c>
      <c r="D6095">
        <v>0</v>
      </c>
      <c r="E6095">
        <v>1</v>
      </c>
      <c r="F6095">
        <v>13.834982441223223</v>
      </c>
      <c r="G6095">
        <v>13.834982441223223</v>
      </c>
      <c r="H6095">
        <v>7.2751915719893541</v>
      </c>
      <c r="I6095">
        <v>7.2751915719893541</v>
      </c>
      <c r="J6095" s="3">
        <v>0</v>
      </c>
      <c r="K6095" s="3">
        <v>0</v>
      </c>
      <c r="L6095" s="3">
        <v>0</v>
      </c>
    </row>
    <row r="6096" spans="1:12" ht="15.75" x14ac:dyDescent="0.25">
      <c r="A6096">
        <v>704.61666666675592</v>
      </c>
      <c r="B6096">
        <v>3.1998369676085929E-2</v>
      </c>
      <c r="C6096">
        <v>0</v>
      </c>
      <c r="D6096">
        <v>0</v>
      </c>
      <c r="E6096">
        <v>1</v>
      </c>
      <c r="F6096">
        <v>13.834982441223223</v>
      </c>
      <c r="G6096">
        <v>13.834982441223223</v>
      </c>
      <c r="H6096">
        <v>7.2751915719893541</v>
      </c>
      <c r="I6096">
        <v>7.2751915719893541</v>
      </c>
      <c r="J6096" s="3">
        <v>0</v>
      </c>
      <c r="K6096" s="3">
        <v>0</v>
      </c>
      <c r="L6096" s="3">
        <v>0</v>
      </c>
    </row>
    <row r="6097" spans="1:12" ht="15.75" x14ac:dyDescent="0.25">
      <c r="A6097">
        <v>704.63333333347691</v>
      </c>
      <c r="B6097">
        <v>1.1015591954303312E-2</v>
      </c>
      <c r="C6097">
        <v>0</v>
      </c>
      <c r="D6097">
        <v>0</v>
      </c>
      <c r="E6097">
        <v>1</v>
      </c>
      <c r="F6097">
        <v>13.834982441223223</v>
      </c>
      <c r="G6097">
        <v>13.834982441223223</v>
      </c>
      <c r="H6097">
        <v>7.2751915719893541</v>
      </c>
      <c r="I6097">
        <v>7.2751915719893541</v>
      </c>
      <c r="J6097" s="3">
        <v>0</v>
      </c>
      <c r="K6097" s="3">
        <v>0</v>
      </c>
      <c r="L6097" s="3">
        <v>0</v>
      </c>
    </row>
    <row r="6098" spans="1:12" ht="15.75" x14ac:dyDescent="0.25">
      <c r="A6098">
        <v>704.65000000002328</v>
      </c>
      <c r="B6098">
        <v>3.9495916035715721E-2</v>
      </c>
      <c r="C6098">
        <v>0</v>
      </c>
      <c r="D6098">
        <v>0</v>
      </c>
      <c r="E6098">
        <v>1</v>
      </c>
      <c r="F6098">
        <v>13.834982441223223</v>
      </c>
      <c r="G6098">
        <v>13.834982441223223</v>
      </c>
      <c r="H6098">
        <v>7.2751915719893541</v>
      </c>
      <c r="I6098">
        <v>7.2751915719893541</v>
      </c>
      <c r="J6098" s="3">
        <v>0</v>
      </c>
      <c r="K6098" s="3">
        <v>0</v>
      </c>
      <c r="L6098" s="3">
        <v>0</v>
      </c>
    </row>
    <row r="6099" spans="1:12" ht="15.75" x14ac:dyDescent="0.25">
      <c r="A6099">
        <v>704.66666666674428</v>
      </c>
      <c r="B6099">
        <v>3.9495916035715721E-2</v>
      </c>
      <c r="C6099">
        <v>0</v>
      </c>
      <c r="D6099">
        <v>0</v>
      </c>
      <c r="E6099">
        <v>1</v>
      </c>
      <c r="F6099">
        <v>13.834982441223223</v>
      </c>
      <c r="G6099">
        <v>13.834982441223223</v>
      </c>
      <c r="H6099">
        <v>7.2751915719893541</v>
      </c>
      <c r="I6099">
        <v>7.2751915719893541</v>
      </c>
      <c r="J6099" s="3">
        <v>0</v>
      </c>
      <c r="K6099" s="3">
        <v>0</v>
      </c>
      <c r="L6099" s="3">
        <v>0</v>
      </c>
    </row>
    <row r="6100" spans="1:12" ht="15.75" x14ac:dyDescent="0.25">
      <c r="A6100">
        <v>704.68333333346527</v>
      </c>
      <c r="B6100">
        <v>5.7544150838607692E-2</v>
      </c>
      <c r="C6100">
        <v>0</v>
      </c>
      <c r="D6100">
        <v>0</v>
      </c>
      <c r="E6100">
        <v>1</v>
      </c>
      <c r="F6100">
        <v>13.834982441223223</v>
      </c>
      <c r="G6100">
        <v>13.834982441223223</v>
      </c>
      <c r="H6100">
        <v>7.2751915719893541</v>
      </c>
      <c r="I6100">
        <v>7.2751915719893541</v>
      </c>
      <c r="J6100" s="3">
        <v>0</v>
      </c>
      <c r="K6100" s="3">
        <v>0</v>
      </c>
      <c r="L6100" s="3">
        <v>0</v>
      </c>
    </row>
    <row r="6101" spans="1:12" ht="15.75" x14ac:dyDescent="0.25">
      <c r="A6101">
        <v>704.70000000001164</v>
      </c>
      <c r="B6101">
        <v>2.5453290627954209E-2</v>
      </c>
      <c r="C6101">
        <v>0</v>
      </c>
      <c r="D6101">
        <v>0</v>
      </c>
      <c r="E6101">
        <v>1</v>
      </c>
      <c r="F6101">
        <v>13.834982441223223</v>
      </c>
      <c r="G6101">
        <v>13.834982441223223</v>
      </c>
      <c r="H6101">
        <v>7.2751915719893541</v>
      </c>
      <c r="I6101">
        <v>7.2751915719893541</v>
      </c>
      <c r="J6101" s="3">
        <v>0</v>
      </c>
      <c r="K6101" s="3">
        <v>0</v>
      </c>
      <c r="L6101" s="3">
        <v>0</v>
      </c>
    </row>
    <row r="6102" spans="1:12" ht="15.75" x14ac:dyDescent="0.25">
      <c r="A6102">
        <v>704.71666666673264</v>
      </c>
      <c r="B6102">
        <v>1.1015591954303312E-2</v>
      </c>
      <c r="C6102">
        <v>0</v>
      </c>
      <c r="D6102">
        <v>0</v>
      </c>
      <c r="E6102">
        <v>1</v>
      </c>
      <c r="F6102">
        <v>13.834982441223223</v>
      </c>
      <c r="G6102">
        <v>13.834982441223223</v>
      </c>
      <c r="H6102">
        <v>7.2751915719893541</v>
      </c>
      <c r="I6102">
        <v>7.2751915719893541</v>
      </c>
      <c r="J6102" s="3">
        <v>0</v>
      </c>
      <c r="K6102" s="3">
        <v>0</v>
      </c>
      <c r="L6102" s="3">
        <v>0</v>
      </c>
    </row>
    <row r="6103" spans="1:12" ht="15.75" x14ac:dyDescent="0.25">
      <c r="A6103">
        <v>704.73333333345363</v>
      </c>
      <c r="B6103">
        <v>5.7544150838607692E-2</v>
      </c>
      <c r="C6103">
        <v>0</v>
      </c>
      <c r="D6103">
        <v>0</v>
      </c>
      <c r="E6103">
        <v>1</v>
      </c>
      <c r="F6103">
        <v>13.834982441223223</v>
      </c>
      <c r="G6103">
        <v>13.834982441223223</v>
      </c>
      <c r="H6103">
        <v>7.2751915719893541</v>
      </c>
      <c r="I6103">
        <v>7.2751915719893541</v>
      </c>
      <c r="J6103" s="3">
        <v>0</v>
      </c>
      <c r="K6103" s="3">
        <v>0</v>
      </c>
      <c r="L6103" s="3">
        <v>0</v>
      </c>
    </row>
    <row r="6104" spans="1:12" ht="15.75" x14ac:dyDescent="0.25">
      <c r="A6104">
        <v>704.75</v>
      </c>
      <c r="B6104">
        <v>6.8189377966508036E-2</v>
      </c>
      <c r="C6104">
        <v>0</v>
      </c>
      <c r="D6104">
        <v>0</v>
      </c>
      <c r="E6104">
        <v>1</v>
      </c>
      <c r="F6104">
        <v>13.834982441223223</v>
      </c>
      <c r="G6104">
        <v>13.834982441223223</v>
      </c>
      <c r="H6104">
        <v>7.2751915719893541</v>
      </c>
      <c r="I6104">
        <v>7.2751915719893541</v>
      </c>
      <c r="J6104" s="3">
        <v>0</v>
      </c>
      <c r="K6104" s="3">
        <v>0</v>
      </c>
      <c r="L6104" s="3">
        <v>0</v>
      </c>
    </row>
    <row r="6105" spans="1:12" ht="15.75" x14ac:dyDescent="0.25">
      <c r="A6105">
        <v>704.76666666672099</v>
      </c>
      <c r="B6105">
        <v>4.7995211322917064E-2</v>
      </c>
      <c r="C6105">
        <v>0</v>
      </c>
      <c r="D6105">
        <v>0</v>
      </c>
      <c r="E6105">
        <v>1</v>
      </c>
      <c r="F6105">
        <v>13.834982441223223</v>
      </c>
      <c r="G6105">
        <v>13.834982441223223</v>
      </c>
      <c r="H6105">
        <v>7.2751915719893541</v>
      </c>
      <c r="I6105">
        <v>7.2751915719893541</v>
      </c>
      <c r="J6105" s="3">
        <v>0</v>
      </c>
      <c r="K6105" s="3">
        <v>0</v>
      </c>
      <c r="L6105" s="3">
        <v>0</v>
      </c>
    </row>
    <row r="6106" spans="1:12" ht="15.75" x14ac:dyDescent="0.25">
      <c r="A6106">
        <v>704.78333333344199</v>
      </c>
      <c r="B6106">
        <v>4.7995211322917064E-2</v>
      </c>
      <c r="C6106">
        <v>0</v>
      </c>
      <c r="D6106">
        <v>0</v>
      </c>
      <c r="E6106">
        <v>1</v>
      </c>
      <c r="F6106">
        <v>13.834982441223223</v>
      </c>
      <c r="G6106">
        <v>13.834982441223223</v>
      </c>
      <c r="H6106">
        <v>7.2751915719893541</v>
      </c>
      <c r="I6106">
        <v>7.2751915719893541</v>
      </c>
      <c r="J6106" s="3">
        <v>0</v>
      </c>
      <c r="K6106" s="3">
        <v>0</v>
      </c>
      <c r="L6106" s="3">
        <v>0</v>
      </c>
    </row>
    <row r="6107" spans="1:12" ht="15.75" x14ac:dyDescent="0.25">
      <c r="A6107">
        <v>704.79999999998836</v>
      </c>
      <c r="B6107">
        <v>3.1998369676085929E-2</v>
      </c>
      <c r="C6107">
        <v>0</v>
      </c>
      <c r="D6107">
        <v>0</v>
      </c>
      <c r="E6107">
        <v>1</v>
      </c>
      <c r="F6107">
        <v>13.834982441223223</v>
      </c>
      <c r="G6107">
        <v>13.834982441223223</v>
      </c>
      <c r="H6107">
        <v>7.2751915719893541</v>
      </c>
      <c r="I6107">
        <v>7.2751915719893541</v>
      </c>
      <c r="J6107" s="3">
        <v>0</v>
      </c>
      <c r="K6107" s="3">
        <v>0</v>
      </c>
      <c r="L6107" s="3">
        <v>0</v>
      </c>
    </row>
    <row r="6108" spans="1:12" ht="15.75" x14ac:dyDescent="0.25">
      <c r="A6108">
        <v>704.81666666670935</v>
      </c>
      <c r="B6108">
        <v>1.5015471506872421E-2</v>
      </c>
      <c r="C6108">
        <v>0</v>
      </c>
      <c r="D6108">
        <v>0</v>
      </c>
      <c r="E6108">
        <v>1</v>
      </c>
      <c r="F6108">
        <v>13.834982441223223</v>
      </c>
      <c r="G6108">
        <v>13.834982441223223</v>
      </c>
      <c r="H6108">
        <v>7.2751915719893541</v>
      </c>
      <c r="I6108">
        <v>7.2751915719893541</v>
      </c>
      <c r="J6108" s="3">
        <v>0</v>
      </c>
      <c r="K6108" s="3">
        <v>0</v>
      </c>
      <c r="L6108" s="3">
        <v>0</v>
      </c>
    </row>
    <row r="6109" spans="1:12" ht="15.75" x14ac:dyDescent="0.25">
      <c r="A6109">
        <v>704.83333333343035</v>
      </c>
      <c r="B6109">
        <v>7.7533434012770734E-3</v>
      </c>
      <c r="C6109">
        <v>0</v>
      </c>
      <c r="D6109">
        <v>0</v>
      </c>
      <c r="E6109">
        <v>1</v>
      </c>
      <c r="F6109">
        <v>13.834982441223223</v>
      </c>
      <c r="G6109">
        <v>13.834982441223223</v>
      </c>
      <c r="H6109">
        <v>7.2751915719893541</v>
      </c>
      <c r="I6109">
        <v>7.2751915719893541</v>
      </c>
      <c r="J6109" s="3">
        <v>0</v>
      </c>
      <c r="K6109" s="3">
        <v>0</v>
      </c>
      <c r="L6109" s="3">
        <v>0</v>
      </c>
    </row>
    <row r="6110" spans="1:12" ht="15.75" x14ac:dyDescent="0.25">
      <c r="A6110">
        <v>704.84999999997672</v>
      </c>
      <c r="B6110">
        <v>7.7533434012770734E-3</v>
      </c>
      <c r="C6110">
        <v>0</v>
      </c>
      <c r="D6110">
        <v>0</v>
      </c>
      <c r="E6110">
        <v>1</v>
      </c>
      <c r="F6110">
        <v>13.834982441223223</v>
      </c>
      <c r="G6110">
        <v>13.834982441223223</v>
      </c>
      <c r="H6110">
        <v>7.2751915719893541</v>
      </c>
      <c r="I6110">
        <v>7.2751915719893541</v>
      </c>
      <c r="J6110" s="3">
        <v>0</v>
      </c>
      <c r="K6110" s="3">
        <v>0</v>
      </c>
      <c r="L6110" s="3">
        <v>0</v>
      </c>
    </row>
    <row r="6111" spans="1:12" ht="15.75" x14ac:dyDescent="0.25">
      <c r="A6111">
        <v>704.86666666669771</v>
      </c>
      <c r="B6111">
        <v>2.5453290627954209E-2</v>
      </c>
      <c r="C6111">
        <v>0</v>
      </c>
      <c r="D6111">
        <v>0</v>
      </c>
      <c r="E6111">
        <v>1</v>
      </c>
      <c r="F6111">
        <v>13.834982441223223</v>
      </c>
      <c r="G6111">
        <v>13.834982441223223</v>
      </c>
      <c r="H6111">
        <v>7.2751915719893541</v>
      </c>
      <c r="I6111">
        <v>7.2751915719893541</v>
      </c>
      <c r="J6111" s="3">
        <v>0</v>
      </c>
      <c r="K6111" s="3">
        <v>0</v>
      </c>
      <c r="L6111" s="3">
        <v>0</v>
      </c>
    </row>
    <row r="6112" spans="1:12" ht="15.75" x14ac:dyDescent="0.25">
      <c r="A6112">
        <v>704.8833333334187</v>
      </c>
      <c r="B6112">
        <v>7.7533434012770734E-3</v>
      </c>
      <c r="C6112">
        <v>0</v>
      </c>
      <c r="D6112">
        <v>0</v>
      </c>
      <c r="E6112">
        <v>1</v>
      </c>
      <c r="F6112">
        <v>13.834982441223223</v>
      </c>
      <c r="G6112">
        <v>13.834982441223223</v>
      </c>
      <c r="H6112">
        <v>7.2751915719893541</v>
      </c>
      <c r="I6112">
        <v>7.2751915719893541</v>
      </c>
      <c r="J6112" s="3">
        <v>0</v>
      </c>
      <c r="K6112" s="3">
        <v>0</v>
      </c>
      <c r="L6112" s="3">
        <v>0</v>
      </c>
    </row>
    <row r="6113" spans="1:12" ht="15.75" x14ac:dyDescent="0.25">
      <c r="A6113">
        <v>704.9000000001397</v>
      </c>
      <c r="B6113">
        <v>1.1015591954303312E-2</v>
      </c>
      <c r="C6113">
        <v>0</v>
      </c>
      <c r="D6113">
        <v>0</v>
      </c>
      <c r="E6113">
        <v>1</v>
      </c>
      <c r="F6113">
        <v>13.834982441223223</v>
      </c>
      <c r="G6113">
        <v>13.834982441223223</v>
      </c>
      <c r="H6113">
        <v>7.2751915719893541</v>
      </c>
      <c r="I6113">
        <v>7.2751915719893541</v>
      </c>
      <c r="J6113" s="3">
        <v>0</v>
      </c>
      <c r="K6113" s="3">
        <v>0</v>
      </c>
      <c r="L6113" s="3">
        <v>0</v>
      </c>
    </row>
    <row r="6114" spans="1:12" ht="15.75" x14ac:dyDescent="0.25">
      <c r="A6114">
        <v>704.91666666668607</v>
      </c>
      <c r="B6114">
        <v>3.200164371687352E-3</v>
      </c>
      <c r="C6114">
        <v>0</v>
      </c>
      <c r="D6114">
        <v>0</v>
      </c>
      <c r="E6114">
        <v>1</v>
      </c>
      <c r="F6114">
        <v>13.834982441223223</v>
      </c>
      <c r="G6114">
        <v>13.834982441223223</v>
      </c>
      <c r="H6114">
        <v>7.2751915719893541</v>
      </c>
      <c r="I6114">
        <v>7.2751915719893541</v>
      </c>
      <c r="J6114" s="3">
        <v>0</v>
      </c>
      <c r="K6114" s="3">
        <v>0</v>
      </c>
      <c r="L6114" s="3">
        <v>0</v>
      </c>
    </row>
    <row r="6115" spans="1:12" ht="15.75" x14ac:dyDescent="0.25">
      <c r="A6115">
        <v>704.93333333340706</v>
      </c>
      <c r="B6115">
        <v>0</v>
      </c>
      <c r="C6115">
        <v>0</v>
      </c>
      <c r="D6115">
        <v>0</v>
      </c>
      <c r="E6115">
        <v>1</v>
      </c>
      <c r="F6115">
        <v>13.834982441223223</v>
      </c>
      <c r="G6115">
        <v>13.834982441223223</v>
      </c>
      <c r="H6115">
        <v>7.2751915719893541</v>
      </c>
      <c r="I6115">
        <v>7.2751915719893541</v>
      </c>
      <c r="J6115" s="3">
        <v>0</v>
      </c>
      <c r="K6115" s="3">
        <v>0</v>
      </c>
      <c r="L6115" s="3">
        <v>0</v>
      </c>
    </row>
    <row r="6116" spans="1:12" ht="15.75" x14ac:dyDescent="0.25">
      <c r="A6116">
        <v>704.95000000012806</v>
      </c>
      <c r="B6116">
        <v>0</v>
      </c>
      <c r="C6116">
        <v>0</v>
      </c>
      <c r="D6116">
        <v>0</v>
      </c>
      <c r="E6116">
        <v>1</v>
      </c>
      <c r="F6116">
        <v>13.834982441223223</v>
      </c>
      <c r="G6116">
        <v>13.834982441223223</v>
      </c>
      <c r="H6116">
        <v>7.2751915719893541</v>
      </c>
      <c r="I6116">
        <v>7.2751915719893541</v>
      </c>
      <c r="J6116" s="3">
        <v>0</v>
      </c>
      <c r="K6116" s="3">
        <v>0</v>
      </c>
      <c r="L6116" s="3">
        <v>0</v>
      </c>
    </row>
    <row r="6117" spans="1:12" ht="15.75" x14ac:dyDescent="0.25">
      <c r="A6117">
        <v>704.96666666667443</v>
      </c>
      <c r="B6117">
        <v>0</v>
      </c>
      <c r="C6117">
        <v>0</v>
      </c>
      <c r="D6117">
        <v>0</v>
      </c>
      <c r="E6117">
        <v>1</v>
      </c>
      <c r="F6117">
        <v>13.834982441223223</v>
      </c>
      <c r="G6117">
        <v>13.834982441223223</v>
      </c>
      <c r="H6117">
        <v>7.2751915719893541</v>
      </c>
      <c r="I6117">
        <v>7.2751915719893541</v>
      </c>
      <c r="J6117" s="3">
        <v>0</v>
      </c>
      <c r="K6117" s="3">
        <v>0</v>
      </c>
      <c r="L6117" s="3">
        <v>0</v>
      </c>
    </row>
    <row r="6118" spans="1:12" ht="15.75" x14ac:dyDescent="0.25">
      <c r="A6118">
        <v>704.98333333339542</v>
      </c>
      <c r="B6118">
        <v>0</v>
      </c>
      <c r="C6118">
        <v>0</v>
      </c>
      <c r="D6118">
        <v>0</v>
      </c>
      <c r="E6118">
        <v>1</v>
      </c>
      <c r="F6118">
        <v>13.834982441223223</v>
      </c>
      <c r="G6118">
        <v>13.834982441223223</v>
      </c>
      <c r="H6118">
        <v>7.2751915719893541</v>
      </c>
      <c r="I6118">
        <v>7.2751915719893541</v>
      </c>
      <c r="J6118" s="3">
        <v>0</v>
      </c>
      <c r="K6118" s="3">
        <v>0</v>
      </c>
      <c r="L6118" s="3">
        <v>0</v>
      </c>
    </row>
    <row r="6119" spans="1:12" ht="15.75" x14ac:dyDescent="0.25">
      <c r="A6119">
        <v>705.00000000011642</v>
      </c>
      <c r="B6119">
        <v>0</v>
      </c>
      <c r="C6119">
        <v>0</v>
      </c>
      <c r="D6119">
        <v>0</v>
      </c>
      <c r="E6119">
        <v>1</v>
      </c>
      <c r="F6119">
        <v>13.834982441223223</v>
      </c>
      <c r="G6119">
        <v>13.834982441223223</v>
      </c>
      <c r="H6119">
        <v>7.2751915719893541</v>
      </c>
      <c r="I6119">
        <v>7.2751915719893541</v>
      </c>
      <c r="J6119" s="3">
        <v>0</v>
      </c>
      <c r="K6119" s="3">
        <v>0</v>
      </c>
      <c r="L6119" s="3">
        <v>0</v>
      </c>
    </row>
    <row r="6120" spans="1:12" ht="15.75" x14ac:dyDescent="0.25">
      <c r="A6120">
        <v>705.01666666666279</v>
      </c>
      <c r="B6120">
        <v>4.6438819839434132E-5</v>
      </c>
      <c r="C6120">
        <v>0</v>
      </c>
      <c r="D6120">
        <v>0</v>
      </c>
      <c r="E6120">
        <v>1</v>
      </c>
      <c r="F6120">
        <v>13.834982441223223</v>
      </c>
      <c r="G6120">
        <v>13.834982441223223</v>
      </c>
      <c r="H6120">
        <v>7.2751915719893541</v>
      </c>
      <c r="I6120">
        <v>7.2751915719893541</v>
      </c>
      <c r="J6120" s="3">
        <v>0</v>
      </c>
      <c r="K6120" s="3">
        <v>0</v>
      </c>
      <c r="L6120" s="3">
        <v>0</v>
      </c>
    </row>
    <row r="6121" spans="1:12" ht="15.75" x14ac:dyDescent="0.25">
      <c r="A6121">
        <v>705.03333333338378</v>
      </c>
      <c r="B6121">
        <v>4.6438819839434132E-5</v>
      </c>
      <c r="C6121">
        <v>0</v>
      </c>
      <c r="D6121">
        <v>0</v>
      </c>
      <c r="E6121">
        <v>1</v>
      </c>
      <c r="F6121">
        <v>13.834982441223223</v>
      </c>
      <c r="G6121">
        <v>13.834982441223223</v>
      </c>
      <c r="H6121">
        <v>7.2751915719893541</v>
      </c>
      <c r="I6121">
        <v>7.2751915719893541</v>
      </c>
      <c r="J6121" s="3">
        <v>0</v>
      </c>
      <c r="K6121" s="3">
        <v>0</v>
      </c>
      <c r="L6121" s="3">
        <v>0</v>
      </c>
    </row>
    <row r="6122" spans="1:12" ht="15.75" x14ac:dyDescent="0.25">
      <c r="A6122">
        <v>705.05000000010477</v>
      </c>
      <c r="B6122">
        <v>4.6438819839434132E-5</v>
      </c>
      <c r="C6122">
        <v>0</v>
      </c>
      <c r="D6122">
        <v>0</v>
      </c>
      <c r="E6122">
        <v>1</v>
      </c>
      <c r="F6122">
        <v>13.834982441223223</v>
      </c>
      <c r="G6122">
        <v>13.834982441223223</v>
      </c>
      <c r="H6122">
        <v>7.2751915719893541</v>
      </c>
      <c r="I6122">
        <v>7.2751915719893541</v>
      </c>
      <c r="J6122" s="3">
        <v>0</v>
      </c>
      <c r="K6122" s="3">
        <v>0</v>
      </c>
      <c r="L6122" s="3">
        <v>0</v>
      </c>
    </row>
    <row r="6123" spans="1:12" ht="15.75" x14ac:dyDescent="0.25">
      <c r="A6123">
        <v>705.06666666665114</v>
      </c>
      <c r="B6123">
        <v>4.6438819839434132E-5</v>
      </c>
      <c r="C6123">
        <v>0</v>
      </c>
      <c r="D6123">
        <v>0</v>
      </c>
      <c r="E6123">
        <v>1</v>
      </c>
      <c r="F6123">
        <v>13.834982441223223</v>
      </c>
      <c r="G6123">
        <v>13.834982441223223</v>
      </c>
      <c r="H6123">
        <v>7.2751915719893541</v>
      </c>
      <c r="I6123">
        <v>7.2751915719893541</v>
      </c>
      <c r="J6123" s="3">
        <v>0</v>
      </c>
      <c r="K6123" s="3">
        <v>0</v>
      </c>
      <c r="L6123" s="3">
        <v>0</v>
      </c>
    </row>
    <row r="6124" spans="1:12" ht="15.75" x14ac:dyDescent="0.25">
      <c r="A6124">
        <v>705.08333333337214</v>
      </c>
      <c r="B6124">
        <v>4.6438819839434132E-5</v>
      </c>
      <c r="C6124">
        <v>0</v>
      </c>
      <c r="D6124">
        <v>0</v>
      </c>
      <c r="E6124">
        <v>1</v>
      </c>
      <c r="F6124">
        <v>13.834982441223223</v>
      </c>
      <c r="G6124">
        <v>13.834982441223223</v>
      </c>
      <c r="H6124">
        <v>7.2751915719893541</v>
      </c>
      <c r="I6124">
        <v>7.2751915719893541</v>
      </c>
      <c r="J6124" s="3">
        <v>0</v>
      </c>
      <c r="K6124" s="3">
        <v>0</v>
      </c>
      <c r="L6124" s="3">
        <v>0</v>
      </c>
    </row>
    <row r="6125" spans="1:12" ht="15.75" x14ac:dyDescent="0.25">
      <c r="A6125">
        <v>705.10000000009313</v>
      </c>
      <c r="B6125">
        <v>4.6438819839434132E-5</v>
      </c>
      <c r="C6125">
        <v>0</v>
      </c>
      <c r="D6125">
        <v>0</v>
      </c>
      <c r="E6125">
        <v>1</v>
      </c>
      <c r="F6125">
        <v>13.834982441223223</v>
      </c>
      <c r="G6125">
        <v>13.834982441223223</v>
      </c>
      <c r="H6125">
        <v>7.2751915719893541</v>
      </c>
      <c r="I6125">
        <v>7.2751915719893541</v>
      </c>
      <c r="J6125" s="3">
        <v>0</v>
      </c>
      <c r="K6125" s="3">
        <v>0</v>
      </c>
      <c r="L6125" s="3">
        <v>0</v>
      </c>
    </row>
    <row r="6126" spans="1:12" ht="15.75" x14ac:dyDescent="0.25">
      <c r="A6126">
        <v>705.1166666666395</v>
      </c>
      <c r="B6126">
        <v>4.6438819839434132E-5</v>
      </c>
      <c r="C6126">
        <v>0</v>
      </c>
      <c r="D6126">
        <v>0</v>
      </c>
      <c r="E6126">
        <v>1</v>
      </c>
      <c r="F6126">
        <v>13.834982441223223</v>
      </c>
      <c r="G6126">
        <v>13.834982441223223</v>
      </c>
      <c r="H6126">
        <v>7.2751915719893541</v>
      </c>
      <c r="I6126">
        <v>7.2751915719893541</v>
      </c>
      <c r="J6126" s="3">
        <v>0</v>
      </c>
      <c r="K6126" s="3">
        <v>0</v>
      </c>
      <c r="L6126" s="3">
        <v>0</v>
      </c>
    </row>
    <row r="6127" spans="1:12" ht="15.75" x14ac:dyDescent="0.25">
      <c r="A6127">
        <v>705.1333333333605</v>
      </c>
      <c r="B6127">
        <v>4.6438819839434132E-5</v>
      </c>
      <c r="C6127">
        <v>0</v>
      </c>
      <c r="D6127">
        <v>0</v>
      </c>
      <c r="E6127">
        <v>1</v>
      </c>
      <c r="F6127">
        <v>13.834982441223223</v>
      </c>
      <c r="G6127">
        <v>13.834982441223223</v>
      </c>
      <c r="H6127">
        <v>7.2751915719893541</v>
      </c>
      <c r="I6127">
        <v>7.2751915719893541</v>
      </c>
      <c r="J6127" s="3">
        <v>0</v>
      </c>
      <c r="K6127" s="3">
        <v>0</v>
      </c>
      <c r="L6127" s="3">
        <v>0</v>
      </c>
    </row>
    <row r="6128" spans="1:12" ht="15.75" x14ac:dyDescent="0.25">
      <c r="A6128">
        <v>705.15000000008149</v>
      </c>
      <c r="B6128">
        <v>4.6438819839434132E-5</v>
      </c>
      <c r="C6128">
        <v>0</v>
      </c>
      <c r="D6128">
        <v>0</v>
      </c>
      <c r="E6128">
        <v>1</v>
      </c>
      <c r="F6128">
        <v>13.834982441223223</v>
      </c>
      <c r="G6128">
        <v>13.834982441223223</v>
      </c>
      <c r="H6128">
        <v>7.2751915719893541</v>
      </c>
      <c r="I6128">
        <v>7.2751915719893541</v>
      </c>
      <c r="J6128" s="3">
        <v>0</v>
      </c>
      <c r="K6128" s="3">
        <v>0</v>
      </c>
      <c r="L6128" s="3">
        <v>0</v>
      </c>
    </row>
    <row r="6129" spans="1:12" ht="15.75" x14ac:dyDescent="0.25">
      <c r="A6129">
        <v>705.16666666680248</v>
      </c>
      <c r="B6129">
        <v>4.6438819839434132E-5</v>
      </c>
      <c r="C6129">
        <v>0</v>
      </c>
      <c r="D6129">
        <v>0</v>
      </c>
      <c r="E6129">
        <v>1</v>
      </c>
      <c r="F6129">
        <v>13.834982441223223</v>
      </c>
      <c r="G6129">
        <v>13.834982441223223</v>
      </c>
      <c r="H6129">
        <v>7.2751915719893541</v>
      </c>
      <c r="I6129">
        <v>7.2751915719893541</v>
      </c>
      <c r="J6129" s="3">
        <v>0</v>
      </c>
      <c r="K6129" s="3">
        <v>0</v>
      </c>
      <c r="L6129" s="3">
        <v>0</v>
      </c>
    </row>
    <row r="6130" spans="1:12" ht="15.75" x14ac:dyDescent="0.25">
      <c r="A6130">
        <v>705.18333333334886</v>
      </c>
      <c r="B6130">
        <v>4.6438819839434132E-5</v>
      </c>
      <c r="C6130">
        <v>0</v>
      </c>
      <c r="D6130">
        <v>0</v>
      </c>
      <c r="E6130">
        <v>1</v>
      </c>
      <c r="F6130">
        <v>13.834982441223223</v>
      </c>
      <c r="G6130">
        <v>13.834982441223223</v>
      </c>
      <c r="H6130">
        <v>7.2751915719893541</v>
      </c>
      <c r="I6130">
        <v>7.2751915719893541</v>
      </c>
      <c r="J6130" s="3">
        <v>0</v>
      </c>
      <c r="K6130" s="3">
        <v>0</v>
      </c>
      <c r="L6130" s="3">
        <v>0</v>
      </c>
    </row>
    <row r="6131" spans="1:12" ht="15.75" x14ac:dyDescent="0.25">
      <c r="A6131">
        <v>705.20000000006985</v>
      </c>
      <c r="B6131">
        <v>4.6438819839434132E-5</v>
      </c>
      <c r="C6131">
        <v>0</v>
      </c>
      <c r="D6131">
        <v>0</v>
      </c>
      <c r="E6131">
        <v>1</v>
      </c>
      <c r="F6131">
        <v>13.834982441223223</v>
      </c>
      <c r="G6131">
        <v>13.834982441223223</v>
      </c>
      <c r="H6131">
        <v>7.2751915719893541</v>
      </c>
      <c r="I6131">
        <v>7.2751915719893541</v>
      </c>
      <c r="J6131" s="3">
        <v>0</v>
      </c>
      <c r="K6131" s="3">
        <v>0</v>
      </c>
      <c r="L6131" s="3">
        <v>0</v>
      </c>
    </row>
    <row r="6132" spans="1:12" ht="15.75" x14ac:dyDescent="0.25">
      <c r="A6132">
        <v>705.21666666679084</v>
      </c>
      <c r="B6132">
        <v>0</v>
      </c>
      <c r="C6132">
        <v>0</v>
      </c>
      <c r="D6132">
        <v>0</v>
      </c>
      <c r="E6132">
        <v>1</v>
      </c>
      <c r="F6132">
        <v>13.834982441223223</v>
      </c>
      <c r="G6132">
        <v>13.834982441223223</v>
      </c>
      <c r="H6132">
        <v>7.2751915719893541</v>
      </c>
      <c r="I6132">
        <v>7.2751915719893541</v>
      </c>
      <c r="J6132" s="3">
        <v>0</v>
      </c>
      <c r="K6132" s="3">
        <v>0</v>
      </c>
      <c r="L6132" s="3">
        <v>0</v>
      </c>
    </row>
    <row r="6133" spans="1:12" ht="15.75" x14ac:dyDescent="0.25">
      <c r="A6133">
        <v>705.23333333333721</v>
      </c>
      <c r="B6133">
        <v>0</v>
      </c>
      <c r="C6133">
        <v>0</v>
      </c>
      <c r="D6133">
        <v>0</v>
      </c>
      <c r="E6133">
        <v>1</v>
      </c>
      <c r="F6133">
        <v>13.834982441223223</v>
      </c>
      <c r="G6133">
        <v>13.834982441223223</v>
      </c>
      <c r="H6133">
        <v>7.2751915719893541</v>
      </c>
      <c r="I6133">
        <v>7.2751915719893541</v>
      </c>
      <c r="J6133" s="3">
        <v>0</v>
      </c>
      <c r="K6133" s="3">
        <v>0</v>
      </c>
      <c r="L6133" s="3">
        <v>0</v>
      </c>
    </row>
    <row r="6134" spans="1:12" ht="15.75" x14ac:dyDescent="0.25">
      <c r="A6134">
        <v>705.25000000005821</v>
      </c>
      <c r="B6134">
        <v>0</v>
      </c>
      <c r="C6134">
        <v>0</v>
      </c>
      <c r="D6134">
        <v>0</v>
      </c>
      <c r="E6134">
        <v>1</v>
      </c>
      <c r="F6134">
        <v>13.834982441223223</v>
      </c>
      <c r="G6134">
        <v>13.834982441223223</v>
      </c>
      <c r="H6134">
        <v>7.2751915719893541</v>
      </c>
      <c r="I6134">
        <v>7.2751915719893541</v>
      </c>
      <c r="J6134" s="3">
        <v>0</v>
      </c>
      <c r="K6134" s="3">
        <v>0</v>
      </c>
      <c r="L6134" s="3">
        <v>0</v>
      </c>
    </row>
    <row r="6135" spans="1:12" ht="15.75" x14ac:dyDescent="0.25">
      <c r="A6135">
        <v>705.2666666667792</v>
      </c>
      <c r="B6135">
        <v>0</v>
      </c>
      <c r="C6135">
        <v>0</v>
      </c>
      <c r="D6135">
        <v>0</v>
      </c>
      <c r="E6135">
        <v>1</v>
      </c>
      <c r="F6135">
        <v>13.834982441223223</v>
      </c>
      <c r="G6135">
        <v>13.834982441223223</v>
      </c>
      <c r="H6135">
        <v>7.2751915719893541</v>
      </c>
      <c r="I6135">
        <v>7.2751915719893541</v>
      </c>
      <c r="J6135" s="3">
        <v>0</v>
      </c>
      <c r="K6135" s="3">
        <v>0</v>
      </c>
      <c r="L6135" s="3">
        <v>0</v>
      </c>
    </row>
    <row r="6136" spans="1:12" ht="15.75" x14ac:dyDescent="0.25">
      <c r="A6136">
        <v>705.28333333332557</v>
      </c>
      <c r="B6136">
        <v>0</v>
      </c>
      <c r="C6136">
        <v>0</v>
      </c>
      <c r="D6136">
        <v>0</v>
      </c>
      <c r="E6136">
        <v>1</v>
      </c>
      <c r="F6136">
        <v>13.834982441223223</v>
      </c>
      <c r="G6136">
        <v>13.834982441223223</v>
      </c>
      <c r="H6136">
        <v>7.2751915719893541</v>
      </c>
      <c r="I6136">
        <v>7.2751915719893541</v>
      </c>
      <c r="J6136" s="3">
        <v>0</v>
      </c>
      <c r="K6136" s="3">
        <v>0</v>
      </c>
      <c r="L6136" s="3">
        <v>0</v>
      </c>
    </row>
    <row r="6137" spans="1:12" ht="15.75" x14ac:dyDescent="0.25">
      <c r="A6137">
        <v>705.30000000004657</v>
      </c>
      <c r="B6137">
        <v>0</v>
      </c>
      <c r="C6137">
        <v>0</v>
      </c>
      <c r="D6137">
        <v>0</v>
      </c>
      <c r="E6137">
        <v>1</v>
      </c>
      <c r="F6137">
        <v>13.834982441223223</v>
      </c>
      <c r="G6137">
        <v>13.834982441223223</v>
      </c>
      <c r="H6137">
        <v>7.2751915719893541</v>
      </c>
      <c r="I6137">
        <v>7.2751915719893541</v>
      </c>
      <c r="J6137" s="3">
        <v>0</v>
      </c>
      <c r="K6137" s="3">
        <v>0</v>
      </c>
      <c r="L6137" s="3">
        <v>0</v>
      </c>
    </row>
    <row r="6138" spans="1:12" ht="15.75" x14ac:dyDescent="0.25">
      <c r="A6138">
        <v>705.31666666676756</v>
      </c>
      <c r="B6138">
        <v>0</v>
      </c>
      <c r="C6138">
        <v>0</v>
      </c>
      <c r="D6138">
        <v>0</v>
      </c>
      <c r="E6138">
        <v>1</v>
      </c>
      <c r="F6138">
        <v>13.834982441223223</v>
      </c>
      <c r="G6138">
        <v>13.834982441223223</v>
      </c>
      <c r="H6138">
        <v>7.2751915719893541</v>
      </c>
      <c r="I6138">
        <v>7.2751915719893541</v>
      </c>
      <c r="J6138" s="3">
        <v>0</v>
      </c>
      <c r="K6138" s="3">
        <v>0</v>
      </c>
      <c r="L6138" s="3">
        <v>0</v>
      </c>
    </row>
    <row r="6139" spans="1:12" ht="15.75" x14ac:dyDescent="0.25">
      <c r="A6139">
        <v>705.33333333331393</v>
      </c>
      <c r="B6139">
        <v>0</v>
      </c>
      <c r="C6139">
        <v>0</v>
      </c>
      <c r="D6139">
        <v>0</v>
      </c>
      <c r="E6139">
        <v>1</v>
      </c>
      <c r="F6139">
        <v>13.834982441223223</v>
      </c>
      <c r="G6139">
        <v>13.834982441223223</v>
      </c>
      <c r="H6139">
        <v>7.2751915719893541</v>
      </c>
      <c r="I6139">
        <v>7.2751915719893541</v>
      </c>
      <c r="J6139" s="3">
        <v>0</v>
      </c>
      <c r="K6139" s="3">
        <v>0</v>
      </c>
      <c r="L6139" s="3">
        <v>0</v>
      </c>
    </row>
    <row r="6140" spans="1:12" ht="15.75" x14ac:dyDescent="0.25">
      <c r="A6140">
        <v>705.35000000003492</v>
      </c>
      <c r="B6140">
        <v>0</v>
      </c>
      <c r="C6140">
        <v>0</v>
      </c>
      <c r="D6140">
        <v>0</v>
      </c>
      <c r="E6140">
        <v>1</v>
      </c>
      <c r="F6140">
        <v>13.834982441223223</v>
      </c>
      <c r="G6140">
        <v>13.834982441223223</v>
      </c>
      <c r="H6140">
        <v>7.2751915719893541</v>
      </c>
      <c r="I6140">
        <v>7.2751915719893541</v>
      </c>
      <c r="J6140" s="3">
        <v>0</v>
      </c>
      <c r="K6140" s="3">
        <v>0</v>
      </c>
      <c r="L6140" s="3">
        <v>0</v>
      </c>
    </row>
    <row r="6141" spans="1:12" ht="15.75" x14ac:dyDescent="0.25">
      <c r="A6141">
        <v>705.36666666675592</v>
      </c>
      <c r="B6141">
        <v>0</v>
      </c>
      <c r="C6141">
        <v>0</v>
      </c>
      <c r="D6141">
        <v>0</v>
      </c>
      <c r="E6141">
        <v>1</v>
      </c>
      <c r="F6141">
        <v>13.834982441223223</v>
      </c>
      <c r="G6141">
        <v>13.834982441223223</v>
      </c>
      <c r="H6141">
        <v>7.2751915719893541</v>
      </c>
      <c r="I6141">
        <v>7.2751915719893541</v>
      </c>
      <c r="J6141" s="3">
        <v>0</v>
      </c>
      <c r="K6141" s="3">
        <v>0</v>
      </c>
      <c r="L6141" s="3">
        <v>0</v>
      </c>
    </row>
    <row r="6142" spans="1:12" ht="15.75" x14ac:dyDescent="0.25">
      <c r="A6142">
        <v>705.38333333347691</v>
      </c>
      <c r="B6142">
        <v>0</v>
      </c>
      <c r="C6142">
        <v>0</v>
      </c>
      <c r="D6142">
        <v>0</v>
      </c>
      <c r="E6142">
        <v>1</v>
      </c>
      <c r="F6142">
        <v>13.834982441223223</v>
      </c>
      <c r="G6142">
        <v>13.834982441223223</v>
      </c>
      <c r="H6142">
        <v>7.2751915719893541</v>
      </c>
      <c r="I6142">
        <v>7.2751915719893541</v>
      </c>
      <c r="J6142" s="3">
        <v>0</v>
      </c>
      <c r="K6142" s="3">
        <v>0</v>
      </c>
      <c r="L6142" s="3">
        <v>0</v>
      </c>
    </row>
    <row r="6143" spans="1:12" ht="15.75" x14ac:dyDescent="0.25">
      <c r="A6143">
        <v>705.40000000002328</v>
      </c>
      <c r="B6143">
        <v>0</v>
      </c>
      <c r="C6143">
        <v>0</v>
      </c>
      <c r="D6143">
        <v>0</v>
      </c>
      <c r="E6143">
        <v>1</v>
      </c>
      <c r="F6143">
        <v>13.834982441223223</v>
      </c>
      <c r="G6143">
        <v>13.834982441223223</v>
      </c>
      <c r="H6143">
        <v>7.2751915719893541</v>
      </c>
      <c r="I6143">
        <v>7.2751915719893541</v>
      </c>
      <c r="J6143" s="3">
        <v>0</v>
      </c>
      <c r="K6143" s="3">
        <v>0</v>
      </c>
      <c r="L6143" s="3">
        <v>0</v>
      </c>
    </row>
    <row r="6144" spans="1:12" ht="15.75" x14ac:dyDescent="0.25">
      <c r="A6144">
        <v>705.41666666674428</v>
      </c>
      <c r="B6144">
        <v>0</v>
      </c>
      <c r="C6144">
        <v>0</v>
      </c>
      <c r="D6144">
        <v>0</v>
      </c>
      <c r="E6144">
        <v>1</v>
      </c>
      <c r="F6144">
        <v>13.834982441223223</v>
      </c>
      <c r="G6144">
        <v>13.834982441223223</v>
      </c>
      <c r="H6144">
        <v>7.2751915719893541</v>
      </c>
      <c r="I6144">
        <v>7.2751915719893541</v>
      </c>
      <c r="J6144" s="3">
        <v>0</v>
      </c>
      <c r="K6144" s="3">
        <v>0</v>
      </c>
      <c r="L6144" s="3">
        <v>0</v>
      </c>
    </row>
    <row r="6145" spans="1:12" ht="15.75" x14ac:dyDescent="0.25">
      <c r="A6145">
        <v>705.43333333346527</v>
      </c>
      <c r="B6145">
        <v>0</v>
      </c>
      <c r="C6145">
        <v>0</v>
      </c>
      <c r="D6145">
        <v>0</v>
      </c>
      <c r="E6145">
        <v>1</v>
      </c>
      <c r="F6145">
        <v>13.834982441223223</v>
      </c>
      <c r="G6145">
        <v>13.834982441223223</v>
      </c>
      <c r="H6145">
        <v>7.2751915719893541</v>
      </c>
      <c r="I6145">
        <v>7.2751915719893541</v>
      </c>
      <c r="J6145" s="3">
        <v>0</v>
      </c>
      <c r="K6145" s="3">
        <v>0</v>
      </c>
      <c r="L6145" s="3">
        <v>0</v>
      </c>
    </row>
    <row r="6146" spans="1:12" ht="15.75" x14ac:dyDescent="0.25">
      <c r="A6146">
        <v>705.45000000001164</v>
      </c>
      <c r="B6146">
        <v>0</v>
      </c>
      <c r="C6146">
        <v>0</v>
      </c>
      <c r="D6146">
        <v>0</v>
      </c>
      <c r="E6146">
        <v>1</v>
      </c>
      <c r="F6146">
        <v>13.834982441223223</v>
      </c>
      <c r="G6146">
        <v>13.834982441223223</v>
      </c>
      <c r="H6146">
        <v>7.2751915719893541</v>
      </c>
      <c r="I6146">
        <v>7.2751915719893541</v>
      </c>
      <c r="J6146" s="3">
        <v>0</v>
      </c>
      <c r="K6146" s="3">
        <v>0</v>
      </c>
      <c r="L6146" s="3">
        <v>0</v>
      </c>
    </row>
    <row r="6147" spans="1:12" ht="15.75" x14ac:dyDescent="0.25">
      <c r="A6147">
        <v>705.46666666673264</v>
      </c>
      <c r="B6147">
        <v>0</v>
      </c>
      <c r="C6147">
        <v>0</v>
      </c>
      <c r="D6147">
        <v>0</v>
      </c>
      <c r="E6147">
        <v>1</v>
      </c>
      <c r="F6147">
        <v>13.834982441223223</v>
      </c>
      <c r="G6147">
        <v>13.834982441223223</v>
      </c>
      <c r="H6147">
        <v>7.2751915719893541</v>
      </c>
      <c r="I6147">
        <v>7.2751915719893541</v>
      </c>
      <c r="J6147" s="3">
        <v>0</v>
      </c>
      <c r="K6147" s="3">
        <v>0</v>
      </c>
      <c r="L6147" s="3">
        <v>0</v>
      </c>
    </row>
    <row r="6148" spans="1:12" ht="15.75" x14ac:dyDescent="0.25">
      <c r="A6148">
        <v>705.48333333345363</v>
      </c>
      <c r="B6148">
        <v>0</v>
      </c>
      <c r="C6148">
        <v>0</v>
      </c>
      <c r="D6148">
        <v>0</v>
      </c>
      <c r="E6148">
        <v>1</v>
      </c>
      <c r="F6148">
        <v>13.834982441223223</v>
      </c>
      <c r="G6148">
        <v>13.834982441223223</v>
      </c>
      <c r="H6148">
        <v>7.2751915719893541</v>
      </c>
      <c r="I6148">
        <v>7.2751915719893541</v>
      </c>
      <c r="J6148" s="3">
        <v>0</v>
      </c>
      <c r="K6148" s="3">
        <v>0</v>
      </c>
      <c r="L6148" s="3">
        <v>0</v>
      </c>
    </row>
    <row r="6149" spans="1:12" ht="15.75" x14ac:dyDescent="0.25">
      <c r="A6149">
        <v>705.5</v>
      </c>
      <c r="B6149">
        <v>0</v>
      </c>
      <c r="C6149">
        <v>0</v>
      </c>
      <c r="D6149">
        <v>0</v>
      </c>
      <c r="E6149">
        <v>1</v>
      </c>
      <c r="F6149">
        <v>13.834982441223223</v>
      </c>
      <c r="G6149">
        <v>13.834982441223223</v>
      </c>
      <c r="H6149">
        <v>7.2751915719893541</v>
      </c>
      <c r="I6149">
        <v>7.2751915719893541</v>
      </c>
      <c r="J6149" s="3">
        <v>0</v>
      </c>
      <c r="K6149" s="3">
        <v>0</v>
      </c>
      <c r="L6149" s="3">
        <v>0</v>
      </c>
    </row>
    <row r="6150" spans="1:12" ht="15.75" x14ac:dyDescent="0.25">
      <c r="A6150">
        <v>705.51666666672099</v>
      </c>
      <c r="B6150">
        <v>0</v>
      </c>
      <c r="C6150">
        <v>0</v>
      </c>
      <c r="D6150">
        <v>0</v>
      </c>
      <c r="E6150">
        <v>1</v>
      </c>
      <c r="F6150">
        <v>13.834982441223223</v>
      </c>
      <c r="G6150">
        <v>13.834982441223223</v>
      </c>
      <c r="H6150">
        <v>7.2751915719893541</v>
      </c>
      <c r="I6150">
        <v>7.2751915719893541</v>
      </c>
      <c r="J6150" s="3">
        <v>0</v>
      </c>
      <c r="K6150" s="3">
        <v>0</v>
      </c>
      <c r="L6150" s="3">
        <v>0</v>
      </c>
    </row>
    <row r="6151" spans="1:12" ht="15.75" x14ac:dyDescent="0.25">
      <c r="A6151">
        <v>705.53333333344199</v>
      </c>
      <c r="B6151">
        <v>0</v>
      </c>
      <c r="C6151">
        <v>0</v>
      </c>
      <c r="D6151">
        <v>0</v>
      </c>
      <c r="E6151">
        <v>1</v>
      </c>
      <c r="F6151">
        <v>13.834982441223223</v>
      </c>
      <c r="G6151">
        <v>13.834982441223223</v>
      </c>
      <c r="H6151">
        <v>7.2751915719893541</v>
      </c>
      <c r="I6151">
        <v>7.2751915719893541</v>
      </c>
      <c r="J6151" s="3">
        <v>0</v>
      </c>
      <c r="K6151" s="3">
        <v>0</v>
      </c>
      <c r="L6151" s="3">
        <v>0</v>
      </c>
    </row>
    <row r="6152" spans="1:12" ht="15.75" x14ac:dyDescent="0.25">
      <c r="A6152">
        <v>705.54999999998836</v>
      </c>
      <c r="B6152">
        <v>0</v>
      </c>
      <c r="C6152">
        <v>0</v>
      </c>
      <c r="D6152">
        <v>0</v>
      </c>
      <c r="E6152">
        <v>1</v>
      </c>
      <c r="F6152">
        <v>13.834982441223223</v>
      </c>
      <c r="G6152">
        <v>13.834982441223223</v>
      </c>
      <c r="H6152">
        <v>7.2751915719893541</v>
      </c>
      <c r="I6152">
        <v>7.2751915719893541</v>
      </c>
      <c r="J6152" s="3">
        <v>0</v>
      </c>
      <c r="K6152" s="3">
        <v>0</v>
      </c>
      <c r="L6152" s="3">
        <v>0</v>
      </c>
    </row>
    <row r="6153" spans="1:12" ht="15.75" x14ac:dyDescent="0.25">
      <c r="A6153">
        <v>705.56666666670935</v>
      </c>
      <c r="B6153">
        <v>0</v>
      </c>
      <c r="C6153">
        <v>0</v>
      </c>
      <c r="D6153">
        <v>0</v>
      </c>
      <c r="E6153">
        <v>1</v>
      </c>
      <c r="F6153">
        <v>13.834982441223223</v>
      </c>
      <c r="G6153">
        <v>13.834982441223223</v>
      </c>
      <c r="H6153">
        <v>7.2751915719893541</v>
      </c>
      <c r="I6153">
        <v>7.2751915719893541</v>
      </c>
      <c r="J6153" s="3">
        <v>0</v>
      </c>
      <c r="K6153" s="3">
        <v>0</v>
      </c>
      <c r="L6153" s="3">
        <v>0</v>
      </c>
    </row>
    <row r="6154" spans="1:12" ht="15.75" x14ac:dyDescent="0.25">
      <c r="A6154">
        <v>705.58333333343035</v>
      </c>
      <c r="B6154">
        <v>0</v>
      </c>
      <c r="C6154">
        <v>0</v>
      </c>
      <c r="D6154">
        <v>0</v>
      </c>
      <c r="E6154">
        <v>1</v>
      </c>
      <c r="F6154">
        <v>13.834982441223223</v>
      </c>
      <c r="G6154">
        <v>13.834982441223223</v>
      </c>
      <c r="H6154">
        <v>7.2751915719893541</v>
      </c>
      <c r="I6154">
        <v>7.2751915719893541</v>
      </c>
      <c r="J6154" s="3">
        <v>0</v>
      </c>
      <c r="K6154" s="3">
        <v>0</v>
      </c>
      <c r="L6154" s="3">
        <v>0</v>
      </c>
    </row>
    <row r="6155" spans="1:12" ht="15.75" x14ac:dyDescent="0.25">
      <c r="A6155">
        <v>705.59999999997672</v>
      </c>
      <c r="B6155">
        <v>0</v>
      </c>
      <c r="C6155">
        <v>0</v>
      </c>
      <c r="D6155">
        <v>0</v>
      </c>
      <c r="E6155">
        <v>1</v>
      </c>
      <c r="F6155">
        <v>13.834982441223223</v>
      </c>
      <c r="G6155">
        <v>13.834982441223223</v>
      </c>
      <c r="H6155">
        <v>7.2751915719893541</v>
      </c>
      <c r="I6155">
        <v>7.2751915719893541</v>
      </c>
      <c r="J6155" s="3">
        <v>0</v>
      </c>
      <c r="K6155" s="3">
        <v>0</v>
      </c>
      <c r="L6155" s="3">
        <v>0</v>
      </c>
    </row>
    <row r="6156" spans="1:12" ht="15.75" x14ac:dyDescent="0.25">
      <c r="A6156">
        <v>705.61666666669771</v>
      </c>
      <c r="B6156">
        <v>0</v>
      </c>
      <c r="C6156">
        <v>0</v>
      </c>
      <c r="D6156">
        <v>0</v>
      </c>
      <c r="E6156">
        <v>1</v>
      </c>
      <c r="F6156">
        <v>13.834982441223223</v>
      </c>
      <c r="G6156">
        <v>13.834982441223223</v>
      </c>
      <c r="H6156">
        <v>7.2751915719893541</v>
      </c>
      <c r="I6156">
        <v>7.2751915719893541</v>
      </c>
      <c r="J6156" s="3">
        <v>0</v>
      </c>
      <c r="K6156" s="3">
        <v>0</v>
      </c>
      <c r="L6156" s="3">
        <v>0</v>
      </c>
    </row>
    <row r="6157" spans="1:12" ht="15.75" x14ac:dyDescent="0.25">
      <c r="A6157">
        <v>705.6333333334187</v>
      </c>
      <c r="B6157">
        <v>0</v>
      </c>
      <c r="C6157">
        <v>0</v>
      </c>
      <c r="D6157">
        <v>0</v>
      </c>
      <c r="E6157">
        <v>1</v>
      </c>
      <c r="F6157">
        <v>13.834982441223223</v>
      </c>
      <c r="G6157">
        <v>13.834982441223223</v>
      </c>
      <c r="H6157">
        <v>7.2751915719893541</v>
      </c>
      <c r="I6157">
        <v>7.2751915719893541</v>
      </c>
      <c r="J6157" s="3">
        <v>0</v>
      </c>
      <c r="K6157" s="3">
        <v>0</v>
      </c>
      <c r="L6157" s="3">
        <v>0</v>
      </c>
    </row>
    <row r="6158" spans="1:12" ht="15.75" x14ac:dyDescent="0.25">
      <c r="A6158">
        <v>705.6500000001397</v>
      </c>
      <c r="B6158">
        <v>0</v>
      </c>
      <c r="C6158">
        <v>0</v>
      </c>
      <c r="D6158">
        <v>0</v>
      </c>
      <c r="E6158">
        <v>1</v>
      </c>
      <c r="F6158">
        <v>13.834982441223223</v>
      </c>
      <c r="G6158">
        <v>13.834982441223223</v>
      </c>
      <c r="H6158">
        <v>7.2751915719893541</v>
      </c>
      <c r="I6158">
        <v>7.2751915719893541</v>
      </c>
      <c r="J6158" s="3">
        <v>0</v>
      </c>
      <c r="K6158" s="3">
        <v>0</v>
      </c>
      <c r="L6158" s="3">
        <v>0</v>
      </c>
    </row>
    <row r="6159" spans="1:12" ht="15.75" x14ac:dyDescent="0.25">
      <c r="A6159">
        <v>705.66666666668607</v>
      </c>
      <c r="B6159">
        <v>0</v>
      </c>
      <c r="C6159">
        <v>0</v>
      </c>
      <c r="D6159">
        <v>0</v>
      </c>
      <c r="E6159">
        <v>1</v>
      </c>
      <c r="F6159">
        <v>13.834982441223223</v>
      </c>
      <c r="G6159">
        <v>13.834982441223223</v>
      </c>
      <c r="H6159">
        <v>7.2751915719893541</v>
      </c>
      <c r="I6159">
        <v>7.2751915719893541</v>
      </c>
      <c r="J6159" s="3">
        <v>0</v>
      </c>
      <c r="K6159" s="3">
        <v>0</v>
      </c>
      <c r="L6159" s="3">
        <v>0</v>
      </c>
    </row>
    <row r="6160" spans="1:12" ht="15.75" x14ac:dyDescent="0.25">
      <c r="A6160">
        <v>705.68333333340706</v>
      </c>
      <c r="B6160">
        <v>0</v>
      </c>
      <c r="C6160">
        <v>0</v>
      </c>
      <c r="D6160">
        <v>0</v>
      </c>
      <c r="E6160">
        <v>1</v>
      </c>
      <c r="F6160">
        <v>13.834982441223223</v>
      </c>
      <c r="G6160">
        <v>13.834982441223223</v>
      </c>
      <c r="H6160">
        <v>7.2751915719893541</v>
      </c>
      <c r="I6160">
        <v>7.2751915719893541</v>
      </c>
      <c r="J6160" s="3">
        <v>0</v>
      </c>
      <c r="K6160" s="3">
        <v>0</v>
      </c>
      <c r="L6160" s="3">
        <v>0</v>
      </c>
    </row>
    <row r="6161" spans="1:12" ht="15.75" x14ac:dyDescent="0.25">
      <c r="A6161">
        <v>705.70000000012806</v>
      </c>
      <c r="B6161">
        <v>0</v>
      </c>
      <c r="C6161">
        <v>0</v>
      </c>
      <c r="D6161">
        <v>0</v>
      </c>
      <c r="E6161">
        <v>1</v>
      </c>
      <c r="F6161">
        <v>13.834982441223223</v>
      </c>
      <c r="G6161">
        <v>13.834982441223223</v>
      </c>
      <c r="H6161">
        <v>7.2751915719893541</v>
      </c>
      <c r="I6161">
        <v>7.2751915719893541</v>
      </c>
      <c r="J6161" s="3">
        <v>0</v>
      </c>
      <c r="K6161" s="3">
        <v>0</v>
      </c>
      <c r="L6161" s="3">
        <v>0</v>
      </c>
    </row>
    <row r="6162" spans="1:12" ht="15.75" x14ac:dyDescent="0.25">
      <c r="A6162">
        <v>705.71666666667443</v>
      </c>
      <c r="B6162">
        <v>0</v>
      </c>
      <c r="C6162">
        <v>0</v>
      </c>
      <c r="D6162">
        <v>0</v>
      </c>
      <c r="E6162">
        <v>1</v>
      </c>
      <c r="F6162">
        <v>13.834982441223223</v>
      </c>
      <c r="G6162">
        <v>13.834982441223223</v>
      </c>
      <c r="H6162">
        <v>7.2751915719893541</v>
      </c>
      <c r="I6162">
        <v>7.2751915719893541</v>
      </c>
      <c r="J6162" s="3">
        <v>0</v>
      </c>
      <c r="K6162" s="3">
        <v>0</v>
      </c>
      <c r="L6162" s="3">
        <v>0</v>
      </c>
    </row>
    <row r="6163" spans="1:12" ht="15.75" x14ac:dyDescent="0.25">
      <c r="A6163">
        <v>705.73333333339542</v>
      </c>
      <c r="B6163">
        <v>0</v>
      </c>
      <c r="C6163">
        <v>0</v>
      </c>
      <c r="D6163">
        <v>0</v>
      </c>
      <c r="E6163">
        <v>1</v>
      </c>
      <c r="F6163">
        <v>13.834982441223223</v>
      </c>
      <c r="G6163">
        <v>13.834982441223223</v>
      </c>
      <c r="H6163">
        <v>7.2751915719893541</v>
      </c>
      <c r="I6163">
        <v>7.2751915719893541</v>
      </c>
      <c r="J6163" s="3">
        <v>0</v>
      </c>
      <c r="K6163" s="3">
        <v>0</v>
      </c>
      <c r="L6163" s="3">
        <v>0</v>
      </c>
    </row>
    <row r="6164" spans="1:12" ht="15.75" x14ac:dyDescent="0.25">
      <c r="A6164">
        <v>705.75000000011642</v>
      </c>
      <c r="B6164">
        <v>0</v>
      </c>
      <c r="C6164">
        <v>0</v>
      </c>
      <c r="D6164">
        <v>0</v>
      </c>
      <c r="E6164">
        <v>1</v>
      </c>
      <c r="F6164">
        <v>13.834982441223223</v>
      </c>
      <c r="G6164">
        <v>13.834982441223223</v>
      </c>
      <c r="H6164">
        <v>7.2751915719893541</v>
      </c>
      <c r="I6164">
        <v>7.2751915719893541</v>
      </c>
      <c r="J6164" s="3">
        <v>0</v>
      </c>
      <c r="K6164" s="3">
        <v>0</v>
      </c>
      <c r="L6164" s="3">
        <v>0</v>
      </c>
    </row>
    <row r="6165" spans="1:12" ht="15.75" x14ac:dyDescent="0.25">
      <c r="A6165">
        <v>705.76666666666279</v>
      </c>
      <c r="B6165">
        <v>0</v>
      </c>
      <c r="C6165">
        <v>0</v>
      </c>
      <c r="D6165">
        <v>0</v>
      </c>
      <c r="E6165">
        <v>1</v>
      </c>
      <c r="F6165">
        <v>13.834982441223223</v>
      </c>
      <c r="G6165">
        <v>13.834982441223223</v>
      </c>
      <c r="H6165">
        <v>7.2751915719893541</v>
      </c>
      <c r="I6165">
        <v>7.2751915719893541</v>
      </c>
      <c r="J6165" s="3">
        <v>0</v>
      </c>
      <c r="K6165" s="3">
        <v>0</v>
      </c>
      <c r="L6165" s="3">
        <v>0</v>
      </c>
    </row>
    <row r="6166" spans="1:12" ht="15.75" x14ac:dyDescent="0.25">
      <c r="A6166">
        <v>705.78333333338378</v>
      </c>
      <c r="B6166">
        <v>0</v>
      </c>
      <c r="C6166">
        <v>0</v>
      </c>
      <c r="D6166">
        <v>0</v>
      </c>
      <c r="E6166">
        <v>1</v>
      </c>
      <c r="F6166">
        <v>13.834982441223223</v>
      </c>
      <c r="G6166">
        <v>13.834982441223223</v>
      </c>
      <c r="H6166">
        <v>7.2751915719893541</v>
      </c>
      <c r="I6166">
        <v>7.2751915719893541</v>
      </c>
      <c r="J6166" s="3">
        <v>0</v>
      </c>
      <c r="K6166" s="3">
        <v>0</v>
      </c>
      <c r="L6166" s="3">
        <v>0</v>
      </c>
    </row>
    <row r="6167" spans="1:12" ht="15.75" x14ac:dyDescent="0.25">
      <c r="A6167">
        <v>705.80000000010477</v>
      </c>
      <c r="B6167">
        <v>0</v>
      </c>
      <c r="C6167">
        <v>0</v>
      </c>
      <c r="D6167">
        <v>0</v>
      </c>
      <c r="E6167">
        <v>1</v>
      </c>
      <c r="F6167">
        <v>13.834982441223223</v>
      </c>
      <c r="G6167">
        <v>13.834982441223223</v>
      </c>
      <c r="H6167">
        <v>7.2751915719893541</v>
      </c>
      <c r="I6167">
        <v>7.2751915719893541</v>
      </c>
      <c r="J6167" s="3">
        <v>0</v>
      </c>
      <c r="K6167" s="3">
        <v>0</v>
      </c>
      <c r="L6167" s="3">
        <v>0</v>
      </c>
    </row>
    <row r="6168" spans="1:12" ht="15.75" x14ac:dyDescent="0.25">
      <c r="A6168">
        <v>705.81666666665114</v>
      </c>
      <c r="B6168">
        <v>0</v>
      </c>
      <c r="C6168">
        <v>0</v>
      </c>
      <c r="D6168">
        <v>0</v>
      </c>
      <c r="E6168">
        <v>1</v>
      </c>
      <c r="F6168">
        <v>13.834982441223223</v>
      </c>
      <c r="G6168">
        <v>13.834982441223223</v>
      </c>
      <c r="H6168">
        <v>7.2751915719893541</v>
      </c>
      <c r="I6168">
        <v>7.2751915719893541</v>
      </c>
      <c r="J6168" s="3">
        <v>0</v>
      </c>
      <c r="K6168" s="3">
        <v>0</v>
      </c>
      <c r="L6168" s="3">
        <v>0</v>
      </c>
    </row>
    <row r="6169" spans="1:12" ht="15.75" x14ac:dyDescent="0.25">
      <c r="A6169">
        <v>705.83333333337214</v>
      </c>
      <c r="B6169">
        <v>0</v>
      </c>
      <c r="C6169">
        <v>0</v>
      </c>
      <c r="D6169">
        <v>0</v>
      </c>
      <c r="E6169">
        <v>1</v>
      </c>
      <c r="F6169">
        <v>13.834982441223223</v>
      </c>
      <c r="G6169">
        <v>13.834982441223223</v>
      </c>
      <c r="H6169">
        <v>7.2751915719893541</v>
      </c>
      <c r="I6169">
        <v>7.2751915719893541</v>
      </c>
      <c r="J6169" s="3">
        <v>0</v>
      </c>
      <c r="K6169" s="3">
        <v>0</v>
      </c>
      <c r="L6169" s="3">
        <v>0</v>
      </c>
    </row>
    <row r="6170" spans="1:12" ht="15.75" x14ac:dyDescent="0.25">
      <c r="A6170">
        <v>705.85000000009313</v>
      </c>
      <c r="B6170">
        <v>0</v>
      </c>
      <c r="C6170">
        <v>0</v>
      </c>
      <c r="D6170">
        <v>0</v>
      </c>
      <c r="E6170">
        <v>1</v>
      </c>
      <c r="F6170">
        <v>13.834982441223223</v>
      </c>
      <c r="G6170">
        <v>13.834982441223223</v>
      </c>
      <c r="H6170">
        <v>7.2751915719893541</v>
      </c>
      <c r="I6170">
        <v>7.2751915719893541</v>
      </c>
      <c r="J6170" s="3">
        <v>0</v>
      </c>
      <c r="K6170" s="3">
        <v>0</v>
      </c>
      <c r="L6170" s="3">
        <v>0</v>
      </c>
    </row>
    <row r="6171" spans="1:12" ht="15.75" x14ac:dyDescent="0.25">
      <c r="A6171">
        <v>705.8666666666395</v>
      </c>
      <c r="B6171">
        <v>0</v>
      </c>
      <c r="C6171">
        <v>0</v>
      </c>
      <c r="D6171">
        <v>0</v>
      </c>
      <c r="E6171">
        <v>1</v>
      </c>
      <c r="F6171">
        <v>13.834982441223223</v>
      </c>
      <c r="G6171">
        <v>13.834982441223223</v>
      </c>
      <c r="H6171">
        <v>7.2751915719893541</v>
      </c>
      <c r="I6171">
        <v>7.2751915719893541</v>
      </c>
      <c r="J6171" s="3">
        <v>0</v>
      </c>
      <c r="K6171" s="3">
        <v>0</v>
      </c>
      <c r="L6171" s="3">
        <v>0</v>
      </c>
    </row>
    <row r="6172" spans="1:12" ht="15.75" x14ac:dyDescent="0.25">
      <c r="A6172">
        <v>705.8833333333605</v>
      </c>
      <c r="B6172">
        <v>4.6438819839434132E-5</v>
      </c>
      <c r="C6172">
        <v>0</v>
      </c>
      <c r="D6172">
        <v>0</v>
      </c>
      <c r="E6172">
        <v>1</v>
      </c>
      <c r="F6172">
        <v>13.834982441223223</v>
      </c>
      <c r="G6172">
        <v>13.834982441223223</v>
      </c>
      <c r="H6172">
        <v>7.2751915719893541</v>
      </c>
      <c r="I6172">
        <v>7.2751915719893541</v>
      </c>
      <c r="J6172" s="3">
        <v>0</v>
      </c>
      <c r="K6172" s="3">
        <v>0</v>
      </c>
      <c r="L6172" s="3">
        <v>0</v>
      </c>
    </row>
    <row r="6173" spans="1:12" ht="15.75" x14ac:dyDescent="0.25">
      <c r="A6173">
        <v>705.90000000008149</v>
      </c>
      <c r="B6173">
        <v>4.6438819839434132E-5</v>
      </c>
      <c r="C6173">
        <v>0</v>
      </c>
      <c r="D6173">
        <v>0</v>
      </c>
      <c r="E6173">
        <v>1</v>
      </c>
      <c r="F6173">
        <v>13.834982441223223</v>
      </c>
      <c r="G6173">
        <v>13.834982441223223</v>
      </c>
      <c r="H6173">
        <v>7.2751915719893541</v>
      </c>
      <c r="I6173">
        <v>7.2751915719893541</v>
      </c>
      <c r="J6173" s="3">
        <v>0</v>
      </c>
      <c r="K6173" s="3">
        <v>0</v>
      </c>
      <c r="L6173" s="3">
        <v>0</v>
      </c>
    </row>
    <row r="6174" spans="1:12" ht="15.75" x14ac:dyDescent="0.25">
      <c r="A6174">
        <v>705.91666666680248</v>
      </c>
      <c r="B6174">
        <v>4.6438819839434132E-5</v>
      </c>
      <c r="C6174">
        <v>0</v>
      </c>
      <c r="D6174">
        <v>0</v>
      </c>
      <c r="E6174">
        <v>1</v>
      </c>
      <c r="F6174">
        <v>13.834982441223223</v>
      </c>
      <c r="G6174">
        <v>13.834982441223223</v>
      </c>
      <c r="H6174">
        <v>7.2751915719893541</v>
      </c>
      <c r="I6174">
        <v>7.2751915719893541</v>
      </c>
      <c r="J6174" s="3">
        <v>0</v>
      </c>
      <c r="K6174" s="3">
        <v>0</v>
      </c>
      <c r="L6174" s="3">
        <v>0</v>
      </c>
    </row>
    <row r="6175" spans="1:12" ht="15.75" x14ac:dyDescent="0.25">
      <c r="A6175">
        <v>705.93333333334886</v>
      </c>
      <c r="B6175">
        <v>4.6438819839434132E-5</v>
      </c>
      <c r="C6175">
        <v>0</v>
      </c>
      <c r="D6175">
        <v>0</v>
      </c>
      <c r="E6175">
        <v>1</v>
      </c>
      <c r="F6175">
        <v>13.834982441223223</v>
      </c>
      <c r="G6175">
        <v>13.834982441223223</v>
      </c>
      <c r="H6175">
        <v>7.2751915719893541</v>
      </c>
      <c r="I6175">
        <v>7.2751915719893541</v>
      </c>
      <c r="J6175" s="3">
        <v>0</v>
      </c>
      <c r="K6175" s="3">
        <v>0</v>
      </c>
      <c r="L6175" s="3">
        <v>0</v>
      </c>
    </row>
    <row r="6176" spans="1:12" ht="15.75" x14ac:dyDescent="0.25">
      <c r="A6176">
        <v>705.95000000006985</v>
      </c>
      <c r="B6176">
        <v>4.6438819839434132E-5</v>
      </c>
      <c r="C6176">
        <v>0</v>
      </c>
      <c r="D6176">
        <v>0</v>
      </c>
      <c r="E6176">
        <v>1</v>
      </c>
      <c r="F6176">
        <v>13.834982441223223</v>
      </c>
      <c r="G6176">
        <v>13.834982441223223</v>
      </c>
      <c r="H6176">
        <v>7.2751915719893541</v>
      </c>
      <c r="I6176">
        <v>7.2751915719893541</v>
      </c>
      <c r="J6176" s="3">
        <v>0</v>
      </c>
      <c r="K6176" s="3">
        <v>0</v>
      </c>
      <c r="L6176" s="3">
        <v>0</v>
      </c>
    </row>
    <row r="6177" spans="1:12" ht="15.75" x14ac:dyDescent="0.25">
      <c r="A6177">
        <v>705.96666666679084</v>
      </c>
      <c r="B6177">
        <v>0</v>
      </c>
      <c r="C6177">
        <v>0</v>
      </c>
      <c r="D6177">
        <v>0</v>
      </c>
      <c r="E6177">
        <v>1</v>
      </c>
      <c r="F6177">
        <v>13.834982441223223</v>
      </c>
      <c r="G6177">
        <v>13.834982441223223</v>
      </c>
      <c r="H6177">
        <v>7.2751915719893541</v>
      </c>
      <c r="I6177">
        <v>7.2751915719893541</v>
      </c>
      <c r="J6177" s="3">
        <v>0</v>
      </c>
      <c r="K6177" s="3">
        <v>0</v>
      </c>
      <c r="L6177" s="3">
        <v>0</v>
      </c>
    </row>
    <row r="6178" spans="1:12" ht="15.75" x14ac:dyDescent="0.25">
      <c r="A6178">
        <v>705.98333333333721</v>
      </c>
      <c r="B6178">
        <v>0</v>
      </c>
      <c r="C6178">
        <v>0</v>
      </c>
      <c r="D6178">
        <v>0</v>
      </c>
      <c r="E6178">
        <v>1</v>
      </c>
      <c r="F6178">
        <v>13.834982441223223</v>
      </c>
      <c r="G6178">
        <v>13.834982441223223</v>
      </c>
      <c r="H6178">
        <v>7.2751915719893541</v>
      </c>
      <c r="I6178">
        <v>7.2751915719893541</v>
      </c>
      <c r="J6178" s="3">
        <v>0</v>
      </c>
      <c r="K6178" s="3">
        <v>0</v>
      </c>
      <c r="L6178" s="3">
        <v>0</v>
      </c>
    </row>
    <row r="6179" spans="1:12" ht="15.75" x14ac:dyDescent="0.25">
      <c r="A6179">
        <v>706.00000000005821</v>
      </c>
      <c r="B6179">
        <v>0</v>
      </c>
      <c r="C6179">
        <v>0</v>
      </c>
      <c r="D6179">
        <v>0</v>
      </c>
      <c r="E6179">
        <v>1</v>
      </c>
      <c r="F6179">
        <v>13.834982441223223</v>
      </c>
      <c r="G6179">
        <v>13.834982441223223</v>
      </c>
      <c r="H6179">
        <v>7.2751915719893541</v>
      </c>
      <c r="I6179">
        <v>7.2751915719893541</v>
      </c>
      <c r="J6179" s="3">
        <v>0</v>
      </c>
      <c r="K6179" s="3">
        <v>0</v>
      </c>
      <c r="L6179" s="3">
        <v>0</v>
      </c>
    </row>
    <row r="6180" spans="1:12" ht="15.75" x14ac:dyDescent="0.25">
      <c r="A6180">
        <v>706.0166666667792</v>
      </c>
      <c r="B6180">
        <v>0</v>
      </c>
      <c r="C6180">
        <v>0</v>
      </c>
      <c r="D6180">
        <v>0</v>
      </c>
      <c r="E6180">
        <v>1</v>
      </c>
      <c r="F6180">
        <v>13.834982441223223</v>
      </c>
      <c r="G6180">
        <v>13.834982441223223</v>
      </c>
      <c r="H6180">
        <v>7.2751915719893541</v>
      </c>
      <c r="I6180">
        <v>7.2751915719893541</v>
      </c>
      <c r="J6180" s="3">
        <v>0</v>
      </c>
      <c r="K6180" s="3">
        <v>0</v>
      </c>
      <c r="L6180" s="3">
        <v>0</v>
      </c>
    </row>
    <row r="6181" spans="1:12" ht="15.75" x14ac:dyDescent="0.25">
      <c r="A6181">
        <v>706.03333333332557</v>
      </c>
      <c r="B6181">
        <v>0</v>
      </c>
      <c r="C6181">
        <v>0</v>
      </c>
      <c r="D6181">
        <v>0</v>
      </c>
      <c r="E6181">
        <v>1</v>
      </c>
      <c r="F6181">
        <v>13.834982441223223</v>
      </c>
      <c r="G6181">
        <v>13.834982441223223</v>
      </c>
      <c r="H6181">
        <v>7.2751915719893541</v>
      </c>
      <c r="I6181">
        <v>7.2751915719893541</v>
      </c>
      <c r="J6181" s="3">
        <v>0</v>
      </c>
      <c r="K6181" s="3">
        <v>0</v>
      </c>
      <c r="L6181" s="3">
        <v>0</v>
      </c>
    </row>
    <row r="6182" spans="1:12" ht="15.75" x14ac:dyDescent="0.25">
      <c r="A6182">
        <v>706.05000000004657</v>
      </c>
      <c r="B6182">
        <v>0</v>
      </c>
      <c r="C6182">
        <v>0</v>
      </c>
      <c r="D6182">
        <v>0</v>
      </c>
      <c r="E6182">
        <v>1</v>
      </c>
      <c r="F6182">
        <v>13.834982441223223</v>
      </c>
      <c r="G6182">
        <v>13.834982441223223</v>
      </c>
      <c r="H6182">
        <v>7.2751915719893541</v>
      </c>
      <c r="I6182">
        <v>7.2751915719893541</v>
      </c>
      <c r="J6182" s="3">
        <v>0</v>
      </c>
      <c r="K6182" s="3">
        <v>0</v>
      </c>
      <c r="L6182" s="3">
        <v>0</v>
      </c>
    </row>
    <row r="6183" spans="1:12" ht="15.75" x14ac:dyDescent="0.25">
      <c r="A6183">
        <v>706.06666666676756</v>
      </c>
      <c r="B6183">
        <v>0</v>
      </c>
      <c r="C6183">
        <v>0</v>
      </c>
      <c r="D6183">
        <v>0</v>
      </c>
      <c r="E6183">
        <v>1</v>
      </c>
      <c r="F6183">
        <v>13.834982441223223</v>
      </c>
      <c r="G6183">
        <v>13.834982441223223</v>
      </c>
      <c r="H6183">
        <v>7.2751915719893541</v>
      </c>
      <c r="I6183">
        <v>7.2751915719893541</v>
      </c>
      <c r="J6183" s="3">
        <v>0</v>
      </c>
      <c r="K6183" s="3">
        <v>0</v>
      </c>
      <c r="L6183" s="3">
        <v>0</v>
      </c>
    </row>
    <row r="6184" spans="1:12" ht="15.75" x14ac:dyDescent="0.25">
      <c r="A6184">
        <v>706.08333333331393</v>
      </c>
      <c r="B6184">
        <v>0</v>
      </c>
      <c r="C6184">
        <v>0</v>
      </c>
      <c r="D6184">
        <v>0</v>
      </c>
      <c r="E6184">
        <v>1</v>
      </c>
      <c r="F6184">
        <v>13.834982441223223</v>
      </c>
      <c r="G6184">
        <v>13.834982441223223</v>
      </c>
      <c r="H6184">
        <v>7.2751915719893541</v>
      </c>
      <c r="I6184">
        <v>7.2751915719893541</v>
      </c>
      <c r="J6184" s="3">
        <v>0</v>
      </c>
      <c r="K6184" s="3">
        <v>0</v>
      </c>
      <c r="L6184" s="3">
        <v>0</v>
      </c>
    </row>
    <row r="6185" spans="1:12" ht="15.75" x14ac:dyDescent="0.25">
      <c r="A6185">
        <v>706.10000000003492</v>
      </c>
      <c r="B6185">
        <v>0</v>
      </c>
      <c r="C6185">
        <v>0</v>
      </c>
      <c r="D6185">
        <v>0</v>
      </c>
      <c r="E6185">
        <v>1</v>
      </c>
      <c r="F6185">
        <v>13.834982441223223</v>
      </c>
      <c r="G6185">
        <v>13.834982441223223</v>
      </c>
      <c r="H6185">
        <v>7.2751915719893541</v>
      </c>
      <c r="I6185">
        <v>7.2751915719893541</v>
      </c>
      <c r="J6185" s="3">
        <v>0</v>
      </c>
      <c r="K6185" s="3">
        <v>0</v>
      </c>
      <c r="L6185" s="3">
        <v>0</v>
      </c>
    </row>
    <row r="6186" spans="1:12" ht="15.75" x14ac:dyDescent="0.25">
      <c r="A6186">
        <v>706.11666666675592</v>
      </c>
      <c r="B6186">
        <v>0</v>
      </c>
      <c r="C6186">
        <v>0</v>
      </c>
      <c r="D6186">
        <v>0</v>
      </c>
      <c r="E6186">
        <v>1</v>
      </c>
      <c r="F6186">
        <v>13.834982441223223</v>
      </c>
      <c r="G6186">
        <v>13.834982441223223</v>
      </c>
      <c r="H6186">
        <v>7.2751915719893541</v>
      </c>
      <c r="I6186">
        <v>7.2751915719893541</v>
      </c>
      <c r="J6186" s="3">
        <v>0</v>
      </c>
      <c r="K6186" s="3">
        <v>0</v>
      </c>
      <c r="L6186" s="3">
        <v>0</v>
      </c>
    </row>
    <row r="6187" spans="1:12" ht="15.75" x14ac:dyDescent="0.25">
      <c r="A6187">
        <v>706.13333333347691</v>
      </c>
      <c r="B6187">
        <v>0</v>
      </c>
      <c r="C6187">
        <v>0</v>
      </c>
      <c r="D6187">
        <v>0</v>
      </c>
      <c r="E6187">
        <v>1</v>
      </c>
      <c r="F6187">
        <v>13.834982441223223</v>
      </c>
      <c r="G6187">
        <v>13.834982441223223</v>
      </c>
      <c r="H6187">
        <v>7.2751915719893541</v>
      </c>
      <c r="I6187">
        <v>7.2751915719893541</v>
      </c>
      <c r="J6187" s="3">
        <v>0</v>
      </c>
      <c r="K6187" s="3">
        <v>0</v>
      </c>
      <c r="L6187" s="3">
        <v>0</v>
      </c>
    </row>
    <row r="6188" spans="1:12" ht="15.75" x14ac:dyDescent="0.25">
      <c r="A6188">
        <v>706.15000000002328</v>
      </c>
      <c r="B6188">
        <v>0</v>
      </c>
      <c r="C6188">
        <v>0</v>
      </c>
      <c r="D6188">
        <v>0</v>
      </c>
      <c r="E6188">
        <v>1</v>
      </c>
      <c r="F6188">
        <v>13.834982441223223</v>
      </c>
      <c r="G6188">
        <v>13.834982441223223</v>
      </c>
      <c r="H6188">
        <v>7.2751915719893541</v>
      </c>
      <c r="I6188">
        <v>7.2751915719893541</v>
      </c>
      <c r="J6188" s="3">
        <v>0</v>
      </c>
      <c r="K6188" s="3">
        <v>0</v>
      </c>
      <c r="L6188" s="3">
        <v>0</v>
      </c>
    </row>
    <row r="6189" spans="1:12" ht="15.75" x14ac:dyDescent="0.25">
      <c r="A6189">
        <v>706.16666666674428</v>
      </c>
      <c r="B6189">
        <v>0</v>
      </c>
      <c r="C6189">
        <v>0</v>
      </c>
      <c r="D6189">
        <v>0</v>
      </c>
      <c r="E6189">
        <v>1</v>
      </c>
      <c r="F6189">
        <v>13.834982441223223</v>
      </c>
      <c r="G6189">
        <v>13.834982441223223</v>
      </c>
      <c r="H6189">
        <v>7.2751915719893541</v>
      </c>
      <c r="I6189">
        <v>7.2751915719893541</v>
      </c>
      <c r="J6189" s="3">
        <v>0</v>
      </c>
      <c r="K6189" s="3">
        <v>0</v>
      </c>
      <c r="L6189" s="3">
        <v>0</v>
      </c>
    </row>
    <row r="6190" spans="1:12" ht="15.75" x14ac:dyDescent="0.25">
      <c r="A6190">
        <v>706.18333333346527</v>
      </c>
      <c r="B6190">
        <v>0</v>
      </c>
      <c r="C6190">
        <v>0</v>
      </c>
      <c r="D6190">
        <v>0</v>
      </c>
      <c r="E6190">
        <v>1</v>
      </c>
      <c r="F6190">
        <v>13.834982441223223</v>
      </c>
      <c r="G6190">
        <v>13.834982441223223</v>
      </c>
      <c r="H6190">
        <v>7.2751915719893541</v>
      </c>
      <c r="I6190">
        <v>7.2751915719893541</v>
      </c>
      <c r="J6190" s="3">
        <v>0</v>
      </c>
      <c r="K6190" s="3">
        <v>0</v>
      </c>
      <c r="L6190" s="3">
        <v>0</v>
      </c>
    </row>
    <row r="6191" spans="1:12" ht="15.75" x14ac:dyDescent="0.25">
      <c r="A6191">
        <v>706.20000000001164</v>
      </c>
      <c r="B6191">
        <v>0</v>
      </c>
      <c r="C6191">
        <v>0</v>
      </c>
      <c r="D6191">
        <v>0</v>
      </c>
      <c r="E6191">
        <v>1</v>
      </c>
      <c r="F6191">
        <v>13.834982441223223</v>
      </c>
      <c r="G6191">
        <v>13.834982441223223</v>
      </c>
      <c r="H6191">
        <v>7.2751915719893541</v>
      </c>
      <c r="I6191">
        <v>7.2751915719893541</v>
      </c>
      <c r="J6191" s="3">
        <v>0</v>
      </c>
      <c r="K6191" s="3">
        <v>0</v>
      </c>
      <c r="L6191" s="3">
        <v>0</v>
      </c>
    </row>
    <row r="6192" spans="1:12" ht="15.75" x14ac:dyDescent="0.25">
      <c r="A6192">
        <v>706.21666666673264</v>
      </c>
      <c r="B6192">
        <v>0</v>
      </c>
      <c r="C6192">
        <v>0</v>
      </c>
      <c r="D6192">
        <v>0</v>
      </c>
      <c r="E6192">
        <v>1</v>
      </c>
      <c r="F6192">
        <v>13.834982441223223</v>
      </c>
      <c r="G6192">
        <v>13.834982441223223</v>
      </c>
      <c r="H6192">
        <v>7.2751915719893541</v>
      </c>
      <c r="I6192">
        <v>7.2751915719893541</v>
      </c>
      <c r="J6192" s="3">
        <v>0</v>
      </c>
      <c r="K6192" s="3">
        <v>0</v>
      </c>
      <c r="L6192" s="3">
        <v>0</v>
      </c>
    </row>
    <row r="6193" spans="1:12" ht="15.75" x14ac:dyDescent="0.25">
      <c r="A6193">
        <v>706.23333333345363</v>
      </c>
      <c r="B6193">
        <v>4.6438819839434132E-5</v>
      </c>
      <c r="C6193">
        <v>0</v>
      </c>
      <c r="D6193">
        <v>0</v>
      </c>
      <c r="E6193">
        <v>1</v>
      </c>
      <c r="F6193">
        <v>13.834982441223223</v>
      </c>
      <c r="G6193">
        <v>13.834982441223223</v>
      </c>
      <c r="H6193">
        <v>7.2751915719893541</v>
      </c>
      <c r="I6193">
        <v>7.2751915719893541</v>
      </c>
      <c r="J6193" s="3">
        <v>0</v>
      </c>
      <c r="K6193" s="3">
        <v>0</v>
      </c>
      <c r="L6193" s="3">
        <v>0</v>
      </c>
    </row>
    <row r="6194" spans="1:12" ht="15.75" x14ac:dyDescent="0.25">
      <c r="A6194">
        <v>706.25</v>
      </c>
      <c r="B6194">
        <v>0</v>
      </c>
      <c r="C6194">
        <v>0</v>
      </c>
      <c r="D6194">
        <v>0</v>
      </c>
      <c r="E6194">
        <v>1</v>
      </c>
      <c r="F6194">
        <v>13.834982441223223</v>
      </c>
      <c r="G6194">
        <v>13.834982441223223</v>
      </c>
      <c r="H6194">
        <v>7.2751915719893541</v>
      </c>
      <c r="I6194">
        <v>7.2751915719893541</v>
      </c>
      <c r="J6194" s="3">
        <v>0</v>
      </c>
      <c r="K6194" s="3">
        <v>0</v>
      </c>
      <c r="L6194" s="3">
        <v>0</v>
      </c>
    </row>
    <row r="6195" spans="1:12" ht="15.75" x14ac:dyDescent="0.25">
      <c r="A6195">
        <v>706.26666666672099</v>
      </c>
      <c r="B6195">
        <v>0</v>
      </c>
      <c r="C6195">
        <v>0</v>
      </c>
      <c r="D6195">
        <v>0</v>
      </c>
      <c r="E6195">
        <v>1</v>
      </c>
      <c r="F6195">
        <v>13.834982441223223</v>
      </c>
      <c r="G6195">
        <v>13.834982441223223</v>
      </c>
      <c r="H6195">
        <v>7.2751915719893541</v>
      </c>
      <c r="I6195">
        <v>7.2751915719893541</v>
      </c>
      <c r="J6195" s="3">
        <v>0</v>
      </c>
      <c r="K6195" s="3">
        <v>0</v>
      </c>
      <c r="L6195" s="3">
        <v>0</v>
      </c>
    </row>
    <row r="6196" spans="1:12" ht="15.75" x14ac:dyDescent="0.25">
      <c r="A6196">
        <v>706.28333333344199</v>
      </c>
      <c r="B6196">
        <v>0</v>
      </c>
      <c r="C6196">
        <v>0</v>
      </c>
      <c r="D6196">
        <v>0</v>
      </c>
      <c r="E6196">
        <v>1</v>
      </c>
      <c r="F6196">
        <v>13.834982441223223</v>
      </c>
      <c r="G6196">
        <v>13.834982441223223</v>
      </c>
      <c r="H6196">
        <v>7.2751915719893541</v>
      </c>
      <c r="I6196">
        <v>7.2751915719893541</v>
      </c>
      <c r="J6196" s="3">
        <v>0</v>
      </c>
      <c r="K6196" s="3">
        <v>0</v>
      </c>
      <c r="L6196" s="3">
        <v>0</v>
      </c>
    </row>
    <row r="6197" spans="1:12" ht="15.75" x14ac:dyDescent="0.25">
      <c r="A6197">
        <v>706.29999999998836</v>
      </c>
      <c r="B6197">
        <v>0</v>
      </c>
      <c r="C6197">
        <v>0</v>
      </c>
      <c r="D6197">
        <v>0</v>
      </c>
      <c r="E6197">
        <v>1</v>
      </c>
      <c r="F6197">
        <v>13.834982441223223</v>
      </c>
      <c r="G6197">
        <v>13.834982441223223</v>
      </c>
      <c r="H6197">
        <v>7.2751915719893541</v>
      </c>
      <c r="I6197">
        <v>7.2751915719893541</v>
      </c>
      <c r="J6197" s="3">
        <v>0</v>
      </c>
      <c r="K6197" s="3">
        <v>0</v>
      </c>
      <c r="L6197" s="3">
        <v>0</v>
      </c>
    </row>
    <row r="6198" spans="1:12" ht="15.75" x14ac:dyDescent="0.25">
      <c r="A6198">
        <v>706.31666666670935</v>
      </c>
      <c r="B6198">
        <v>0</v>
      </c>
      <c r="C6198">
        <v>0</v>
      </c>
      <c r="D6198">
        <v>0</v>
      </c>
      <c r="E6198">
        <v>1</v>
      </c>
      <c r="F6198">
        <v>13.834982441223223</v>
      </c>
      <c r="G6198">
        <v>13.834982441223223</v>
      </c>
      <c r="H6198">
        <v>7.2751915719893541</v>
      </c>
      <c r="I6198">
        <v>7.2751915719893541</v>
      </c>
      <c r="J6198" s="3">
        <v>0</v>
      </c>
      <c r="K6198" s="3">
        <v>0</v>
      </c>
      <c r="L6198" s="3">
        <v>0</v>
      </c>
    </row>
    <row r="6199" spans="1:12" ht="15.75" x14ac:dyDescent="0.25">
      <c r="A6199">
        <v>706.33333333343035</v>
      </c>
      <c r="B6199">
        <v>0</v>
      </c>
      <c r="C6199">
        <v>0</v>
      </c>
      <c r="D6199">
        <v>0</v>
      </c>
      <c r="E6199">
        <v>1</v>
      </c>
      <c r="F6199">
        <v>13.834982441223223</v>
      </c>
      <c r="G6199">
        <v>13.834982441223223</v>
      </c>
      <c r="H6199">
        <v>7.2751915719893541</v>
      </c>
      <c r="I6199">
        <v>7.2751915719893541</v>
      </c>
      <c r="J6199" s="3">
        <v>0</v>
      </c>
      <c r="K6199" s="3">
        <v>0</v>
      </c>
      <c r="L6199" s="3">
        <v>0</v>
      </c>
    </row>
    <row r="6200" spans="1:12" ht="15.75" x14ac:dyDescent="0.25">
      <c r="A6200">
        <v>706.34999999997672</v>
      </c>
      <c r="B6200">
        <v>0</v>
      </c>
      <c r="C6200">
        <v>0</v>
      </c>
      <c r="D6200">
        <v>0</v>
      </c>
      <c r="E6200">
        <v>1</v>
      </c>
      <c r="F6200">
        <v>13.834982441223223</v>
      </c>
      <c r="G6200">
        <v>13.834982441223223</v>
      </c>
      <c r="H6200">
        <v>7.2751915719893541</v>
      </c>
      <c r="I6200">
        <v>7.2751915719893541</v>
      </c>
      <c r="J6200" s="3">
        <v>0</v>
      </c>
      <c r="K6200" s="3">
        <v>0</v>
      </c>
      <c r="L6200" s="3">
        <v>0</v>
      </c>
    </row>
    <row r="6201" spans="1:12" ht="15.75" x14ac:dyDescent="0.25">
      <c r="A6201">
        <v>706.36666666669771</v>
      </c>
      <c r="B6201">
        <v>0</v>
      </c>
      <c r="C6201">
        <v>0</v>
      </c>
      <c r="D6201">
        <v>0</v>
      </c>
      <c r="E6201">
        <v>1</v>
      </c>
      <c r="F6201">
        <v>13.834982441223223</v>
      </c>
      <c r="G6201">
        <v>13.834982441223223</v>
      </c>
      <c r="H6201">
        <v>7.2751915719893541</v>
      </c>
      <c r="I6201">
        <v>7.2751915719893541</v>
      </c>
      <c r="J6201" s="3">
        <v>0</v>
      </c>
      <c r="K6201" s="3">
        <v>0</v>
      </c>
      <c r="L6201" s="3">
        <v>0</v>
      </c>
    </row>
    <row r="6202" spans="1:12" ht="15.75" x14ac:dyDescent="0.25">
      <c r="A6202">
        <v>706.3833333334187</v>
      </c>
      <c r="B6202">
        <v>0</v>
      </c>
      <c r="C6202">
        <v>0</v>
      </c>
      <c r="D6202">
        <v>0</v>
      </c>
      <c r="E6202">
        <v>1</v>
      </c>
      <c r="F6202">
        <v>13.834982441223223</v>
      </c>
      <c r="G6202">
        <v>13.834982441223223</v>
      </c>
      <c r="H6202">
        <v>7.2751915719893541</v>
      </c>
      <c r="I6202">
        <v>7.2751915719893541</v>
      </c>
      <c r="J6202" s="3">
        <v>0</v>
      </c>
      <c r="K6202" s="3">
        <v>0</v>
      </c>
      <c r="L6202" s="3">
        <v>0</v>
      </c>
    </row>
    <row r="6203" spans="1:12" ht="15.75" x14ac:dyDescent="0.25">
      <c r="A6203">
        <v>706.4000000001397</v>
      </c>
      <c r="B6203">
        <v>0</v>
      </c>
      <c r="C6203">
        <v>0</v>
      </c>
      <c r="D6203">
        <v>0</v>
      </c>
      <c r="E6203">
        <v>1</v>
      </c>
      <c r="F6203">
        <v>13.834982441223223</v>
      </c>
      <c r="G6203">
        <v>13.834982441223223</v>
      </c>
      <c r="H6203">
        <v>7.2751915719893541</v>
      </c>
      <c r="I6203">
        <v>7.2751915719893541</v>
      </c>
      <c r="J6203" s="3">
        <v>0</v>
      </c>
      <c r="K6203" s="3">
        <v>0</v>
      </c>
      <c r="L6203" s="3">
        <v>0</v>
      </c>
    </row>
    <row r="6204" spans="1:12" ht="15.75" x14ac:dyDescent="0.25">
      <c r="A6204">
        <v>706.41666666668607</v>
      </c>
      <c r="B6204">
        <v>0</v>
      </c>
      <c r="C6204">
        <v>0</v>
      </c>
      <c r="D6204">
        <v>0</v>
      </c>
      <c r="E6204">
        <v>1</v>
      </c>
      <c r="F6204">
        <v>13.834982441223223</v>
      </c>
      <c r="G6204">
        <v>13.834982441223223</v>
      </c>
      <c r="H6204">
        <v>7.2751915719893541</v>
      </c>
      <c r="I6204">
        <v>7.2751915719893541</v>
      </c>
      <c r="J6204" s="3">
        <v>0</v>
      </c>
      <c r="K6204" s="3">
        <v>0</v>
      </c>
      <c r="L6204" s="3">
        <v>0</v>
      </c>
    </row>
    <row r="6205" spans="1:12" ht="15.75" x14ac:dyDescent="0.25">
      <c r="A6205">
        <v>706.43333333340706</v>
      </c>
      <c r="B6205">
        <v>0</v>
      </c>
      <c r="C6205">
        <v>0</v>
      </c>
      <c r="D6205">
        <v>0</v>
      </c>
      <c r="E6205">
        <v>1</v>
      </c>
      <c r="F6205">
        <v>13.834982441223223</v>
      </c>
      <c r="G6205">
        <v>13.834982441223223</v>
      </c>
      <c r="H6205">
        <v>7.2751915719893541</v>
      </c>
      <c r="I6205">
        <v>7.2751915719893541</v>
      </c>
      <c r="J6205" s="3">
        <v>0</v>
      </c>
      <c r="K6205" s="3">
        <v>0</v>
      </c>
      <c r="L6205" s="3">
        <v>0</v>
      </c>
    </row>
    <row r="6206" spans="1:12" ht="15.75" x14ac:dyDescent="0.25">
      <c r="A6206">
        <v>706.45000000012806</v>
      </c>
      <c r="B6206">
        <v>0</v>
      </c>
      <c r="C6206">
        <v>0</v>
      </c>
      <c r="D6206">
        <v>0</v>
      </c>
      <c r="E6206">
        <v>1</v>
      </c>
      <c r="F6206">
        <v>13.834982441223223</v>
      </c>
      <c r="G6206">
        <v>13.834982441223223</v>
      </c>
      <c r="H6206">
        <v>7.2751915719893541</v>
      </c>
      <c r="I6206">
        <v>7.2751915719893541</v>
      </c>
      <c r="J6206" s="3">
        <v>0</v>
      </c>
      <c r="K6206" s="3">
        <v>0</v>
      </c>
      <c r="L6206" s="3">
        <v>0</v>
      </c>
    </row>
    <row r="6207" spans="1:12" ht="15.75" x14ac:dyDescent="0.25">
      <c r="A6207">
        <v>706.46666666667443</v>
      </c>
      <c r="B6207">
        <v>0</v>
      </c>
      <c r="C6207">
        <v>0</v>
      </c>
      <c r="D6207">
        <v>0</v>
      </c>
      <c r="E6207">
        <v>1</v>
      </c>
      <c r="F6207">
        <v>13.834982441223223</v>
      </c>
      <c r="G6207">
        <v>13.834982441223223</v>
      </c>
      <c r="H6207">
        <v>7.2751915719893541</v>
      </c>
      <c r="I6207">
        <v>7.2751915719893541</v>
      </c>
      <c r="J6207" s="3">
        <v>0</v>
      </c>
      <c r="K6207" s="3">
        <v>0</v>
      </c>
      <c r="L6207" s="3">
        <v>0</v>
      </c>
    </row>
    <row r="6208" spans="1:12" ht="15.75" x14ac:dyDescent="0.25">
      <c r="A6208">
        <v>706.48333333339542</v>
      </c>
      <c r="B6208">
        <v>0</v>
      </c>
      <c r="C6208">
        <v>0</v>
      </c>
      <c r="D6208">
        <v>0</v>
      </c>
      <c r="E6208">
        <v>1</v>
      </c>
      <c r="F6208">
        <v>13.834982441223223</v>
      </c>
      <c r="G6208">
        <v>13.834982441223223</v>
      </c>
      <c r="H6208">
        <v>7.2751915719893541</v>
      </c>
      <c r="I6208">
        <v>7.2751915719893541</v>
      </c>
      <c r="J6208" s="3">
        <v>0</v>
      </c>
      <c r="K6208" s="3">
        <v>0</v>
      </c>
      <c r="L6208" s="3">
        <v>0</v>
      </c>
    </row>
    <row r="6209" spans="1:12" ht="15.75" x14ac:dyDescent="0.25">
      <c r="A6209">
        <v>706.50000000011642</v>
      </c>
      <c r="B6209">
        <v>0</v>
      </c>
      <c r="C6209">
        <v>0</v>
      </c>
      <c r="D6209">
        <v>0</v>
      </c>
      <c r="E6209">
        <v>1</v>
      </c>
      <c r="F6209">
        <v>13.834982441223223</v>
      </c>
      <c r="G6209">
        <v>13.834982441223223</v>
      </c>
      <c r="H6209">
        <v>7.2751915719893541</v>
      </c>
      <c r="I6209">
        <v>7.2751915719893541</v>
      </c>
      <c r="J6209" s="3">
        <v>0</v>
      </c>
      <c r="K6209" s="3">
        <v>0</v>
      </c>
      <c r="L6209" s="3">
        <v>0</v>
      </c>
    </row>
    <row r="6210" spans="1:12" ht="15.75" x14ac:dyDescent="0.25">
      <c r="A6210">
        <v>706.51666666666279</v>
      </c>
      <c r="B6210">
        <v>0</v>
      </c>
      <c r="C6210">
        <v>0</v>
      </c>
      <c r="D6210">
        <v>0</v>
      </c>
      <c r="E6210">
        <v>1</v>
      </c>
      <c r="F6210">
        <v>13.834982441223223</v>
      </c>
      <c r="G6210">
        <v>13.834982441223223</v>
      </c>
      <c r="H6210">
        <v>7.2751915719893541</v>
      </c>
      <c r="I6210">
        <v>7.2751915719893541</v>
      </c>
      <c r="J6210" s="3">
        <v>0</v>
      </c>
      <c r="K6210" s="3">
        <v>0</v>
      </c>
      <c r="L6210" s="3">
        <v>0</v>
      </c>
    </row>
    <row r="6211" spans="1:12" ht="15.75" x14ac:dyDescent="0.25">
      <c r="A6211">
        <v>706.53333333338378</v>
      </c>
      <c r="B6211">
        <v>0</v>
      </c>
      <c r="C6211">
        <v>0</v>
      </c>
      <c r="D6211">
        <v>0</v>
      </c>
      <c r="E6211">
        <v>1</v>
      </c>
      <c r="F6211">
        <v>13.834982441223223</v>
      </c>
      <c r="G6211">
        <v>13.834982441223223</v>
      </c>
      <c r="H6211">
        <v>7.2751915719893541</v>
      </c>
      <c r="I6211">
        <v>7.2751915719893541</v>
      </c>
      <c r="J6211" s="3">
        <v>0</v>
      </c>
      <c r="K6211" s="3">
        <v>0</v>
      </c>
      <c r="L6211" s="3">
        <v>0</v>
      </c>
    </row>
    <row r="6212" spans="1:12" ht="15.75" x14ac:dyDescent="0.25">
      <c r="A6212">
        <v>706.55000000010477</v>
      </c>
      <c r="B6212">
        <v>0</v>
      </c>
      <c r="C6212">
        <v>0</v>
      </c>
      <c r="D6212">
        <v>0</v>
      </c>
      <c r="E6212">
        <v>1</v>
      </c>
      <c r="F6212">
        <v>13.834982441223223</v>
      </c>
      <c r="G6212">
        <v>13.834982441223223</v>
      </c>
      <c r="H6212">
        <v>7.2751915719893541</v>
      </c>
      <c r="I6212">
        <v>7.2751915719893541</v>
      </c>
      <c r="J6212" s="3">
        <v>0</v>
      </c>
      <c r="K6212" s="3">
        <v>0</v>
      </c>
      <c r="L6212" s="3">
        <v>0</v>
      </c>
    </row>
    <row r="6213" spans="1:12" ht="15.75" x14ac:dyDescent="0.25">
      <c r="A6213">
        <v>706.56666666665114</v>
      </c>
      <c r="B6213">
        <v>0</v>
      </c>
      <c r="C6213">
        <v>0</v>
      </c>
      <c r="D6213">
        <v>0</v>
      </c>
      <c r="E6213">
        <v>1</v>
      </c>
      <c r="F6213">
        <v>13.834982441223223</v>
      </c>
      <c r="G6213">
        <v>13.834982441223223</v>
      </c>
      <c r="H6213">
        <v>7.2751915719893541</v>
      </c>
      <c r="I6213">
        <v>7.2751915719893541</v>
      </c>
      <c r="J6213" s="3">
        <v>0</v>
      </c>
      <c r="K6213" s="3">
        <v>0</v>
      </c>
      <c r="L6213" s="3">
        <v>0</v>
      </c>
    </row>
    <row r="6214" spans="1:12" ht="15.75" x14ac:dyDescent="0.25">
      <c r="A6214">
        <v>706.58333333337214</v>
      </c>
      <c r="B6214">
        <v>0</v>
      </c>
      <c r="C6214">
        <v>0</v>
      </c>
      <c r="D6214">
        <v>0</v>
      </c>
      <c r="E6214">
        <v>1</v>
      </c>
      <c r="F6214">
        <v>13.834982441223223</v>
      </c>
      <c r="G6214">
        <v>13.834982441223223</v>
      </c>
      <c r="H6214">
        <v>7.2751915719893541</v>
      </c>
      <c r="I6214">
        <v>7.2751915719893541</v>
      </c>
      <c r="J6214" s="3">
        <v>0</v>
      </c>
      <c r="K6214" s="3">
        <v>0</v>
      </c>
      <c r="L6214" s="3">
        <v>0</v>
      </c>
    </row>
    <row r="6215" spans="1:12" ht="15.75" x14ac:dyDescent="0.25">
      <c r="A6215">
        <v>706.60000000009313</v>
      </c>
      <c r="B6215">
        <v>0</v>
      </c>
      <c r="C6215">
        <v>0</v>
      </c>
      <c r="D6215">
        <v>0</v>
      </c>
      <c r="E6215">
        <v>1</v>
      </c>
      <c r="F6215">
        <v>13.834982441223223</v>
      </c>
      <c r="G6215">
        <v>13.834982441223223</v>
      </c>
      <c r="H6215">
        <v>7.2751915719893541</v>
      </c>
      <c r="I6215">
        <v>7.2751915719893541</v>
      </c>
      <c r="J6215" s="3">
        <v>0</v>
      </c>
      <c r="K6215" s="3">
        <v>0</v>
      </c>
      <c r="L6215" s="3">
        <v>0</v>
      </c>
    </row>
    <row r="6216" spans="1:12" ht="15.75" x14ac:dyDescent="0.25">
      <c r="A6216">
        <v>706.6166666666395</v>
      </c>
      <c r="B6216">
        <v>0</v>
      </c>
      <c r="C6216">
        <v>0</v>
      </c>
      <c r="D6216">
        <v>0</v>
      </c>
      <c r="E6216">
        <v>1</v>
      </c>
      <c r="F6216">
        <v>13.834982441223223</v>
      </c>
      <c r="G6216">
        <v>13.834982441223223</v>
      </c>
      <c r="H6216">
        <v>7.2751915719893541</v>
      </c>
      <c r="I6216">
        <v>7.2751915719893541</v>
      </c>
      <c r="J6216" s="3">
        <v>0</v>
      </c>
      <c r="K6216" s="3">
        <v>0</v>
      </c>
      <c r="L6216" s="3">
        <v>0</v>
      </c>
    </row>
    <row r="6217" spans="1:12" ht="15.75" x14ac:dyDescent="0.25">
      <c r="A6217">
        <v>706.6333333333605</v>
      </c>
      <c r="B6217">
        <v>0</v>
      </c>
      <c r="C6217">
        <v>0</v>
      </c>
      <c r="D6217">
        <v>0</v>
      </c>
      <c r="E6217">
        <v>1</v>
      </c>
      <c r="F6217">
        <v>13.834982441223223</v>
      </c>
      <c r="G6217">
        <v>13.834982441223223</v>
      </c>
      <c r="H6217">
        <v>7.2751915719893541</v>
      </c>
      <c r="I6217">
        <v>7.2751915719893541</v>
      </c>
      <c r="J6217" s="3">
        <v>0</v>
      </c>
      <c r="K6217" s="3">
        <v>0</v>
      </c>
      <c r="L6217" s="3">
        <v>0</v>
      </c>
    </row>
    <row r="6218" spans="1:12" ht="15.75" x14ac:dyDescent="0.25">
      <c r="A6218">
        <v>706.65000000008149</v>
      </c>
      <c r="B6218">
        <v>0</v>
      </c>
      <c r="C6218">
        <v>0</v>
      </c>
      <c r="D6218">
        <v>0</v>
      </c>
      <c r="E6218">
        <v>1</v>
      </c>
      <c r="F6218">
        <v>13.834982441223223</v>
      </c>
      <c r="G6218">
        <v>13.834982441223223</v>
      </c>
      <c r="H6218">
        <v>7.2751915719893541</v>
      </c>
      <c r="I6218">
        <v>7.2751915719893541</v>
      </c>
      <c r="J6218" s="3">
        <v>0</v>
      </c>
      <c r="K6218" s="3">
        <v>0</v>
      </c>
      <c r="L6218" s="3">
        <v>0</v>
      </c>
    </row>
    <row r="6219" spans="1:12" ht="15.75" x14ac:dyDescent="0.25">
      <c r="A6219">
        <v>706.66666666680248</v>
      </c>
      <c r="B6219">
        <v>0</v>
      </c>
      <c r="C6219">
        <v>0</v>
      </c>
      <c r="D6219">
        <v>0</v>
      </c>
      <c r="E6219">
        <v>1</v>
      </c>
      <c r="F6219">
        <v>13.834982441223223</v>
      </c>
      <c r="G6219">
        <v>13.834982441223223</v>
      </c>
      <c r="H6219">
        <v>7.2751915719893541</v>
      </c>
      <c r="I6219">
        <v>7.2751915719893541</v>
      </c>
      <c r="J6219" s="3">
        <v>0</v>
      </c>
      <c r="K6219" s="3">
        <v>0</v>
      </c>
      <c r="L6219" s="3">
        <v>0</v>
      </c>
    </row>
    <row r="6220" spans="1:12" ht="15.75" x14ac:dyDescent="0.25">
      <c r="A6220">
        <v>706.68333333334886</v>
      </c>
      <c r="B6220">
        <v>0</v>
      </c>
      <c r="C6220">
        <v>0</v>
      </c>
      <c r="D6220">
        <v>0</v>
      </c>
      <c r="E6220">
        <v>1</v>
      </c>
      <c r="F6220">
        <v>13.834982441223223</v>
      </c>
      <c r="G6220">
        <v>13.834982441223223</v>
      </c>
      <c r="H6220">
        <v>7.2751915719893541</v>
      </c>
      <c r="I6220">
        <v>7.2751915719893541</v>
      </c>
      <c r="J6220" s="3">
        <v>0</v>
      </c>
      <c r="K6220" s="3">
        <v>0</v>
      </c>
      <c r="L6220" s="3">
        <v>0</v>
      </c>
    </row>
    <row r="6221" spans="1:12" ht="15.75" x14ac:dyDescent="0.25">
      <c r="A6221">
        <v>706.70000000006985</v>
      </c>
      <c r="B6221">
        <v>0</v>
      </c>
      <c r="C6221">
        <v>0</v>
      </c>
      <c r="D6221">
        <v>0</v>
      </c>
      <c r="E6221">
        <v>1</v>
      </c>
      <c r="F6221">
        <v>13.834982441223223</v>
      </c>
      <c r="G6221">
        <v>13.834982441223223</v>
      </c>
      <c r="H6221">
        <v>7.2751915719893541</v>
      </c>
      <c r="I6221">
        <v>7.2751915719893541</v>
      </c>
      <c r="J6221" s="3">
        <v>0</v>
      </c>
      <c r="K6221" s="3">
        <v>0</v>
      </c>
      <c r="L6221" s="3">
        <v>0</v>
      </c>
    </row>
    <row r="6222" spans="1:12" ht="15.75" x14ac:dyDescent="0.25">
      <c r="A6222">
        <v>706.71666666679084</v>
      </c>
      <c r="B6222">
        <v>0</v>
      </c>
      <c r="C6222">
        <v>0</v>
      </c>
      <c r="D6222">
        <v>0</v>
      </c>
      <c r="E6222">
        <v>1</v>
      </c>
      <c r="F6222">
        <v>13.834982441223223</v>
      </c>
      <c r="G6222">
        <v>13.834982441223223</v>
      </c>
      <c r="H6222">
        <v>7.2751915719893541</v>
      </c>
      <c r="I6222">
        <v>7.2751915719893541</v>
      </c>
      <c r="J6222" s="3">
        <v>0</v>
      </c>
      <c r="K6222" s="3">
        <v>0</v>
      </c>
      <c r="L6222" s="3">
        <v>0</v>
      </c>
    </row>
    <row r="6223" spans="1:12" ht="15.75" x14ac:dyDescent="0.25">
      <c r="A6223">
        <v>706.73333333333721</v>
      </c>
      <c r="B6223">
        <v>0</v>
      </c>
      <c r="C6223">
        <v>0</v>
      </c>
      <c r="D6223">
        <v>0</v>
      </c>
      <c r="E6223">
        <v>1</v>
      </c>
      <c r="F6223">
        <v>13.834982441223223</v>
      </c>
      <c r="G6223">
        <v>13.834982441223223</v>
      </c>
      <c r="H6223">
        <v>7.2751915719893541</v>
      </c>
      <c r="I6223">
        <v>7.2751915719893541</v>
      </c>
      <c r="J6223" s="3">
        <v>0</v>
      </c>
      <c r="K6223" s="3">
        <v>0</v>
      </c>
      <c r="L6223" s="3">
        <v>0</v>
      </c>
    </row>
    <row r="6224" spans="1:12" ht="15.75" x14ac:dyDescent="0.25">
      <c r="A6224">
        <v>706.75000000005821</v>
      </c>
      <c r="B6224">
        <v>0</v>
      </c>
      <c r="C6224">
        <v>0</v>
      </c>
      <c r="D6224">
        <v>0</v>
      </c>
      <c r="E6224">
        <v>1</v>
      </c>
      <c r="F6224">
        <v>13.834982441223223</v>
      </c>
      <c r="G6224">
        <v>13.834982441223223</v>
      </c>
      <c r="H6224">
        <v>7.2751915719893541</v>
      </c>
      <c r="I6224">
        <v>7.2751915719893541</v>
      </c>
      <c r="J6224" s="3">
        <v>0</v>
      </c>
      <c r="K6224" s="3">
        <v>0</v>
      </c>
      <c r="L6224" s="3">
        <v>0</v>
      </c>
    </row>
    <row r="6225" spans="1:12" ht="15.75" x14ac:dyDescent="0.25">
      <c r="A6225">
        <v>706.7666666667792</v>
      </c>
      <c r="B6225">
        <v>0</v>
      </c>
      <c r="C6225">
        <v>0</v>
      </c>
      <c r="D6225">
        <v>0</v>
      </c>
      <c r="E6225">
        <v>1</v>
      </c>
      <c r="F6225">
        <v>13.834982441223223</v>
      </c>
      <c r="G6225">
        <v>13.834982441223223</v>
      </c>
      <c r="H6225">
        <v>7.2751915719893541</v>
      </c>
      <c r="I6225">
        <v>7.2751915719893541</v>
      </c>
      <c r="J6225" s="3">
        <v>0</v>
      </c>
      <c r="K6225" s="3">
        <v>0</v>
      </c>
      <c r="L6225" s="3">
        <v>0</v>
      </c>
    </row>
    <row r="6226" spans="1:12" ht="15.75" x14ac:dyDescent="0.25">
      <c r="A6226">
        <v>706.78333333332557</v>
      </c>
      <c r="B6226">
        <v>0</v>
      </c>
      <c r="C6226">
        <v>0</v>
      </c>
      <c r="D6226">
        <v>0</v>
      </c>
      <c r="E6226">
        <v>1</v>
      </c>
      <c r="F6226">
        <v>13.834982441223223</v>
      </c>
      <c r="G6226">
        <v>13.834982441223223</v>
      </c>
      <c r="H6226">
        <v>7.2751915719893541</v>
      </c>
      <c r="I6226">
        <v>7.2751915719893541</v>
      </c>
      <c r="J6226" s="3">
        <v>0</v>
      </c>
      <c r="K6226" s="3">
        <v>0</v>
      </c>
      <c r="L6226" s="3">
        <v>0</v>
      </c>
    </row>
    <row r="6227" spans="1:12" ht="15.75" x14ac:dyDescent="0.25">
      <c r="A6227">
        <v>706.80000000004657</v>
      </c>
      <c r="B6227">
        <v>0</v>
      </c>
      <c r="C6227">
        <v>0</v>
      </c>
      <c r="D6227">
        <v>0</v>
      </c>
      <c r="E6227">
        <v>1</v>
      </c>
      <c r="F6227">
        <v>13.834982441223223</v>
      </c>
      <c r="G6227">
        <v>13.834982441223223</v>
      </c>
      <c r="H6227">
        <v>7.2751915719893541</v>
      </c>
      <c r="I6227">
        <v>7.2751915719893541</v>
      </c>
      <c r="J6227" s="3">
        <v>0</v>
      </c>
      <c r="K6227" s="3">
        <v>0</v>
      </c>
      <c r="L6227" s="3">
        <v>0</v>
      </c>
    </row>
    <row r="6228" spans="1:12" ht="15.75" x14ac:dyDescent="0.25">
      <c r="A6228">
        <v>706.81666666676756</v>
      </c>
      <c r="B6228">
        <v>0</v>
      </c>
      <c r="C6228">
        <v>0</v>
      </c>
      <c r="D6228">
        <v>0</v>
      </c>
      <c r="E6228">
        <v>1</v>
      </c>
      <c r="F6228">
        <v>13.834982441223223</v>
      </c>
      <c r="G6228">
        <v>13.834982441223223</v>
      </c>
      <c r="H6228">
        <v>7.2751915719893541</v>
      </c>
      <c r="I6228">
        <v>7.2751915719893541</v>
      </c>
      <c r="J6228" s="3">
        <v>0</v>
      </c>
      <c r="K6228" s="3">
        <v>0</v>
      </c>
      <c r="L6228" s="3">
        <v>0</v>
      </c>
    </row>
    <row r="6229" spans="1:12" ht="15.75" x14ac:dyDescent="0.25">
      <c r="A6229">
        <v>706.83333333331393</v>
      </c>
      <c r="B6229">
        <v>0</v>
      </c>
      <c r="C6229">
        <v>0</v>
      </c>
      <c r="D6229">
        <v>0</v>
      </c>
      <c r="E6229">
        <v>1</v>
      </c>
      <c r="F6229">
        <v>13.834982441223223</v>
      </c>
      <c r="G6229">
        <v>13.834982441223223</v>
      </c>
      <c r="H6229">
        <v>7.2751915719893541</v>
      </c>
      <c r="I6229">
        <v>7.2751915719893541</v>
      </c>
      <c r="J6229" s="3">
        <v>0</v>
      </c>
      <c r="K6229" s="3">
        <v>0</v>
      </c>
      <c r="L6229" s="3">
        <v>0</v>
      </c>
    </row>
    <row r="6230" spans="1:12" ht="15.75" x14ac:dyDescent="0.25">
      <c r="A6230">
        <v>706.85000000003492</v>
      </c>
      <c r="B6230">
        <v>0</v>
      </c>
      <c r="C6230">
        <v>0</v>
      </c>
      <c r="D6230">
        <v>0</v>
      </c>
      <c r="E6230">
        <v>1</v>
      </c>
      <c r="F6230">
        <v>13.834982441223223</v>
      </c>
      <c r="G6230">
        <v>13.834982441223223</v>
      </c>
      <c r="H6230">
        <v>7.2751915719893541</v>
      </c>
      <c r="I6230">
        <v>7.2751915719893541</v>
      </c>
      <c r="J6230" s="3">
        <v>0</v>
      </c>
      <c r="K6230" s="3">
        <v>0</v>
      </c>
      <c r="L6230" s="3">
        <v>0</v>
      </c>
    </row>
    <row r="6231" spans="1:12" ht="15.75" x14ac:dyDescent="0.25">
      <c r="A6231">
        <v>706.86666666675592</v>
      </c>
      <c r="B6231">
        <v>0</v>
      </c>
      <c r="C6231">
        <v>0</v>
      </c>
      <c r="D6231">
        <v>0</v>
      </c>
      <c r="E6231">
        <v>1</v>
      </c>
      <c r="F6231">
        <v>13.834982441223223</v>
      </c>
      <c r="G6231">
        <v>13.834982441223223</v>
      </c>
      <c r="H6231">
        <v>7.2751915719893541</v>
      </c>
      <c r="I6231">
        <v>7.2751915719893541</v>
      </c>
      <c r="J6231" s="3">
        <v>0</v>
      </c>
      <c r="K6231" s="3">
        <v>0</v>
      </c>
      <c r="L6231" s="3">
        <v>0</v>
      </c>
    </row>
    <row r="6232" spans="1:12" ht="15.75" x14ac:dyDescent="0.25">
      <c r="A6232">
        <v>706.88333333347691</v>
      </c>
      <c r="B6232">
        <v>0</v>
      </c>
      <c r="C6232">
        <v>0</v>
      </c>
      <c r="D6232">
        <v>0</v>
      </c>
      <c r="E6232">
        <v>1</v>
      </c>
      <c r="F6232">
        <v>13.834982441223223</v>
      </c>
      <c r="G6232">
        <v>13.834982441223223</v>
      </c>
      <c r="H6232">
        <v>7.2751915719893541</v>
      </c>
      <c r="I6232">
        <v>7.2751915719893541</v>
      </c>
      <c r="J6232" s="3">
        <v>0</v>
      </c>
      <c r="K6232" s="3">
        <v>0</v>
      </c>
      <c r="L6232" s="3">
        <v>0</v>
      </c>
    </row>
    <row r="6233" spans="1:12" ht="15.75" x14ac:dyDescent="0.25">
      <c r="A6233">
        <v>706.90000000002328</v>
      </c>
      <c r="B6233">
        <v>0</v>
      </c>
      <c r="C6233">
        <v>0</v>
      </c>
      <c r="D6233">
        <v>0</v>
      </c>
      <c r="E6233">
        <v>1</v>
      </c>
      <c r="F6233">
        <v>13.834982441223223</v>
      </c>
      <c r="G6233">
        <v>13.834982441223223</v>
      </c>
      <c r="H6233">
        <v>7.2751915719893541</v>
      </c>
      <c r="I6233">
        <v>7.2751915719893541</v>
      </c>
      <c r="J6233" s="3">
        <v>0</v>
      </c>
      <c r="K6233" s="3">
        <v>0</v>
      </c>
      <c r="L6233" s="3">
        <v>0</v>
      </c>
    </row>
    <row r="6234" spans="1:12" ht="15.75" x14ac:dyDescent="0.25">
      <c r="A6234">
        <v>706.91666666674428</v>
      </c>
      <c r="B6234">
        <v>0</v>
      </c>
      <c r="C6234">
        <v>0</v>
      </c>
      <c r="D6234">
        <v>0</v>
      </c>
      <c r="E6234">
        <v>1</v>
      </c>
      <c r="F6234">
        <v>13.834982441223223</v>
      </c>
      <c r="G6234">
        <v>13.834982441223223</v>
      </c>
      <c r="H6234">
        <v>7.2751915719893541</v>
      </c>
      <c r="I6234">
        <v>7.2751915719893541</v>
      </c>
      <c r="J6234" s="3">
        <v>0</v>
      </c>
      <c r="K6234" s="3">
        <v>0</v>
      </c>
      <c r="L6234" s="3">
        <v>0</v>
      </c>
    </row>
    <row r="6235" spans="1:12" ht="15.75" x14ac:dyDescent="0.25">
      <c r="A6235">
        <v>706.93333333346527</v>
      </c>
      <c r="B6235">
        <v>0</v>
      </c>
      <c r="C6235">
        <v>0</v>
      </c>
      <c r="D6235">
        <v>0</v>
      </c>
      <c r="E6235">
        <v>1</v>
      </c>
      <c r="F6235">
        <v>13.834982441223223</v>
      </c>
      <c r="G6235">
        <v>13.834982441223223</v>
      </c>
      <c r="H6235">
        <v>7.2751915719893541</v>
      </c>
      <c r="I6235">
        <v>7.2751915719893541</v>
      </c>
      <c r="J6235" s="3">
        <v>0</v>
      </c>
      <c r="K6235" s="3">
        <v>0</v>
      </c>
      <c r="L6235" s="3">
        <v>0</v>
      </c>
    </row>
    <row r="6236" spans="1:12" ht="15.75" x14ac:dyDescent="0.25">
      <c r="A6236">
        <v>706.95000000001164</v>
      </c>
      <c r="B6236">
        <v>0</v>
      </c>
      <c r="C6236">
        <v>0</v>
      </c>
      <c r="D6236">
        <v>0</v>
      </c>
      <c r="E6236">
        <v>1</v>
      </c>
      <c r="F6236">
        <v>13.834982441223223</v>
      </c>
      <c r="G6236">
        <v>13.834982441223223</v>
      </c>
      <c r="H6236">
        <v>7.2751915719893541</v>
      </c>
      <c r="I6236">
        <v>7.2751915719893541</v>
      </c>
      <c r="J6236" s="3">
        <v>0</v>
      </c>
      <c r="K6236" s="3">
        <v>0</v>
      </c>
      <c r="L6236" s="3">
        <v>0</v>
      </c>
    </row>
    <row r="6237" spans="1:12" ht="15.75" x14ac:dyDescent="0.25">
      <c r="A6237">
        <v>706.96666666673264</v>
      </c>
      <c r="B6237">
        <v>4.6438819839434132E-5</v>
      </c>
      <c r="C6237">
        <v>0</v>
      </c>
      <c r="D6237">
        <v>0</v>
      </c>
      <c r="E6237">
        <v>1</v>
      </c>
      <c r="F6237">
        <v>13.834982441223223</v>
      </c>
      <c r="G6237">
        <v>13.834982441223223</v>
      </c>
      <c r="H6237">
        <v>7.2751915719893541</v>
      </c>
      <c r="I6237">
        <v>7.2751915719893541</v>
      </c>
      <c r="J6237" s="3">
        <v>0</v>
      </c>
      <c r="K6237" s="3">
        <v>0</v>
      </c>
      <c r="L6237" s="3">
        <v>0</v>
      </c>
    </row>
    <row r="6238" spans="1:12" ht="15.75" x14ac:dyDescent="0.25">
      <c r="A6238">
        <v>706.98333333345363</v>
      </c>
      <c r="B6238">
        <v>4.6438819839434132E-5</v>
      </c>
      <c r="C6238">
        <v>0</v>
      </c>
      <c r="D6238">
        <v>0</v>
      </c>
      <c r="E6238">
        <v>1</v>
      </c>
      <c r="F6238">
        <v>13.834982441223223</v>
      </c>
      <c r="G6238">
        <v>13.834982441223223</v>
      </c>
      <c r="H6238">
        <v>7.2751915719893541</v>
      </c>
      <c r="I6238">
        <v>7.2751915719893541</v>
      </c>
      <c r="J6238" s="3">
        <v>0</v>
      </c>
      <c r="K6238" s="3">
        <v>0</v>
      </c>
      <c r="L6238" s="3">
        <v>0</v>
      </c>
    </row>
    <row r="6239" spans="1:12" ht="15.75" x14ac:dyDescent="0.25">
      <c r="A6239">
        <v>707</v>
      </c>
      <c r="B6239">
        <v>4.6438819839434132E-5</v>
      </c>
      <c r="C6239">
        <v>0</v>
      </c>
      <c r="D6239">
        <v>0</v>
      </c>
      <c r="E6239">
        <v>1</v>
      </c>
      <c r="F6239">
        <v>13.834982441223223</v>
      </c>
      <c r="G6239">
        <v>13.834982441223223</v>
      </c>
      <c r="H6239">
        <v>7.2751915719893541</v>
      </c>
      <c r="I6239">
        <v>7.2751915719893541</v>
      </c>
      <c r="J6239" s="3">
        <v>0</v>
      </c>
      <c r="K6239" s="3">
        <v>0</v>
      </c>
      <c r="L6239" s="3">
        <v>0</v>
      </c>
    </row>
    <row r="6240" spans="1:12" ht="15.75" x14ac:dyDescent="0.25">
      <c r="A6240">
        <v>707.01666666672099</v>
      </c>
      <c r="B6240">
        <v>0</v>
      </c>
      <c r="C6240">
        <v>0</v>
      </c>
      <c r="D6240">
        <v>0</v>
      </c>
      <c r="E6240">
        <v>1</v>
      </c>
      <c r="F6240">
        <v>13.834982441223223</v>
      </c>
      <c r="G6240">
        <v>13.834982441223223</v>
      </c>
      <c r="H6240">
        <v>7.2751915719893541</v>
      </c>
      <c r="I6240">
        <v>7.2751915719893541</v>
      </c>
      <c r="J6240" s="3">
        <v>0</v>
      </c>
      <c r="K6240" s="3">
        <v>0</v>
      </c>
      <c r="L6240" s="3">
        <v>0</v>
      </c>
    </row>
    <row r="6241" spans="1:12" ht="15.75" x14ac:dyDescent="0.25">
      <c r="A6241">
        <v>707.03333333344199</v>
      </c>
      <c r="B6241">
        <v>0</v>
      </c>
      <c r="C6241">
        <v>0</v>
      </c>
      <c r="D6241">
        <v>0</v>
      </c>
      <c r="E6241">
        <v>1</v>
      </c>
      <c r="F6241">
        <v>13.834982441223223</v>
      </c>
      <c r="G6241">
        <v>13.834982441223223</v>
      </c>
      <c r="H6241">
        <v>7.2751915719893541</v>
      </c>
      <c r="I6241">
        <v>7.2751915719893541</v>
      </c>
      <c r="J6241" s="3">
        <v>0</v>
      </c>
      <c r="K6241" s="3">
        <v>0</v>
      </c>
      <c r="L6241" s="3">
        <v>0</v>
      </c>
    </row>
    <row r="6242" spans="1:12" ht="15.75" x14ac:dyDescent="0.25">
      <c r="A6242">
        <v>707.04999999998836</v>
      </c>
      <c r="B6242">
        <v>0</v>
      </c>
      <c r="C6242">
        <v>0</v>
      </c>
      <c r="D6242">
        <v>0</v>
      </c>
      <c r="E6242">
        <v>1</v>
      </c>
      <c r="F6242">
        <v>13.834982441223223</v>
      </c>
      <c r="G6242">
        <v>13.834982441223223</v>
      </c>
      <c r="H6242">
        <v>7.2751915719893541</v>
      </c>
      <c r="I6242">
        <v>7.2751915719893541</v>
      </c>
      <c r="J6242" s="3">
        <v>0</v>
      </c>
      <c r="K6242" s="3">
        <v>0</v>
      </c>
      <c r="L6242" s="3">
        <v>0</v>
      </c>
    </row>
    <row r="6243" spans="1:12" ht="15.75" x14ac:dyDescent="0.25">
      <c r="A6243">
        <v>707.06666666670935</v>
      </c>
      <c r="B6243">
        <v>0</v>
      </c>
      <c r="C6243">
        <v>0</v>
      </c>
      <c r="D6243">
        <v>0</v>
      </c>
      <c r="E6243">
        <v>1</v>
      </c>
      <c r="F6243">
        <v>13.834982441223223</v>
      </c>
      <c r="G6243">
        <v>13.834982441223223</v>
      </c>
      <c r="H6243">
        <v>7.2751915719893541</v>
      </c>
      <c r="I6243">
        <v>7.2751915719893541</v>
      </c>
      <c r="J6243" s="3">
        <v>0</v>
      </c>
      <c r="K6243" s="3">
        <v>0</v>
      </c>
      <c r="L6243" s="3">
        <v>0</v>
      </c>
    </row>
    <row r="6244" spans="1:12" ht="15.75" x14ac:dyDescent="0.25">
      <c r="A6244">
        <v>707.08333333343035</v>
      </c>
      <c r="B6244">
        <v>0</v>
      </c>
      <c r="C6244">
        <v>0</v>
      </c>
      <c r="D6244">
        <v>0</v>
      </c>
      <c r="E6244">
        <v>1</v>
      </c>
      <c r="F6244">
        <v>13.834982441223223</v>
      </c>
      <c r="G6244">
        <v>13.834982441223223</v>
      </c>
      <c r="H6244">
        <v>7.2751915719893541</v>
      </c>
      <c r="I6244">
        <v>7.2751915719893541</v>
      </c>
      <c r="J6244" s="3">
        <v>0</v>
      </c>
      <c r="K6244" s="3">
        <v>0</v>
      </c>
      <c r="L6244" s="3">
        <v>0</v>
      </c>
    </row>
    <row r="6245" spans="1:12" ht="15.75" x14ac:dyDescent="0.25">
      <c r="A6245">
        <v>707.09999999997672</v>
      </c>
      <c r="B6245">
        <v>0</v>
      </c>
      <c r="C6245">
        <v>0</v>
      </c>
      <c r="D6245">
        <v>0</v>
      </c>
      <c r="E6245">
        <v>1</v>
      </c>
      <c r="F6245">
        <v>13.834982441223223</v>
      </c>
      <c r="G6245">
        <v>13.834982441223223</v>
      </c>
      <c r="H6245">
        <v>7.2751915719893541</v>
      </c>
      <c r="I6245">
        <v>7.2751915719893541</v>
      </c>
      <c r="J6245" s="3">
        <v>0</v>
      </c>
      <c r="K6245" s="3">
        <v>0</v>
      </c>
      <c r="L6245" s="3">
        <v>0</v>
      </c>
    </row>
    <row r="6246" spans="1:12" ht="15.75" x14ac:dyDescent="0.25">
      <c r="A6246">
        <v>707.11666666669771</v>
      </c>
      <c r="B6246">
        <v>0</v>
      </c>
      <c r="C6246">
        <v>0</v>
      </c>
      <c r="D6246">
        <v>0</v>
      </c>
      <c r="E6246">
        <v>1</v>
      </c>
      <c r="F6246">
        <v>13.834982441223223</v>
      </c>
      <c r="G6246">
        <v>13.834982441223223</v>
      </c>
      <c r="H6246">
        <v>7.2751915719893541</v>
      </c>
      <c r="I6246">
        <v>7.2751915719893541</v>
      </c>
      <c r="J6246" s="3">
        <v>0</v>
      </c>
      <c r="K6246" s="3">
        <v>0</v>
      </c>
      <c r="L6246" s="3">
        <v>0</v>
      </c>
    </row>
    <row r="6247" spans="1:12" ht="15.75" x14ac:dyDescent="0.25">
      <c r="A6247">
        <v>707.1333333334187</v>
      </c>
      <c r="B6247">
        <v>0</v>
      </c>
      <c r="C6247">
        <v>0</v>
      </c>
      <c r="D6247">
        <v>0</v>
      </c>
      <c r="E6247">
        <v>1</v>
      </c>
      <c r="F6247">
        <v>13.834982441223223</v>
      </c>
      <c r="G6247">
        <v>13.834982441223223</v>
      </c>
      <c r="H6247">
        <v>7.2751915719893541</v>
      </c>
      <c r="I6247">
        <v>7.2751915719893541</v>
      </c>
      <c r="J6247" s="3">
        <v>0</v>
      </c>
      <c r="K6247" s="3">
        <v>0</v>
      </c>
      <c r="L6247" s="3">
        <v>0</v>
      </c>
    </row>
    <row r="6248" spans="1:12" ht="15.75" x14ac:dyDescent="0.25">
      <c r="A6248">
        <v>707.1500000001397</v>
      </c>
      <c r="B6248">
        <v>0</v>
      </c>
      <c r="C6248">
        <v>0</v>
      </c>
      <c r="D6248">
        <v>0</v>
      </c>
      <c r="E6248">
        <v>1</v>
      </c>
      <c r="F6248">
        <v>13.834982441223223</v>
      </c>
      <c r="G6248">
        <v>13.834982441223223</v>
      </c>
      <c r="H6248">
        <v>7.2751915719893541</v>
      </c>
      <c r="I6248">
        <v>7.2751915719893541</v>
      </c>
      <c r="J6248" s="3">
        <v>0</v>
      </c>
      <c r="K6248" s="3">
        <v>0</v>
      </c>
      <c r="L6248" s="3">
        <v>0</v>
      </c>
    </row>
    <row r="6249" spans="1:12" ht="15.75" x14ac:dyDescent="0.25">
      <c r="A6249">
        <v>707.16666666668607</v>
      </c>
      <c r="B6249">
        <v>0</v>
      </c>
      <c r="C6249">
        <v>0</v>
      </c>
      <c r="D6249">
        <v>0</v>
      </c>
      <c r="E6249">
        <v>1</v>
      </c>
      <c r="F6249">
        <v>13.834982441223223</v>
      </c>
      <c r="G6249">
        <v>13.834982441223223</v>
      </c>
      <c r="H6249">
        <v>7.2751915719893541</v>
      </c>
      <c r="I6249">
        <v>7.2751915719893541</v>
      </c>
      <c r="J6249" s="3">
        <v>0</v>
      </c>
      <c r="K6249" s="3">
        <v>0</v>
      </c>
      <c r="L6249" s="3">
        <v>0</v>
      </c>
    </row>
    <row r="6250" spans="1:12" ht="15.75" x14ac:dyDescent="0.25">
      <c r="A6250">
        <v>707.18333333340706</v>
      </c>
      <c r="B6250">
        <v>0</v>
      </c>
      <c r="C6250">
        <v>0</v>
      </c>
      <c r="D6250">
        <v>0</v>
      </c>
      <c r="E6250">
        <v>1</v>
      </c>
      <c r="F6250">
        <v>13.834982441223223</v>
      </c>
      <c r="G6250">
        <v>13.834982441223223</v>
      </c>
      <c r="H6250">
        <v>7.2751915719893541</v>
      </c>
      <c r="I6250">
        <v>7.2751915719893541</v>
      </c>
      <c r="J6250" s="3">
        <v>0</v>
      </c>
      <c r="K6250" s="3">
        <v>0</v>
      </c>
      <c r="L6250" s="3">
        <v>0</v>
      </c>
    </row>
    <row r="6251" spans="1:12" ht="15.75" x14ac:dyDescent="0.25">
      <c r="A6251">
        <v>707.20000000012806</v>
      </c>
      <c r="B6251">
        <v>0</v>
      </c>
      <c r="C6251">
        <v>0</v>
      </c>
      <c r="D6251">
        <v>0</v>
      </c>
      <c r="E6251">
        <v>1</v>
      </c>
      <c r="F6251">
        <v>13.834982441223223</v>
      </c>
      <c r="G6251">
        <v>13.834982441223223</v>
      </c>
      <c r="H6251">
        <v>7.2751915719893541</v>
      </c>
      <c r="I6251">
        <v>7.2751915719893541</v>
      </c>
      <c r="J6251" s="3">
        <v>0</v>
      </c>
      <c r="K6251" s="3">
        <v>0</v>
      </c>
      <c r="L6251" s="3">
        <v>0</v>
      </c>
    </row>
    <row r="6252" spans="1:12" ht="15.75" x14ac:dyDescent="0.25">
      <c r="A6252">
        <v>707.21666666667443</v>
      </c>
      <c r="B6252">
        <v>0</v>
      </c>
      <c r="C6252">
        <v>0</v>
      </c>
      <c r="D6252">
        <v>0</v>
      </c>
      <c r="E6252">
        <v>1</v>
      </c>
      <c r="F6252">
        <v>13.834982441223223</v>
      </c>
      <c r="G6252">
        <v>13.834982441223223</v>
      </c>
      <c r="H6252">
        <v>7.2751915719893541</v>
      </c>
      <c r="I6252">
        <v>7.2751915719893541</v>
      </c>
      <c r="J6252" s="3">
        <v>0</v>
      </c>
      <c r="K6252" s="3">
        <v>0</v>
      </c>
      <c r="L6252" s="3">
        <v>0</v>
      </c>
    </row>
    <row r="6253" spans="1:12" ht="15.75" x14ac:dyDescent="0.25">
      <c r="A6253">
        <v>707.23333333339542</v>
      </c>
      <c r="B6253">
        <v>0</v>
      </c>
      <c r="C6253">
        <v>0</v>
      </c>
      <c r="D6253">
        <v>0</v>
      </c>
      <c r="E6253">
        <v>1</v>
      </c>
      <c r="F6253">
        <v>13.834982441223223</v>
      </c>
      <c r="G6253">
        <v>13.834982441223223</v>
      </c>
      <c r="H6253">
        <v>7.2751915719893541</v>
      </c>
      <c r="I6253">
        <v>7.2751915719893541</v>
      </c>
      <c r="J6253" s="3">
        <v>0</v>
      </c>
      <c r="K6253" s="3">
        <v>0</v>
      </c>
      <c r="L6253" s="3">
        <v>0</v>
      </c>
    </row>
    <row r="6254" spans="1:12" ht="15.75" x14ac:dyDescent="0.25">
      <c r="A6254">
        <v>707.25000000011642</v>
      </c>
      <c r="B6254">
        <v>0</v>
      </c>
      <c r="C6254">
        <v>0</v>
      </c>
      <c r="D6254">
        <v>0</v>
      </c>
      <c r="E6254">
        <v>1</v>
      </c>
      <c r="F6254">
        <v>13.834982441223223</v>
      </c>
      <c r="G6254">
        <v>13.834982441223223</v>
      </c>
      <c r="H6254">
        <v>7.2751915719893541</v>
      </c>
      <c r="I6254">
        <v>7.2751915719893541</v>
      </c>
      <c r="J6254" s="3">
        <v>0</v>
      </c>
      <c r="K6254" s="3">
        <v>0</v>
      </c>
      <c r="L6254" s="3">
        <v>0</v>
      </c>
    </row>
    <row r="6255" spans="1:12" ht="15.75" x14ac:dyDescent="0.25">
      <c r="A6255">
        <v>707.26666666666279</v>
      </c>
      <c r="B6255">
        <v>0</v>
      </c>
      <c r="C6255">
        <v>0</v>
      </c>
      <c r="D6255">
        <v>0</v>
      </c>
      <c r="E6255">
        <v>1</v>
      </c>
      <c r="F6255">
        <v>13.834982441223223</v>
      </c>
      <c r="G6255">
        <v>13.834982441223223</v>
      </c>
      <c r="H6255">
        <v>7.2751915719893541</v>
      </c>
      <c r="I6255">
        <v>7.2751915719893541</v>
      </c>
      <c r="J6255" s="3">
        <v>0</v>
      </c>
      <c r="K6255" s="3">
        <v>0</v>
      </c>
      <c r="L6255" s="3">
        <v>0</v>
      </c>
    </row>
    <row r="6256" spans="1:12" ht="15.75" x14ac:dyDescent="0.25">
      <c r="A6256">
        <v>707.28333333338378</v>
      </c>
      <c r="B6256">
        <v>0</v>
      </c>
      <c r="C6256">
        <v>0</v>
      </c>
      <c r="D6256">
        <v>0</v>
      </c>
      <c r="E6256">
        <v>1</v>
      </c>
      <c r="F6256">
        <v>13.834982441223223</v>
      </c>
      <c r="G6256">
        <v>13.834982441223223</v>
      </c>
      <c r="H6256">
        <v>7.2751915719893541</v>
      </c>
      <c r="I6256">
        <v>7.2751915719893541</v>
      </c>
      <c r="J6256" s="3">
        <v>0</v>
      </c>
      <c r="K6256" s="3">
        <v>0</v>
      </c>
      <c r="L6256" s="3">
        <v>0</v>
      </c>
    </row>
    <row r="6257" spans="1:12" ht="15.75" x14ac:dyDescent="0.25">
      <c r="A6257">
        <v>707.30000000010477</v>
      </c>
      <c r="B6257">
        <v>0</v>
      </c>
      <c r="C6257">
        <v>0</v>
      </c>
      <c r="D6257">
        <v>0</v>
      </c>
      <c r="E6257">
        <v>1</v>
      </c>
      <c r="F6257">
        <v>13.834982441223223</v>
      </c>
      <c r="G6257">
        <v>13.834982441223223</v>
      </c>
      <c r="H6257">
        <v>7.2751915719893541</v>
      </c>
      <c r="I6257">
        <v>7.2751915719893541</v>
      </c>
      <c r="J6257" s="3">
        <v>0</v>
      </c>
      <c r="K6257" s="3">
        <v>0</v>
      </c>
      <c r="L6257" s="3">
        <v>0</v>
      </c>
    </row>
    <row r="6258" spans="1:12" ht="15.75" x14ac:dyDescent="0.25">
      <c r="A6258">
        <v>707.31666666665114</v>
      </c>
      <c r="B6258">
        <v>0</v>
      </c>
      <c r="C6258">
        <v>0</v>
      </c>
      <c r="D6258">
        <v>0</v>
      </c>
      <c r="E6258">
        <v>1</v>
      </c>
      <c r="F6258">
        <v>13.834982441223223</v>
      </c>
      <c r="G6258">
        <v>13.834982441223223</v>
      </c>
      <c r="H6258">
        <v>7.2751915719893541</v>
      </c>
      <c r="I6258">
        <v>7.2751915719893541</v>
      </c>
      <c r="J6258" s="3">
        <v>0</v>
      </c>
      <c r="K6258" s="3">
        <v>0</v>
      </c>
      <c r="L6258" s="3">
        <v>0</v>
      </c>
    </row>
    <row r="6259" spans="1:12" ht="15.75" x14ac:dyDescent="0.25">
      <c r="A6259">
        <v>707.33333333337214</v>
      </c>
      <c r="B6259">
        <v>0</v>
      </c>
      <c r="C6259">
        <v>0</v>
      </c>
      <c r="D6259">
        <v>0</v>
      </c>
      <c r="E6259">
        <v>1</v>
      </c>
      <c r="F6259">
        <v>13.834982441223223</v>
      </c>
      <c r="G6259">
        <v>13.834982441223223</v>
      </c>
      <c r="H6259">
        <v>7.2751915719893541</v>
      </c>
      <c r="I6259">
        <v>7.2751915719893541</v>
      </c>
      <c r="J6259" s="3">
        <v>0</v>
      </c>
      <c r="K6259" s="3">
        <v>0</v>
      </c>
      <c r="L6259" s="3">
        <v>0</v>
      </c>
    </row>
    <row r="6260" spans="1:12" ht="15.75" x14ac:dyDescent="0.25">
      <c r="A6260">
        <v>707.35000000009313</v>
      </c>
      <c r="B6260">
        <v>0</v>
      </c>
      <c r="C6260">
        <v>0</v>
      </c>
      <c r="D6260">
        <v>0</v>
      </c>
      <c r="E6260">
        <v>1</v>
      </c>
      <c r="F6260">
        <v>13.834982441223223</v>
      </c>
      <c r="G6260">
        <v>13.834982441223223</v>
      </c>
      <c r="H6260">
        <v>7.2751915719893541</v>
      </c>
      <c r="I6260">
        <v>7.2751915719893541</v>
      </c>
      <c r="J6260" s="3">
        <v>0</v>
      </c>
      <c r="K6260" s="3">
        <v>0</v>
      </c>
      <c r="L6260" s="3">
        <v>0</v>
      </c>
    </row>
    <row r="6261" spans="1:12" ht="15.75" x14ac:dyDescent="0.25">
      <c r="A6261">
        <v>707.3666666666395</v>
      </c>
      <c r="B6261">
        <v>0</v>
      </c>
      <c r="C6261">
        <v>0</v>
      </c>
      <c r="D6261">
        <v>0</v>
      </c>
      <c r="E6261">
        <v>1</v>
      </c>
      <c r="F6261">
        <v>13.834982441223223</v>
      </c>
      <c r="G6261">
        <v>13.834982441223223</v>
      </c>
      <c r="H6261">
        <v>7.2751915719893541</v>
      </c>
      <c r="I6261">
        <v>7.2751915719893541</v>
      </c>
      <c r="J6261" s="3">
        <v>0</v>
      </c>
      <c r="K6261" s="3">
        <v>0</v>
      </c>
      <c r="L6261" s="3">
        <v>0</v>
      </c>
    </row>
    <row r="6262" spans="1:12" ht="15.75" x14ac:dyDescent="0.25">
      <c r="A6262">
        <v>707.3833333333605</v>
      </c>
      <c r="B6262">
        <v>0</v>
      </c>
      <c r="C6262">
        <v>0</v>
      </c>
      <c r="D6262">
        <v>0</v>
      </c>
      <c r="E6262">
        <v>1</v>
      </c>
      <c r="F6262">
        <v>13.834982441223223</v>
      </c>
      <c r="G6262">
        <v>13.834982441223223</v>
      </c>
      <c r="H6262">
        <v>7.2751915719893541</v>
      </c>
      <c r="I6262">
        <v>7.2751915719893541</v>
      </c>
      <c r="J6262" s="3">
        <v>0</v>
      </c>
      <c r="K6262" s="3">
        <v>0</v>
      </c>
      <c r="L6262" s="3">
        <v>0</v>
      </c>
    </row>
    <row r="6263" spans="1:12" ht="15.75" x14ac:dyDescent="0.25">
      <c r="A6263">
        <v>707.40000000008149</v>
      </c>
      <c r="B6263">
        <v>0</v>
      </c>
      <c r="C6263">
        <v>0</v>
      </c>
      <c r="D6263">
        <v>0</v>
      </c>
      <c r="E6263">
        <v>1</v>
      </c>
      <c r="F6263">
        <v>13.834982441223223</v>
      </c>
      <c r="G6263">
        <v>13.834982441223223</v>
      </c>
      <c r="H6263">
        <v>7.2751915719893541</v>
      </c>
      <c r="I6263">
        <v>7.2751915719893541</v>
      </c>
      <c r="J6263" s="3">
        <v>0</v>
      </c>
      <c r="K6263" s="3">
        <v>0</v>
      </c>
      <c r="L6263" s="3">
        <v>0</v>
      </c>
    </row>
    <row r="6264" spans="1:12" ht="15.75" x14ac:dyDescent="0.25">
      <c r="A6264">
        <v>707.41666666680248</v>
      </c>
      <c r="B6264">
        <v>0</v>
      </c>
      <c r="C6264">
        <v>0</v>
      </c>
      <c r="D6264">
        <v>0</v>
      </c>
      <c r="E6264">
        <v>1</v>
      </c>
      <c r="F6264">
        <v>13.834982441223223</v>
      </c>
      <c r="G6264">
        <v>13.834982441223223</v>
      </c>
      <c r="H6264">
        <v>7.2751915719893541</v>
      </c>
      <c r="I6264">
        <v>7.2751915719893541</v>
      </c>
      <c r="J6264" s="3">
        <v>0</v>
      </c>
      <c r="K6264" s="3">
        <v>0</v>
      </c>
      <c r="L6264" s="3">
        <v>0</v>
      </c>
    </row>
    <row r="6265" spans="1:12" ht="15.75" x14ac:dyDescent="0.25">
      <c r="A6265">
        <v>707.43333333334886</v>
      </c>
      <c r="B6265">
        <v>0</v>
      </c>
      <c r="C6265">
        <v>0</v>
      </c>
      <c r="D6265">
        <v>0</v>
      </c>
      <c r="E6265">
        <v>1</v>
      </c>
      <c r="F6265">
        <v>13.834982441223223</v>
      </c>
      <c r="G6265">
        <v>13.834982441223223</v>
      </c>
      <c r="H6265">
        <v>7.2751915719893541</v>
      </c>
      <c r="I6265">
        <v>7.2751915719893541</v>
      </c>
      <c r="J6265" s="3">
        <v>0</v>
      </c>
      <c r="K6265" s="3">
        <v>0</v>
      </c>
      <c r="L6265" s="3">
        <v>0</v>
      </c>
    </row>
    <row r="6266" spans="1:12" ht="15.75" x14ac:dyDescent="0.25">
      <c r="A6266">
        <v>707.45000000006985</v>
      </c>
      <c r="B6266">
        <v>0</v>
      </c>
      <c r="C6266">
        <v>0</v>
      </c>
      <c r="D6266">
        <v>0</v>
      </c>
      <c r="E6266">
        <v>1</v>
      </c>
      <c r="F6266">
        <v>13.834982441223223</v>
      </c>
      <c r="G6266">
        <v>13.834982441223223</v>
      </c>
      <c r="H6266">
        <v>7.2751915719893541</v>
      </c>
      <c r="I6266">
        <v>7.2751915719893541</v>
      </c>
      <c r="J6266" s="3">
        <v>0</v>
      </c>
      <c r="K6266" s="3">
        <v>0</v>
      </c>
      <c r="L6266" s="3">
        <v>0</v>
      </c>
    </row>
    <row r="6267" spans="1:12" ht="15.75" x14ac:dyDescent="0.25">
      <c r="A6267">
        <v>707.46666666679084</v>
      </c>
      <c r="B6267">
        <v>0</v>
      </c>
      <c r="C6267">
        <v>0</v>
      </c>
      <c r="D6267">
        <v>0</v>
      </c>
      <c r="E6267">
        <v>1</v>
      </c>
      <c r="F6267">
        <v>13.834982441223223</v>
      </c>
      <c r="G6267">
        <v>13.834982441223223</v>
      </c>
      <c r="H6267">
        <v>7.2751915719893541</v>
      </c>
      <c r="I6267">
        <v>7.2751915719893541</v>
      </c>
      <c r="J6267" s="3">
        <v>0</v>
      </c>
      <c r="K6267" s="3">
        <v>0</v>
      </c>
      <c r="L6267" s="3">
        <v>0</v>
      </c>
    </row>
    <row r="6268" spans="1:12" ht="15.75" x14ac:dyDescent="0.25">
      <c r="A6268">
        <v>707.48333333333721</v>
      </c>
      <c r="B6268">
        <v>0</v>
      </c>
      <c r="C6268">
        <v>0</v>
      </c>
      <c r="D6268">
        <v>0</v>
      </c>
      <c r="E6268">
        <v>1</v>
      </c>
      <c r="F6268">
        <v>13.834982441223223</v>
      </c>
      <c r="G6268">
        <v>13.834982441223223</v>
      </c>
      <c r="H6268">
        <v>7.2751915719893541</v>
      </c>
      <c r="I6268">
        <v>7.2751915719893541</v>
      </c>
      <c r="J6268" s="3">
        <v>0</v>
      </c>
      <c r="K6268" s="3">
        <v>0</v>
      </c>
      <c r="L6268" s="3">
        <v>0</v>
      </c>
    </row>
    <row r="6269" spans="1:12" ht="15.75" x14ac:dyDescent="0.25">
      <c r="A6269">
        <v>707.50000000005821</v>
      </c>
      <c r="B6269">
        <v>0</v>
      </c>
      <c r="C6269">
        <v>0</v>
      </c>
      <c r="D6269">
        <v>0</v>
      </c>
      <c r="E6269">
        <v>1</v>
      </c>
      <c r="F6269">
        <v>13.834982441223223</v>
      </c>
      <c r="G6269">
        <v>13.834982441223223</v>
      </c>
      <c r="H6269">
        <v>7.2751915719893541</v>
      </c>
      <c r="I6269">
        <v>7.2751915719893541</v>
      </c>
      <c r="J6269" s="3">
        <v>0</v>
      </c>
      <c r="K6269" s="3">
        <v>0</v>
      </c>
      <c r="L6269" s="3">
        <v>0</v>
      </c>
    </row>
    <row r="6270" spans="1:12" ht="15.75" x14ac:dyDescent="0.25">
      <c r="A6270">
        <v>707.5166666667792</v>
      </c>
      <c r="B6270">
        <v>0</v>
      </c>
      <c r="C6270">
        <v>0</v>
      </c>
      <c r="D6270">
        <v>0</v>
      </c>
      <c r="E6270">
        <v>1</v>
      </c>
      <c r="F6270">
        <v>13.834982441223223</v>
      </c>
      <c r="G6270">
        <v>13.834982441223223</v>
      </c>
      <c r="H6270">
        <v>7.2751915719893541</v>
      </c>
      <c r="I6270">
        <v>7.2751915719893541</v>
      </c>
      <c r="J6270" s="3">
        <v>0</v>
      </c>
      <c r="K6270" s="3">
        <v>0</v>
      </c>
      <c r="L6270" s="3">
        <v>0</v>
      </c>
    </row>
    <row r="6271" spans="1:12" ht="15.75" x14ac:dyDescent="0.25">
      <c r="A6271">
        <v>707.53333333332557</v>
      </c>
      <c r="B6271">
        <v>0</v>
      </c>
      <c r="C6271">
        <v>0</v>
      </c>
      <c r="D6271">
        <v>0</v>
      </c>
      <c r="E6271">
        <v>1</v>
      </c>
      <c r="F6271">
        <v>13.834982441223223</v>
      </c>
      <c r="G6271">
        <v>13.834982441223223</v>
      </c>
      <c r="H6271">
        <v>7.2751915719893541</v>
      </c>
      <c r="I6271">
        <v>7.2751915719893541</v>
      </c>
      <c r="J6271" s="3">
        <v>0</v>
      </c>
      <c r="K6271" s="3">
        <v>0</v>
      </c>
      <c r="L6271" s="3">
        <v>0</v>
      </c>
    </row>
    <row r="6272" spans="1:12" ht="15.75" x14ac:dyDescent="0.25">
      <c r="A6272">
        <v>707.55000000004657</v>
      </c>
      <c r="B6272">
        <v>0</v>
      </c>
      <c r="C6272">
        <v>0</v>
      </c>
      <c r="D6272">
        <v>0</v>
      </c>
      <c r="E6272">
        <v>1</v>
      </c>
      <c r="F6272">
        <v>13.834982441223223</v>
      </c>
      <c r="G6272">
        <v>13.834982441223223</v>
      </c>
      <c r="H6272">
        <v>7.2751915719893541</v>
      </c>
      <c r="I6272">
        <v>7.2751915719893541</v>
      </c>
      <c r="J6272" s="3">
        <v>0</v>
      </c>
      <c r="K6272" s="3">
        <v>0</v>
      </c>
      <c r="L6272" s="3">
        <v>0</v>
      </c>
    </row>
    <row r="6273" spans="1:12" ht="15.75" x14ac:dyDescent="0.25">
      <c r="A6273">
        <v>707.56666666676756</v>
      </c>
      <c r="B6273">
        <v>0</v>
      </c>
      <c r="C6273">
        <v>0</v>
      </c>
      <c r="D6273">
        <v>0</v>
      </c>
      <c r="E6273">
        <v>1</v>
      </c>
      <c r="F6273">
        <v>13.834982441223223</v>
      </c>
      <c r="G6273">
        <v>13.834982441223223</v>
      </c>
      <c r="H6273">
        <v>7.2751915719893541</v>
      </c>
      <c r="I6273">
        <v>7.2751915719893541</v>
      </c>
      <c r="J6273" s="3">
        <v>0</v>
      </c>
      <c r="K6273" s="3">
        <v>0</v>
      </c>
      <c r="L6273" s="3">
        <v>0</v>
      </c>
    </row>
    <row r="6274" spans="1:12" ht="15.75" x14ac:dyDescent="0.25">
      <c r="A6274">
        <v>707.58333333331393</v>
      </c>
      <c r="B6274">
        <v>0</v>
      </c>
      <c r="C6274">
        <v>0</v>
      </c>
      <c r="D6274">
        <v>0</v>
      </c>
      <c r="E6274">
        <v>1</v>
      </c>
      <c r="F6274">
        <v>13.834982441223223</v>
      </c>
      <c r="G6274">
        <v>13.834982441223223</v>
      </c>
      <c r="H6274">
        <v>7.2751915719893541</v>
      </c>
      <c r="I6274">
        <v>7.2751915719893541</v>
      </c>
      <c r="J6274" s="3">
        <v>0</v>
      </c>
      <c r="K6274" s="3">
        <v>0</v>
      </c>
      <c r="L6274" s="3">
        <v>0</v>
      </c>
    </row>
    <row r="6275" spans="1:12" ht="15.75" x14ac:dyDescent="0.25">
      <c r="A6275">
        <v>707.60000000003492</v>
      </c>
      <c r="B6275">
        <v>0</v>
      </c>
      <c r="C6275">
        <v>0</v>
      </c>
      <c r="D6275">
        <v>0</v>
      </c>
      <c r="E6275">
        <v>1</v>
      </c>
      <c r="F6275">
        <v>13.834982441223223</v>
      </c>
      <c r="G6275">
        <v>13.834982441223223</v>
      </c>
      <c r="H6275">
        <v>7.2751915719893541</v>
      </c>
      <c r="I6275">
        <v>7.2751915719893541</v>
      </c>
      <c r="J6275" s="3">
        <v>0</v>
      </c>
      <c r="K6275" s="3">
        <v>0</v>
      </c>
      <c r="L6275" s="3">
        <v>0</v>
      </c>
    </row>
    <row r="6276" spans="1:12" ht="15.75" x14ac:dyDescent="0.25">
      <c r="A6276">
        <v>707.61666666675592</v>
      </c>
      <c r="B6276">
        <v>0</v>
      </c>
      <c r="C6276">
        <v>0</v>
      </c>
      <c r="D6276">
        <v>0</v>
      </c>
      <c r="E6276">
        <v>1</v>
      </c>
      <c r="F6276">
        <v>13.834982441223223</v>
      </c>
      <c r="G6276">
        <v>13.834982441223223</v>
      </c>
      <c r="H6276">
        <v>7.2751915719893541</v>
      </c>
      <c r="I6276">
        <v>7.2751915719893541</v>
      </c>
      <c r="J6276" s="3">
        <v>0</v>
      </c>
      <c r="K6276" s="3">
        <v>0</v>
      </c>
      <c r="L6276" s="3">
        <v>0</v>
      </c>
    </row>
    <row r="6277" spans="1:12" ht="15.75" x14ac:dyDescent="0.25">
      <c r="A6277">
        <v>707.63333333347691</v>
      </c>
      <c r="B6277">
        <v>0</v>
      </c>
      <c r="C6277">
        <v>0</v>
      </c>
      <c r="D6277">
        <v>0</v>
      </c>
      <c r="E6277">
        <v>1</v>
      </c>
      <c r="F6277">
        <v>13.834982441223223</v>
      </c>
      <c r="G6277">
        <v>13.834982441223223</v>
      </c>
      <c r="H6277">
        <v>7.2751915719893541</v>
      </c>
      <c r="I6277">
        <v>7.2751915719893541</v>
      </c>
      <c r="J6277" s="3">
        <v>0</v>
      </c>
      <c r="K6277" s="3">
        <v>0</v>
      </c>
      <c r="L6277" s="3">
        <v>0</v>
      </c>
    </row>
    <row r="6278" spans="1:12" ht="15.75" x14ac:dyDescent="0.25">
      <c r="A6278">
        <v>707.65000000002328</v>
      </c>
      <c r="B6278">
        <v>0</v>
      </c>
      <c r="C6278">
        <v>0</v>
      </c>
      <c r="D6278">
        <v>0</v>
      </c>
      <c r="E6278">
        <v>1</v>
      </c>
      <c r="F6278">
        <v>13.834982441223223</v>
      </c>
      <c r="G6278">
        <v>13.834982441223223</v>
      </c>
      <c r="H6278">
        <v>7.2751915719893541</v>
      </c>
      <c r="I6278">
        <v>7.2751915719893541</v>
      </c>
      <c r="J6278" s="3">
        <v>0</v>
      </c>
      <c r="K6278" s="3">
        <v>0</v>
      </c>
      <c r="L6278" s="3">
        <v>0</v>
      </c>
    </row>
    <row r="6279" spans="1:12" ht="15.75" x14ac:dyDescent="0.25">
      <c r="A6279">
        <v>707.66666666674428</v>
      </c>
      <c r="B6279">
        <v>0</v>
      </c>
      <c r="C6279">
        <v>0</v>
      </c>
      <c r="D6279">
        <v>0</v>
      </c>
      <c r="E6279">
        <v>1</v>
      </c>
      <c r="F6279">
        <v>13.834982441223223</v>
      </c>
      <c r="G6279">
        <v>13.834982441223223</v>
      </c>
      <c r="H6279">
        <v>7.2751915719893541</v>
      </c>
      <c r="I6279">
        <v>7.2751915719893541</v>
      </c>
      <c r="J6279" s="3">
        <v>0</v>
      </c>
      <c r="K6279" s="3">
        <v>0</v>
      </c>
      <c r="L6279" s="3">
        <v>0</v>
      </c>
    </row>
    <row r="6280" spans="1:12" ht="15.75" x14ac:dyDescent="0.25">
      <c r="A6280">
        <v>707.68333333346527</v>
      </c>
      <c r="B6280">
        <v>0</v>
      </c>
      <c r="C6280">
        <v>0</v>
      </c>
      <c r="D6280">
        <v>0</v>
      </c>
      <c r="E6280">
        <v>1</v>
      </c>
      <c r="F6280">
        <v>13.834982441223223</v>
      </c>
      <c r="G6280">
        <v>13.834982441223223</v>
      </c>
      <c r="H6280">
        <v>7.2751915719893541</v>
      </c>
      <c r="I6280">
        <v>7.2751915719893541</v>
      </c>
      <c r="J6280" s="3">
        <v>0</v>
      </c>
      <c r="K6280" s="3">
        <v>0</v>
      </c>
      <c r="L6280" s="3">
        <v>0</v>
      </c>
    </row>
    <row r="6281" spans="1:12" ht="15.75" x14ac:dyDescent="0.25">
      <c r="A6281">
        <v>707.70000000001164</v>
      </c>
      <c r="B6281">
        <v>0</v>
      </c>
      <c r="C6281">
        <v>0</v>
      </c>
      <c r="D6281">
        <v>0</v>
      </c>
      <c r="E6281">
        <v>1</v>
      </c>
      <c r="F6281">
        <v>13.834982441223223</v>
      </c>
      <c r="G6281">
        <v>13.834982441223223</v>
      </c>
      <c r="H6281">
        <v>7.2751915719893541</v>
      </c>
      <c r="I6281">
        <v>7.2751915719893541</v>
      </c>
      <c r="J6281" s="3">
        <v>0</v>
      </c>
      <c r="K6281" s="3">
        <v>0</v>
      </c>
      <c r="L6281" s="3">
        <v>0</v>
      </c>
    </row>
    <row r="6282" spans="1:12" ht="15.75" x14ac:dyDescent="0.25">
      <c r="A6282">
        <v>707.71666666673264</v>
      </c>
      <c r="B6282">
        <v>0</v>
      </c>
      <c r="C6282">
        <v>0</v>
      </c>
      <c r="D6282">
        <v>0</v>
      </c>
      <c r="E6282">
        <v>1</v>
      </c>
      <c r="F6282">
        <v>13.834982441223223</v>
      </c>
      <c r="G6282">
        <v>13.834982441223223</v>
      </c>
      <c r="H6282">
        <v>7.2751915719893541</v>
      </c>
      <c r="I6282">
        <v>7.2751915719893541</v>
      </c>
      <c r="J6282" s="3">
        <v>0</v>
      </c>
      <c r="K6282" s="3">
        <v>0</v>
      </c>
      <c r="L6282" s="3">
        <v>0</v>
      </c>
    </row>
    <row r="6283" spans="1:12" ht="15.75" x14ac:dyDescent="0.25">
      <c r="A6283">
        <v>707.73333333345363</v>
      </c>
      <c r="B6283">
        <v>0</v>
      </c>
      <c r="C6283">
        <v>0</v>
      </c>
      <c r="D6283">
        <v>0</v>
      </c>
      <c r="E6283">
        <v>1</v>
      </c>
      <c r="F6283">
        <v>13.834982441223223</v>
      </c>
      <c r="G6283">
        <v>13.834982441223223</v>
      </c>
      <c r="H6283">
        <v>7.2751915719893541</v>
      </c>
      <c r="I6283">
        <v>7.2751915719893541</v>
      </c>
      <c r="J6283" s="3">
        <v>0</v>
      </c>
      <c r="K6283" s="3">
        <v>0</v>
      </c>
      <c r="L6283" s="3">
        <v>0</v>
      </c>
    </row>
    <row r="6284" spans="1:12" ht="15.75" x14ac:dyDescent="0.25">
      <c r="A6284">
        <v>707.75</v>
      </c>
      <c r="B6284">
        <v>0</v>
      </c>
      <c r="C6284">
        <v>0</v>
      </c>
      <c r="D6284">
        <v>0</v>
      </c>
      <c r="E6284">
        <v>1</v>
      </c>
      <c r="F6284">
        <v>13.834982441223223</v>
      </c>
      <c r="G6284">
        <v>13.834982441223223</v>
      </c>
      <c r="H6284">
        <v>7.2751915719893541</v>
      </c>
      <c r="I6284">
        <v>7.2751915719893541</v>
      </c>
      <c r="J6284" s="3">
        <v>0</v>
      </c>
      <c r="K6284" s="3">
        <v>0</v>
      </c>
      <c r="L6284" s="3">
        <v>0</v>
      </c>
    </row>
    <row r="6285" spans="1:12" ht="15.75" x14ac:dyDescent="0.25">
      <c r="A6285">
        <v>707.76666666672099</v>
      </c>
      <c r="B6285">
        <v>0</v>
      </c>
      <c r="C6285">
        <v>0</v>
      </c>
      <c r="D6285">
        <v>0</v>
      </c>
      <c r="E6285">
        <v>1</v>
      </c>
      <c r="F6285">
        <v>13.834982441223223</v>
      </c>
      <c r="G6285">
        <v>13.834982441223223</v>
      </c>
      <c r="H6285">
        <v>7.2751915719893541</v>
      </c>
      <c r="I6285">
        <v>7.2751915719893541</v>
      </c>
      <c r="J6285" s="3">
        <v>0</v>
      </c>
      <c r="K6285" s="3">
        <v>0</v>
      </c>
      <c r="L6285" s="3">
        <v>0</v>
      </c>
    </row>
    <row r="6286" spans="1:12" ht="15.75" x14ac:dyDescent="0.25">
      <c r="A6286">
        <v>707.78333333344199</v>
      </c>
      <c r="B6286">
        <v>0</v>
      </c>
      <c r="C6286">
        <v>0</v>
      </c>
      <c r="D6286">
        <v>0</v>
      </c>
      <c r="E6286">
        <v>1</v>
      </c>
      <c r="F6286">
        <v>13.834982441223223</v>
      </c>
      <c r="G6286">
        <v>13.834982441223223</v>
      </c>
      <c r="H6286">
        <v>7.2751915719893541</v>
      </c>
      <c r="I6286">
        <v>7.2751915719893541</v>
      </c>
      <c r="J6286" s="3">
        <v>0</v>
      </c>
      <c r="K6286" s="3">
        <v>0</v>
      </c>
      <c r="L6286" s="3">
        <v>0</v>
      </c>
    </row>
    <row r="6287" spans="1:12" ht="15.75" x14ac:dyDescent="0.25">
      <c r="A6287">
        <v>707.79999999998836</v>
      </c>
      <c r="B6287">
        <v>0</v>
      </c>
      <c r="C6287">
        <v>0</v>
      </c>
      <c r="D6287">
        <v>0</v>
      </c>
      <c r="E6287">
        <v>1</v>
      </c>
      <c r="F6287">
        <v>13.834982441223223</v>
      </c>
      <c r="G6287">
        <v>13.834982441223223</v>
      </c>
      <c r="H6287">
        <v>7.2751915719893541</v>
      </c>
      <c r="I6287">
        <v>7.2751915719893541</v>
      </c>
      <c r="J6287" s="3">
        <v>0</v>
      </c>
      <c r="K6287" s="3">
        <v>0</v>
      </c>
      <c r="L6287" s="3">
        <v>0</v>
      </c>
    </row>
    <row r="6288" spans="1:12" ht="15.75" x14ac:dyDescent="0.25">
      <c r="A6288">
        <v>707.81666666670935</v>
      </c>
      <c r="B6288">
        <v>0</v>
      </c>
      <c r="C6288">
        <v>0</v>
      </c>
      <c r="D6288">
        <v>0</v>
      </c>
      <c r="E6288">
        <v>1</v>
      </c>
      <c r="F6288">
        <v>13.834982441223223</v>
      </c>
      <c r="G6288">
        <v>13.834982441223223</v>
      </c>
      <c r="H6288">
        <v>7.2751915719893541</v>
      </c>
      <c r="I6288">
        <v>7.2751915719893541</v>
      </c>
      <c r="J6288" s="3">
        <v>0</v>
      </c>
      <c r="K6288" s="3">
        <v>0</v>
      </c>
      <c r="L6288" s="3">
        <v>0</v>
      </c>
    </row>
    <row r="6289" spans="1:12" ht="15.75" x14ac:dyDescent="0.25">
      <c r="A6289">
        <v>707.83333333343035</v>
      </c>
      <c r="B6289">
        <v>0</v>
      </c>
      <c r="C6289">
        <v>0</v>
      </c>
      <c r="D6289">
        <v>0</v>
      </c>
      <c r="E6289">
        <v>1</v>
      </c>
      <c r="F6289">
        <v>13.834982441223223</v>
      </c>
      <c r="G6289">
        <v>13.834982441223223</v>
      </c>
      <c r="H6289">
        <v>7.2751915719893541</v>
      </c>
      <c r="I6289">
        <v>7.2751915719893541</v>
      </c>
      <c r="J6289" s="3">
        <v>0</v>
      </c>
      <c r="K6289" s="3">
        <v>0</v>
      </c>
      <c r="L6289" s="3">
        <v>0</v>
      </c>
    </row>
    <row r="6290" spans="1:12" ht="15.75" x14ac:dyDescent="0.25">
      <c r="A6290">
        <v>707.84999999997672</v>
      </c>
      <c r="B6290">
        <v>0</v>
      </c>
      <c r="C6290">
        <v>0</v>
      </c>
      <c r="D6290">
        <v>0</v>
      </c>
      <c r="E6290">
        <v>1</v>
      </c>
      <c r="F6290">
        <v>13.834982441223223</v>
      </c>
      <c r="G6290">
        <v>13.834982441223223</v>
      </c>
      <c r="H6290">
        <v>7.2751915719893541</v>
      </c>
      <c r="I6290">
        <v>7.2751915719893541</v>
      </c>
      <c r="J6290" s="3">
        <v>0</v>
      </c>
      <c r="K6290" s="3">
        <v>0</v>
      </c>
      <c r="L6290" s="3">
        <v>0</v>
      </c>
    </row>
    <row r="6291" spans="1:12" ht="15.75" x14ac:dyDescent="0.25">
      <c r="A6291">
        <v>707.86666666669771</v>
      </c>
      <c r="B6291">
        <v>0</v>
      </c>
      <c r="C6291">
        <v>0</v>
      </c>
      <c r="D6291">
        <v>0</v>
      </c>
      <c r="E6291">
        <v>1</v>
      </c>
      <c r="F6291">
        <v>13.834982441223223</v>
      </c>
      <c r="G6291">
        <v>13.834982441223223</v>
      </c>
      <c r="H6291">
        <v>7.2751915719893541</v>
      </c>
      <c r="I6291">
        <v>7.2751915719893541</v>
      </c>
      <c r="J6291" s="3">
        <v>0</v>
      </c>
      <c r="K6291" s="3">
        <v>0</v>
      </c>
      <c r="L6291" s="3">
        <v>0</v>
      </c>
    </row>
    <row r="6292" spans="1:12" ht="15.75" x14ac:dyDescent="0.25">
      <c r="A6292">
        <v>707.8833333334187</v>
      </c>
      <c r="B6292">
        <v>4.6438819839434132E-5</v>
      </c>
      <c r="C6292">
        <v>0</v>
      </c>
      <c r="D6292">
        <v>0</v>
      </c>
      <c r="E6292">
        <v>1</v>
      </c>
      <c r="F6292">
        <v>13.834982441223223</v>
      </c>
      <c r="G6292">
        <v>13.834982441223223</v>
      </c>
      <c r="H6292">
        <v>7.2751915719893541</v>
      </c>
      <c r="I6292">
        <v>7.2751915719893541</v>
      </c>
      <c r="J6292" s="3">
        <v>0</v>
      </c>
      <c r="K6292" s="3">
        <v>0</v>
      </c>
      <c r="L6292" s="3">
        <v>0</v>
      </c>
    </row>
    <row r="6293" spans="1:12" ht="15.75" x14ac:dyDescent="0.25">
      <c r="A6293">
        <v>707.9000000001397</v>
      </c>
      <c r="B6293">
        <v>4.6438819839434132E-5</v>
      </c>
      <c r="C6293">
        <v>0</v>
      </c>
      <c r="D6293">
        <v>0</v>
      </c>
      <c r="E6293">
        <v>1</v>
      </c>
      <c r="F6293">
        <v>13.834982441223223</v>
      </c>
      <c r="G6293">
        <v>13.834982441223223</v>
      </c>
      <c r="H6293">
        <v>7.2751915719893541</v>
      </c>
      <c r="I6293">
        <v>7.2751915719893541</v>
      </c>
      <c r="J6293" s="3">
        <v>0</v>
      </c>
      <c r="K6293" s="3">
        <v>0</v>
      </c>
      <c r="L6293" s="3">
        <v>0</v>
      </c>
    </row>
    <row r="6294" spans="1:12" ht="15.75" x14ac:dyDescent="0.25">
      <c r="A6294">
        <v>707.91666666668607</v>
      </c>
      <c r="B6294">
        <v>4.6438819839434132E-5</v>
      </c>
      <c r="C6294">
        <v>0</v>
      </c>
      <c r="D6294">
        <v>0</v>
      </c>
      <c r="E6294">
        <v>1</v>
      </c>
      <c r="F6294">
        <v>13.834982441223223</v>
      </c>
      <c r="G6294">
        <v>13.834982441223223</v>
      </c>
      <c r="H6294">
        <v>7.2751915719893541</v>
      </c>
      <c r="I6294">
        <v>7.2751915719893541</v>
      </c>
      <c r="J6294" s="3">
        <v>0</v>
      </c>
      <c r="K6294" s="3">
        <v>0</v>
      </c>
      <c r="L6294" s="3">
        <v>0</v>
      </c>
    </row>
    <row r="6295" spans="1:12" ht="15.75" x14ac:dyDescent="0.25">
      <c r="A6295">
        <v>707.93333333340706</v>
      </c>
      <c r="B6295">
        <v>4.6438819839434132E-5</v>
      </c>
      <c r="C6295">
        <v>0</v>
      </c>
      <c r="D6295">
        <v>0</v>
      </c>
      <c r="E6295">
        <v>1</v>
      </c>
      <c r="F6295">
        <v>13.834982441223223</v>
      </c>
      <c r="G6295">
        <v>13.834982441223223</v>
      </c>
      <c r="H6295">
        <v>7.2751915719893541</v>
      </c>
      <c r="I6295">
        <v>7.2751915719893541</v>
      </c>
      <c r="J6295" s="3">
        <v>0</v>
      </c>
      <c r="K6295" s="3">
        <v>0</v>
      </c>
      <c r="L6295" s="3">
        <v>0</v>
      </c>
    </row>
    <row r="6296" spans="1:12" ht="15.75" x14ac:dyDescent="0.25">
      <c r="A6296">
        <v>707.95000000012806</v>
      </c>
      <c r="B6296">
        <v>4.6438819839434132E-5</v>
      </c>
      <c r="C6296">
        <v>0</v>
      </c>
      <c r="D6296">
        <v>0</v>
      </c>
      <c r="E6296">
        <v>1</v>
      </c>
      <c r="F6296">
        <v>13.834982441223223</v>
      </c>
      <c r="G6296">
        <v>13.834982441223223</v>
      </c>
      <c r="H6296">
        <v>7.2751915719893541</v>
      </c>
      <c r="I6296">
        <v>7.2751915719893541</v>
      </c>
      <c r="J6296" s="3">
        <v>0</v>
      </c>
      <c r="K6296" s="3">
        <v>0</v>
      </c>
      <c r="L6296" s="3">
        <v>0</v>
      </c>
    </row>
    <row r="6297" spans="1:12" ht="15.75" x14ac:dyDescent="0.25">
      <c r="A6297">
        <v>707.96666666667443</v>
      </c>
      <c r="B6297">
        <v>4.6438819839434132E-5</v>
      </c>
      <c r="C6297">
        <v>0</v>
      </c>
      <c r="D6297">
        <v>0</v>
      </c>
      <c r="E6297">
        <v>1</v>
      </c>
      <c r="F6297">
        <v>13.834982441223223</v>
      </c>
      <c r="G6297">
        <v>13.834982441223223</v>
      </c>
      <c r="H6297">
        <v>7.2751915719893541</v>
      </c>
      <c r="I6297">
        <v>7.2751915719893541</v>
      </c>
      <c r="J6297" s="3">
        <v>0</v>
      </c>
      <c r="K6297" s="3">
        <v>0</v>
      </c>
      <c r="L6297" s="3">
        <v>0</v>
      </c>
    </row>
    <row r="6298" spans="1:12" ht="15.75" x14ac:dyDescent="0.25">
      <c r="A6298">
        <v>707.98333333339542</v>
      </c>
      <c r="B6298">
        <v>4.6438819839434132E-5</v>
      </c>
      <c r="C6298">
        <v>0</v>
      </c>
      <c r="D6298">
        <v>0</v>
      </c>
      <c r="E6298">
        <v>1</v>
      </c>
      <c r="F6298">
        <v>13.834982441223223</v>
      </c>
      <c r="G6298">
        <v>13.834982441223223</v>
      </c>
      <c r="H6298">
        <v>7.2751915719893541</v>
      </c>
      <c r="I6298">
        <v>7.2751915719893541</v>
      </c>
      <c r="J6298" s="3">
        <v>0</v>
      </c>
      <c r="K6298" s="3">
        <v>0</v>
      </c>
      <c r="L6298" s="3">
        <v>0</v>
      </c>
    </row>
    <row r="6299" spans="1:12" ht="15.75" x14ac:dyDescent="0.25">
      <c r="A6299">
        <v>708.00000000011642</v>
      </c>
      <c r="B6299">
        <v>4.6438819839434132E-5</v>
      </c>
      <c r="C6299">
        <v>0</v>
      </c>
      <c r="D6299">
        <v>0</v>
      </c>
      <c r="E6299">
        <v>1</v>
      </c>
      <c r="F6299">
        <v>13.834982441223223</v>
      </c>
      <c r="G6299">
        <v>13.834982441223223</v>
      </c>
      <c r="H6299">
        <v>7.2751915719893541</v>
      </c>
      <c r="I6299">
        <v>7.2751915719893541</v>
      </c>
      <c r="J6299" s="3">
        <v>0</v>
      </c>
      <c r="K6299" s="3">
        <v>0</v>
      </c>
      <c r="L6299" s="3">
        <v>0</v>
      </c>
    </row>
    <row r="6300" spans="1:12" ht="15.75" x14ac:dyDescent="0.25">
      <c r="A6300">
        <v>708.01666666666279</v>
      </c>
      <c r="B6300">
        <v>0</v>
      </c>
      <c r="C6300">
        <v>0</v>
      </c>
      <c r="D6300">
        <v>0</v>
      </c>
      <c r="E6300">
        <v>1</v>
      </c>
      <c r="F6300">
        <v>13.834982441223223</v>
      </c>
      <c r="G6300">
        <v>13.834982441223223</v>
      </c>
      <c r="H6300">
        <v>7.2751915719893541</v>
      </c>
      <c r="I6300">
        <v>7.2751915719893541</v>
      </c>
      <c r="J6300" s="3">
        <v>0</v>
      </c>
      <c r="K6300" s="3">
        <v>0</v>
      </c>
      <c r="L6300" s="3">
        <v>0</v>
      </c>
    </row>
    <row r="6301" spans="1:12" ht="15.75" x14ac:dyDescent="0.25">
      <c r="A6301">
        <v>708.03333333338378</v>
      </c>
      <c r="B6301">
        <v>0</v>
      </c>
      <c r="C6301">
        <v>0</v>
      </c>
      <c r="D6301">
        <v>0</v>
      </c>
      <c r="E6301">
        <v>1</v>
      </c>
      <c r="F6301">
        <v>13.834982441223223</v>
      </c>
      <c r="G6301">
        <v>13.834982441223223</v>
      </c>
      <c r="H6301">
        <v>7.2751915719893541</v>
      </c>
      <c r="I6301">
        <v>7.2751915719893541</v>
      </c>
      <c r="J6301" s="3">
        <v>0</v>
      </c>
      <c r="K6301" s="3">
        <v>0</v>
      </c>
      <c r="L6301" s="3">
        <v>0</v>
      </c>
    </row>
    <row r="6302" spans="1:12" ht="15.75" x14ac:dyDescent="0.25">
      <c r="A6302">
        <v>708.05000000010477</v>
      </c>
      <c r="B6302">
        <v>0</v>
      </c>
      <c r="C6302">
        <v>0</v>
      </c>
      <c r="D6302">
        <v>0</v>
      </c>
      <c r="E6302">
        <v>1</v>
      </c>
      <c r="F6302">
        <v>13.834982441223223</v>
      </c>
      <c r="G6302">
        <v>13.834982441223223</v>
      </c>
      <c r="H6302">
        <v>7.2751915719893541</v>
      </c>
      <c r="I6302">
        <v>7.2751915719893541</v>
      </c>
      <c r="J6302" s="3">
        <v>0</v>
      </c>
      <c r="K6302" s="3">
        <v>0</v>
      </c>
      <c r="L6302" s="3">
        <v>0</v>
      </c>
    </row>
    <row r="6303" spans="1:12" ht="15.75" x14ac:dyDescent="0.25">
      <c r="A6303">
        <v>708.06666666665114</v>
      </c>
      <c r="B6303">
        <v>0</v>
      </c>
      <c r="C6303">
        <v>0</v>
      </c>
      <c r="D6303">
        <v>0</v>
      </c>
      <c r="E6303">
        <v>1</v>
      </c>
      <c r="F6303">
        <v>13.834982441223223</v>
      </c>
      <c r="G6303">
        <v>13.834982441223223</v>
      </c>
      <c r="H6303">
        <v>7.2751915719893541</v>
      </c>
      <c r="I6303">
        <v>7.2751915719893541</v>
      </c>
      <c r="J6303" s="3">
        <v>0</v>
      </c>
      <c r="K6303" s="3">
        <v>0</v>
      </c>
      <c r="L6303" s="3">
        <v>0</v>
      </c>
    </row>
    <row r="6304" spans="1:12" ht="15.75" x14ac:dyDescent="0.25">
      <c r="A6304">
        <v>708.08333333337214</v>
      </c>
      <c r="B6304">
        <v>0</v>
      </c>
      <c r="C6304">
        <v>0</v>
      </c>
      <c r="D6304">
        <v>0</v>
      </c>
      <c r="E6304">
        <v>1</v>
      </c>
      <c r="F6304">
        <v>13.834982441223223</v>
      </c>
      <c r="G6304">
        <v>13.834982441223223</v>
      </c>
      <c r="H6304">
        <v>7.2751915719893541</v>
      </c>
      <c r="I6304">
        <v>7.2751915719893541</v>
      </c>
      <c r="J6304" s="3">
        <v>0</v>
      </c>
      <c r="K6304" s="3">
        <v>0</v>
      </c>
      <c r="L6304" s="3">
        <v>0</v>
      </c>
    </row>
    <row r="6305" spans="1:12" ht="15.75" x14ac:dyDescent="0.25">
      <c r="A6305">
        <v>708.10000000009313</v>
      </c>
      <c r="B6305">
        <v>0</v>
      </c>
      <c r="C6305">
        <v>0</v>
      </c>
      <c r="D6305">
        <v>0</v>
      </c>
      <c r="E6305">
        <v>1</v>
      </c>
      <c r="F6305">
        <v>13.834982441223223</v>
      </c>
      <c r="G6305">
        <v>13.834982441223223</v>
      </c>
      <c r="H6305">
        <v>7.2751915719893541</v>
      </c>
      <c r="I6305">
        <v>7.2751915719893541</v>
      </c>
      <c r="J6305" s="3">
        <v>0</v>
      </c>
      <c r="K6305" s="3">
        <v>0</v>
      </c>
      <c r="L6305" s="3">
        <v>0</v>
      </c>
    </row>
    <row r="6306" spans="1:12" ht="15.75" x14ac:dyDescent="0.25">
      <c r="A6306">
        <v>708.1166666666395</v>
      </c>
      <c r="B6306">
        <v>0</v>
      </c>
      <c r="C6306">
        <v>0</v>
      </c>
      <c r="D6306">
        <v>0</v>
      </c>
      <c r="E6306">
        <v>1</v>
      </c>
      <c r="F6306">
        <v>13.834982441223223</v>
      </c>
      <c r="G6306">
        <v>13.834982441223223</v>
      </c>
      <c r="H6306">
        <v>7.2751915719893541</v>
      </c>
      <c r="I6306">
        <v>7.2751915719893541</v>
      </c>
      <c r="J6306" s="3">
        <v>0</v>
      </c>
      <c r="K6306" s="3">
        <v>0</v>
      </c>
      <c r="L6306" s="3">
        <v>0</v>
      </c>
    </row>
    <row r="6307" spans="1:12" ht="15.75" x14ac:dyDescent="0.25">
      <c r="A6307">
        <v>708.1333333333605</v>
      </c>
      <c r="B6307">
        <v>0</v>
      </c>
      <c r="C6307">
        <v>0</v>
      </c>
      <c r="D6307">
        <v>0</v>
      </c>
      <c r="E6307">
        <v>1</v>
      </c>
      <c r="F6307">
        <v>13.834982441223223</v>
      </c>
      <c r="G6307">
        <v>13.834982441223223</v>
      </c>
      <c r="H6307">
        <v>7.2751915719893541</v>
      </c>
      <c r="I6307">
        <v>7.2751915719893541</v>
      </c>
      <c r="J6307" s="3">
        <v>0</v>
      </c>
      <c r="K6307" s="3">
        <v>0</v>
      </c>
      <c r="L6307" s="3">
        <v>0</v>
      </c>
    </row>
    <row r="6308" spans="1:12" ht="15.75" x14ac:dyDescent="0.25">
      <c r="A6308">
        <v>708.15000000008149</v>
      </c>
      <c r="B6308">
        <v>0</v>
      </c>
      <c r="C6308">
        <v>0</v>
      </c>
      <c r="D6308">
        <v>0</v>
      </c>
      <c r="E6308">
        <v>1</v>
      </c>
      <c r="F6308">
        <v>13.834982441223223</v>
      </c>
      <c r="G6308">
        <v>13.834982441223223</v>
      </c>
      <c r="H6308">
        <v>7.2751915719893541</v>
      </c>
      <c r="I6308">
        <v>7.2751915719893541</v>
      </c>
      <c r="J6308" s="3">
        <v>0</v>
      </c>
      <c r="K6308" s="3">
        <v>0</v>
      </c>
      <c r="L6308" s="3">
        <v>0</v>
      </c>
    </row>
    <row r="6309" spans="1:12" ht="15.75" x14ac:dyDescent="0.25">
      <c r="A6309">
        <v>708.16666666680248</v>
      </c>
      <c r="B6309">
        <v>0</v>
      </c>
      <c r="C6309">
        <v>0</v>
      </c>
      <c r="D6309">
        <v>0</v>
      </c>
      <c r="E6309">
        <v>1</v>
      </c>
      <c r="F6309">
        <v>13.834982441223223</v>
      </c>
      <c r="G6309">
        <v>13.834982441223223</v>
      </c>
      <c r="H6309">
        <v>7.2751915719893541</v>
      </c>
      <c r="I6309">
        <v>7.2751915719893541</v>
      </c>
      <c r="J6309" s="3">
        <v>0</v>
      </c>
      <c r="K6309" s="3">
        <v>0</v>
      </c>
      <c r="L6309" s="3">
        <v>0</v>
      </c>
    </row>
    <row r="6310" spans="1:12" ht="15.75" x14ac:dyDescent="0.25">
      <c r="A6310">
        <v>708.18333333334886</v>
      </c>
      <c r="B6310">
        <v>0</v>
      </c>
      <c r="C6310">
        <v>0</v>
      </c>
      <c r="D6310">
        <v>0</v>
      </c>
      <c r="E6310">
        <v>1</v>
      </c>
      <c r="F6310">
        <v>13.834982441223223</v>
      </c>
      <c r="G6310">
        <v>13.834982441223223</v>
      </c>
      <c r="H6310">
        <v>7.2751915719893541</v>
      </c>
      <c r="I6310">
        <v>7.2751915719893541</v>
      </c>
      <c r="J6310" s="3">
        <v>0</v>
      </c>
      <c r="K6310" s="3">
        <v>0</v>
      </c>
      <c r="L6310" s="3">
        <v>0</v>
      </c>
    </row>
    <row r="6311" spans="1:12" ht="15.75" x14ac:dyDescent="0.25">
      <c r="A6311">
        <v>708.20000000006985</v>
      </c>
      <c r="B6311">
        <v>0</v>
      </c>
      <c r="C6311">
        <v>0</v>
      </c>
      <c r="D6311">
        <v>0</v>
      </c>
      <c r="E6311">
        <v>1</v>
      </c>
      <c r="F6311">
        <v>13.834982441223223</v>
      </c>
      <c r="G6311">
        <v>13.834982441223223</v>
      </c>
      <c r="H6311">
        <v>7.2751915719893541</v>
      </c>
      <c r="I6311">
        <v>7.2751915719893541</v>
      </c>
      <c r="J6311" s="3">
        <v>0</v>
      </c>
      <c r="K6311" s="3">
        <v>0</v>
      </c>
      <c r="L6311" s="3">
        <v>0</v>
      </c>
    </row>
    <row r="6312" spans="1:12" ht="15.75" x14ac:dyDescent="0.25">
      <c r="A6312">
        <v>708.21666666679084</v>
      </c>
      <c r="B6312">
        <v>0</v>
      </c>
      <c r="C6312">
        <v>0</v>
      </c>
      <c r="D6312">
        <v>0</v>
      </c>
      <c r="E6312">
        <v>1</v>
      </c>
      <c r="F6312">
        <v>13.834982441223223</v>
      </c>
      <c r="G6312">
        <v>13.834982441223223</v>
      </c>
      <c r="H6312">
        <v>7.2751915719893541</v>
      </c>
      <c r="I6312">
        <v>7.2751915719893541</v>
      </c>
      <c r="J6312" s="3">
        <v>0</v>
      </c>
      <c r="K6312" s="3">
        <v>0</v>
      </c>
      <c r="L6312" s="3">
        <v>0</v>
      </c>
    </row>
    <row r="6313" spans="1:12" ht="15.75" x14ac:dyDescent="0.25">
      <c r="A6313">
        <v>708.23333333333721</v>
      </c>
      <c r="B6313">
        <v>0</v>
      </c>
      <c r="C6313">
        <v>0</v>
      </c>
      <c r="D6313">
        <v>0</v>
      </c>
      <c r="E6313">
        <v>1</v>
      </c>
      <c r="F6313">
        <v>13.834982441223223</v>
      </c>
      <c r="G6313">
        <v>13.834982441223223</v>
      </c>
      <c r="H6313">
        <v>7.2751915719893541</v>
      </c>
      <c r="I6313">
        <v>7.2751915719893541</v>
      </c>
      <c r="J6313" s="3">
        <v>0</v>
      </c>
      <c r="K6313" s="3">
        <v>0</v>
      </c>
      <c r="L6313" s="3">
        <v>0</v>
      </c>
    </row>
    <row r="6314" spans="1:12" ht="15.75" x14ac:dyDescent="0.25">
      <c r="A6314">
        <v>708.25000000005821</v>
      </c>
      <c r="B6314">
        <v>0</v>
      </c>
      <c r="C6314">
        <v>0</v>
      </c>
      <c r="D6314">
        <v>0</v>
      </c>
      <c r="E6314">
        <v>1</v>
      </c>
      <c r="F6314">
        <v>13.834982441223223</v>
      </c>
      <c r="G6314">
        <v>13.834982441223223</v>
      </c>
      <c r="H6314">
        <v>7.2751915719893541</v>
      </c>
      <c r="I6314">
        <v>7.2751915719893541</v>
      </c>
      <c r="J6314" s="3">
        <v>0</v>
      </c>
      <c r="K6314" s="3">
        <v>0</v>
      </c>
      <c r="L6314" s="3">
        <v>0</v>
      </c>
    </row>
    <row r="6315" spans="1:12" ht="15.75" x14ac:dyDescent="0.25">
      <c r="A6315">
        <v>708.2666666667792</v>
      </c>
      <c r="B6315">
        <v>0</v>
      </c>
      <c r="C6315">
        <v>0</v>
      </c>
      <c r="D6315">
        <v>0</v>
      </c>
      <c r="E6315">
        <v>1</v>
      </c>
      <c r="F6315">
        <v>13.834982441223223</v>
      </c>
      <c r="G6315">
        <v>13.834982441223223</v>
      </c>
      <c r="H6315">
        <v>7.2751915719893541</v>
      </c>
      <c r="I6315">
        <v>7.2751915719893541</v>
      </c>
      <c r="J6315" s="3">
        <v>0</v>
      </c>
      <c r="K6315" s="3">
        <v>0</v>
      </c>
      <c r="L6315" s="3">
        <v>0</v>
      </c>
    </row>
    <row r="6316" spans="1:12" ht="15.75" x14ac:dyDescent="0.25">
      <c r="A6316">
        <v>708.28333333332557</v>
      </c>
      <c r="B6316">
        <v>0</v>
      </c>
      <c r="C6316">
        <v>0</v>
      </c>
      <c r="D6316">
        <v>0</v>
      </c>
      <c r="E6316">
        <v>1</v>
      </c>
      <c r="F6316">
        <v>13.834982441223223</v>
      </c>
      <c r="G6316">
        <v>13.834982441223223</v>
      </c>
      <c r="H6316">
        <v>7.2751915719893541</v>
      </c>
      <c r="I6316">
        <v>7.2751915719893541</v>
      </c>
      <c r="J6316" s="3">
        <v>0</v>
      </c>
      <c r="K6316" s="3">
        <v>0</v>
      </c>
      <c r="L6316" s="3">
        <v>0</v>
      </c>
    </row>
    <row r="6317" spans="1:12" ht="15.75" x14ac:dyDescent="0.25">
      <c r="A6317">
        <v>708.30000000004657</v>
      </c>
      <c r="B6317">
        <v>0</v>
      </c>
      <c r="C6317">
        <v>0</v>
      </c>
      <c r="D6317">
        <v>0</v>
      </c>
      <c r="E6317">
        <v>1</v>
      </c>
      <c r="F6317">
        <v>13.834982441223223</v>
      </c>
      <c r="G6317">
        <v>13.834982441223223</v>
      </c>
      <c r="H6317">
        <v>7.2751915719893541</v>
      </c>
      <c r="I6317">
        <v>7.2751915719893541</v>
      </c>
      <c r="J6317" s="3">
        <v>0</v>
      </c>
      <c r="K6317" s="3">
        <v>0</v>
      </c>
      <c r="L6317" s="3">
        <v>0</v>
      </c>
    </row>
    <row r="6318" spans="1:12" ht="15.75" x14ac:dyDescent="0.25">
      <c r="A6318">
        <v>708.31666666676756</v>
      </c>
      <c r="B6318">
        <v>0</v>
      </c>
      <c r="C6318">
        <v>0</v>
      </c>
      <c r="D6318">
        <v>0</v>
      </c>
      <c r="E6318">
        <v>1</v>
      </c>
      <c r="F6318">
        <v>13.834982441223223</v>
      </c>
      <c r="G6318">
        <v>13.834982441223223</v>
      </c>
      <c r="H6318">
        <v>7.2751915719893541</v>
      </c>
      <c r="I6318">
        <v>7.2751915719893541</v>
      </c>
      <c r="J6318" s="3">
        <v>0</v>
      </c>
      <c r="K6318" s="3">
        <v>0</v>
      </c>
      <c r="L6318" s="3">
        <v>0</v>
      </c>
    </row>
    <row r="6319" spans="1:12" ht="15.75" x14ac:dyDescent="0.25">
      <c r="A6319">
        <v>708.33333333331393</v>
      </c>
      <c r="B6319">
        <v>0</v>
      </c>
      <c r="C6319">
        <v>0</v>
      </c>
      <c r="D6319">
        <v>0</v>
      </c>
      <c r="E6319">
        <v>1</v>
      </c>
      <c r="F6319">
        <v>13.834982441223223</v>
      </c>
      <c r="G6319">
        <v>13.834982441223223</v>
      </c>
      <c r="H6319">
        <v>7.2751915719893541</v>
      </c>
      <c r="I6319">
        <v>7.2751915719893541</v>
      </c>
      <c r="J6319" s="3">
        <v>0</v>
      </c>
      <c r="K6319" s="3">
        <v>0</v>
      </c>
      <c r="L6319" s="3">
        <v>0</v>
      </c>
    </row>
    <row r="6320" spans="1:12" ht="15.75" x14ac:dyDescent="0.25">
      <c r="A6320">
        <v>708.35000000003492</v>
      </c>
      <c r="B6320">
        <v>0</v>
      </c>
      <c r="C6320">
        <v>0</v>
      </c>
      <c r="D6320">
        <v>0</v>
      </c>
      <c r="E6320">
        <v>1</v>
      </c>
      <c r="F6320">
        <v>13.834982441223223</v>
      </c>
      <c r="G6320">
        <v>13.834982441223223</v>
      </c>
      <c r="H6320">
        <v>7.2751915719893541</v>
      </c>
      <c r="I6320">
        <v>7.2751915719893541</v>
      </c>
      <c r="J6320" s="3">
        <v>0</v>
      </c>
      <c r="K6320" s="3">
        <v>0</v>
      </c>
      <c r="L6320" s="3">
        <v>0</v>
      </c>
    </row>
    <row r="6321" spans="1:12" ht="15.75" x14ac:dyDescent="0.25">
      <c r="A6321">
        <v>708.36666666675592</v>
      </c>
      <c r="B6321">
        <v>0</v>
      </c>
      <c r="C6321">
        <v>0</v>
      </c>
      <c r="D6321">
        <v>0</v>
      </c>
      <c r="E6321">
        <v>1</v>
      </c>
      <c r="F6321">
        <v>13.834982441223223</v>
      </c>
      <c r="G6321">
        <v>13.834982441223223</v>
      </c>
      <c r="H6321">
        <v>7.2751915719893541</v>
      </c>
      <c r="I6321">
        <v>7.2751915719893541</v>
      </c>
      <c r="J6321" s="3">
        <v>0</v>
      </c>
      <c r="K6321" s="3">
        <v>0</v>
      </c>
      <c r="L6321" s="3">
        <v>0</v>
      </c>
    </row>
    <row r="6322" spans="1:12" ht="15.75" x14ac:dyDescent="0.25">
      <c r="A6322">
        <v>708.38333333347691</v>
      </c>
      <c r="B6322">
        <v>0</v>
      </c>
      <c r="C6322">
        <v>0</v>
      </c>
      <c r="D6322">
        <v>0</v>
      </c>
      <c r="E6322">
        <v>1</v>
      </c>
      <c r="F6322">
        <v>13.834982441223223</v>
      </c>
      <c r="G6322">
        <v>13.834982441223223</v>
      </c>
      <c r="H6322">
        <v>7.2751915719893541</v>
      </c>
      <c r="I6322">
        <v>7.2751915719893541</v>
      </c>
      <c r="J6322" s="3">
        <v>0</v>
      </c>
      <c r="K6322" s="3">
        <v>0</v>
      </c>
      <c r="L6322" s="3">
        <v>0</v>
      </c>
    </row>
    <row r="6323" spans="1:12" ht="15.75" x14ac:dyDescent="0.25">
      <c r="A6323">
        <v>708.40000000002328</v>
      </c>
      <c r="B6323">
        <v>0</v>
      </c>
      <c r="C6323">
        <v>0</v>
      </c>
      <c r="D6323">
        <v>0</v>
      </c>
      <c r="E6323">
        <v>1</v>
      </c>
      <c r="F6323">
        <v>13.834982441223223</v>
      </c>
      <c r="G6323">
        <v>13.834982441223223</v>
      </c>
      <c r="H6323">
        <v>7.2751915719893541</v>
      </c>
      <c r="I6323">
        <v>7.2751915719893541</v>
      </c>
      <c r="J6323" s="3">
        <v>0</v>
      </c>
      <c r="K6323" s="3">
        <v>0</v>
      </c>
      <c r="L6323" s="3">
        <v>0</v>
      </c>
    </row>
    <row r="6324" spans="1:12" ht="15.75" x14ac:dyDescent="0.25">
      <c r="A6324">
        <v>708.41666666674428</v>
      </c>
      <c r="B6324">
        <v>0</v>
      </c>
      <c r="C6324">
        <v>0</v>
      </c>
      <c r="D6324">
        <v>0</v>
      </c>
      <c r="E6324">
        <v>1</v>
      </c>
      <c r="F6324">
        <v>13.834982441223223</v>
      </c>
      <c r="G6324">
        <v>13.834982441223223</v>
      </c>
      <c r="H6324">
        <v>7.2751915719893541</v>
      </c>
      <c r="I6324">
        <v>7.2751915719893541</v>
      </c>
      <c r="J6324" s="3">
        <v>0</v>
      </c>
      <c r="K6324" s="3">
        <v>0</v>
      </c>
      <c r="L6324" s="3">
        <v>0</v>
      </c>
    </row>
    <row r="6325" spans="1:12" ht="15.75" x14ac:dyDescent="0.25">
      <c r="A6325">
        <v>708.43333333346527</v>
      </c>
      <c r="B6325">
        <v>0</v>
      </c>
      <c r="C6325">
        <v>0</v>
      </c>
      <c r="D6325">
        <v>0</v>
      </c>
      <c r="E6325">
        <v>1</v>
      </c>
      <c r="F6325">
        <v>13.834982441223223</v>
      </c>
      <c r="G6325">
        <v>13.834982441223223</v>
      </c>
      <c r="H6325">
        <v>7.2751915719893541</v>
      </c>
      <c r="I6325">
        <v>7.2751915719893541</v>
      </c>
      <c r="J6325" s="3">
        <v>0</v>
      </c>
      <c r="K6325" s="3">
        <v>0</v>
      </c>
      <c r="L6325" s="3">
        <v>0</v>
      </c>
    </row>
    <row r="6326" spans="1:12" ht="15.75" x14ac:dyDescent="0.25">
      <c r="A6326">
        <v>708.45000000001164</v>
      </c>
      <c r="B6326">
        <v>0</v>
      </c>
      <c r="C6326">
        <v>0</v>
      </c>
      <c r="D6326">
        <v>0</v>
      </c>
      <c r="E6326">
        <v>1</v>
      </c>
      <c r="F6326">
        <v>13.834982441223223</v>
      </c>
      <c r="G6326">
        <v>13.834982441223223</v>
      </c>
      <c r="H6326">
        <v>7.2751915719893541</v>
      </c>
      <c r="I6326">
        <v>7.2751915719893541</v>
      </c>
      <c r="J6326" s="3">
        <v>0</v>
      </c>
      <c r="K6326" s="3">
        <v>0</v>
      </c>
      <c r="L6326" s="3">
        <v>0</v>
      </c>
    </row>
    <row r="6327" spans="1:12" ht="15.75" x14ac:dyDescent="0.25">
      <c r="A6327">
        <v>708.46666666673264</v>
      </c>
      <c r="B6327">
        <v>0</v>
      </c>
      <c r="C6327">
        <v>0</v>
      </c>
      <c r="D6327">
        <v>0</v>
      </c>
      <c r="E6327">
        <v>1</v>
      </c>
      <c r="F6327">
        <v>13.834982441223223</v>
      </c>
      <c r="G6327">
        <v>13.834982441223223</v>
      </c>
      <c r="H6327">
        <v>7.2751915719893541</v>
      </c>
      <c r="I6327">
        <v>7.2751915719893541</v>
      </c>
      <c r="J6327" s="3">
        <v>0</v>
      </c>
      <c r="K6327" s="3">
        <v>0</v>
      </c>
      <c r="L6327" s="3">
        <v>0</v>
      </c>
    </row>
    <row r="6328" spans="1:12" ht="15.75" x14ac:dyDescent="0.25">
      <c r="A6328">
        <v>708.48333333345363</v>
      </c>
      <c r="B6328">
        <v>0</v>
      </c>
      <c r="C6328">
        <v>0</v>
      </c>
      <c r="D6328">
        <v>0</v>
      </c>
      <c r="E6328">
        <v>1</v>
      </c>
      <c r="F6328">
        <v>13.834982441223223</v>
      </c>
      <c r="G6328">
        <v>13.834982441223223</v>
      </c>
      <c r="H6328">
        <v>7.2751915719893541</v>
      </c>
      <c r="I6328">
        <v>7.2751915719893541</v>
      </c>
      <c r="J6328" s="3">
        <v>0</v>
      </c>
      <c r="K6328" s="3">
        <v>0</v>
      </c>
      <c r="L6328" s="3">
        <v>0</v>
      </c>
    </row>
    <row r="6329" spans="1:12" ht="15.75" x14ac:dyDescent="0.25">
      <c r="A6329">
        <v>708.5</v>
      </c>
      <c r="B6329">
        <v>0</v>
      </c>
      <c r="C6329">
        <v>0</v>
      </c>
      <c r="D6329">
        <v>0</v>
      </c>
      <c r="E6329">
        <v>1</v>
      </c>
      <c r="F6329">
        <v>13.834982441223223</v>
      </c>
      <c r="G6329">
        <v>13.834982441223223</v>
      </c>
      <c r="H6329">
        <v>7.2751915719893541</v>
      </c>
      <c r="I6329">
        <v>7.2751915719893541</v>
      </c>
      <c r="J6329" s="3">
        <v>0</v>
      </c>
      <c r="K6329" s="3">
        <v>0</v>
      </c>
      <c r="L6329" s="3">
        <v>0</v>
      </c>
    </row>
    <row r="6330" spans="1:12" ht="15.75" x14ac:dyDescent="0.25">
      <c r="A6330">
        <v>708.51666666672099</v>
      </c>
      <c r="B6330">
        <v>4.6438819839434132E-5</v>
      </c>
      <c r="C6330">
        <v>0</v>
      </c>
      <c r="D6330">
        <v>0</v>
      </c>
      <c r="E6330">
        <v>1</v>
      </c>
      <c r="F6330">
        <v>13.834982441223223</v>
      </c>
      <c r="G6330">
        <v>13.834982441223223</v>
      </c>
      <c r="H6330">
        <v>7.2751915719893541</v>
      </c>
      <c r="I6330">
        <v>7.2751915719893541</v>
      </c>
      <c r="J6330" s="3">
        <v>0</v>
      </c>
      <c r="K6330" s="3">
        <v>0</v>
      </c>
      <c r="L6330" s="3">
        <v>0</v>
      </c>
    </row>
    <row r="6331" spans="1:12" ht="15.75" x14ac:dyDescent="0.25">
      <c r="A6331">
        <v>708.53333333344199</v>
      </c>
      <c r="B6331">
        <v>4.6438819839434132E-5</v>
      </c>
      <c r="C6331">
        <v>0</v>
      </c>
      <c r="D6331">
        <v>0</v>
      </c>
      <c r="E6331">
        <v>1</v>
      </c>
      <c r="F6331">
        <v>13.834982441223223</v>
      </c>
      <c r="G6331">
        <v>13.834982441223223</v>
      </c>
      <c r="H6331">
        <v>7.2751915719893541</v>
      </c>
      <c r="I6331">
        <v>7.2751915719893541</v>
      </c>
      <c r="J6331" s="3">
        <v>0</v>
      </c>
      <c r="K6331" s="3">
        <v>0</v>
      </c>
      <c r="L6331" s="3">
        <v>0</v>
      </c>
    </row>
    <row r="6332" spans="1:12" ht="15.75" x14ac:dyDescent="0.25">
      <c r="A6332">
        <v>708.54999999998836</v>
      </c>
      <c r="B6332">
        <v>4.6438819839434132E-5</v>
      </c>
      <c r="C6332">
        <v>0</v>
      </c>
      <c r="D6332">
        <v>0</v>
      </c>
      <c r="E6332">
        <v>1</v>
      </c>
      <c r="F6332">
        <v>13.834982441223223</v>
      </c>
      <c r="G6332">
        <v>13.834982441223223</v>
      </c>
      <c r="H6332">
        <v>7.2751915719893541</v>
      </c>
      <c r="I6332">
        <v>7.2751915719893541</v>
      </c>
      <c r="J6332" s="3">
        <v>0</v>
      </c>
      <c r="K6332" s="3">
        <v>0</v>
      </c>
      <c r="L6332" s="3">
        <v>0</v>
      </c>
    </row>
    <row r="6333" spans="1:12" ht="15.75" x14ac:dyDescent="0.25">
      <c r="A6333">
        <v>708.56666666670935</v>
      </c>
      <c r="B6333">
        <v>4.6438819839434132E-5</v>
      </c>
      <c r="C6333">
        <v>0</v>
      </c>
      <c r="D6333">
        <v>0</v>
      </c>
      <c r="E6333">
        <v>1</v>
      </c>
      <c r="F6333">
        <v>13.834982441223223</v>
      </c>
      <c r="G6333">
        <v>13.834982441223223</v>
      </c>
      <c r="H6333">
        <v>7.2751915719893541</v>
      </c>
      <c r="I6333">
        <v>7.2751915719893541</v>
      </c>
      <c r="J6333" s="3">
        <v>0</v>
      </c>
      <c r="K6333" s="3">
        <v>0</v>
      </c>
      <c r="L6333" s="3">
        <v>0</v>
      </c>
    </row>
    <row r="6334" spans="1:12" ht="15.75" x14ac:dyDescent="0.25">
      <c r="A6334">
        <v>708.58333333343035</v>
      </c>
      <c r="B6334">
        <v>4.6438819839434132E-5</v>
      </c>
      <c r="C6334">
        <v>0</v>
      </c>
      <c r="D6334">
        <v>0</v>
      </c>
      <c r="E6334">
        <v>1</v>
      </c>
      <c r="F6334">
        <v>13.834982441223223</v>
      </c>
      <c r="G6334">
        <v>13.834982441223223</v>
      </c>
      <c r="H6334">
        <v>7.2751915719893541</v>
      </c>
      <c r="I6334">
        <v>7.2751915719893541</v>
      </c>
      <c r="J6334" s="3">
        <v>0</v>
      </c>
      <c r="K6334" s="3">
        <v>0</v>
      </c>
      <c r="L6334" s="3">
        <v>0</v>
      </c>
    </row>
    <row r="6335" spans="1:12" ht="15.75" x14ac:dyDescent="0.25">
      <c r="A6335">
        <v>708.59999999997672</v>
      </c>
      <c r="B6335">
        <v>4.6438819839434132E-5</v>
      </c>
      <c r="C6335">
        <v>0</v>
      </c>
      <c r="D6335">
        <v>0</v>
      </c>
      <c r="E6335">
        <v>1</v>
      </c>
      <c r="F6335">
        <v>13.834982441223223</v>
      </c>
      <c r="G6335">
        <v>13.834982441223223</v>
      </c>
      <c r="H6335">
        <v>7.2751915719893541</v>
      </c>
      <c r="I6335">
        <v>7.2751915719893541</v>
      </c>
      <c r="J6335" s="3">
        <v>0</v>
      </c>
      <c r="K6335" s="3">
        <v>0</v>
      </c>
      <c r="L6335" s="3">
        <v>0</v>
      </c>
    </row>
    <row r="6336" spans="1:12" ht="15.75" x14ac:dyDescent="0.25">
      <c r="A6336">
        <v>708.61666666669771</v>
      </c>
      <c r="B6336">
        <v>0</v>
      </c>
      <c r="C6336">
        <v>0</v>
      </c>
      <c r="D6336">
        <v>0</v>
      </c>
      <c r="E6336">
        <v>1</v>
      </c>
      <c r="F6336">
        <v>13.834982441223223</v>
      </c>
      <c r="G6336">
        <v>13.834982441223223</v>
      </c>
      <c r="H6336">
        <v>7.2751915719893541</v>
      </c>
      <c r="I6336">
        <v>7.2751915719893541</v>
      </c>
      <c r="J6336" s="3">
        <v>0</v>
      </c>
      <c r="K6336" s="3">
        <v>0</v>
      </c>
      <c r="L6336" s="3">
        <v>0</v>
      </c>
    </row>
    <row r="6337" spans="1:12" ht="15.75" x14ac:dyDescent="0.25">
      <c r="A6337">
        <v>708.6333333334187</v>
      </c>
      <c r="B6337">
        <v>4.6438819839434132E-5</v>
      </c>
      <c r="C6337">
        <v>0</v>
      </c>
      <c r="D6337">
        <v>0</v>
      </c>
      <c r="E6337">
        <v>1</v>
      </c>
      <c r="F6337">
        <v>13.834982441223223</v>
      </c>
      <c r="G6337">
        <v>13.834982441223223</v>
      </c>
      <c r="H6337">
        <v>7.2751915719893541</v>
      </c>
      <c r="I6337">
        <v>7.2751915719893541</v>
      </c>
      <c r="J6337" s="3">
        <v>0</v>
      </c>
      <c r="K6337" s="3">
        <v>0</v>
      </c>
      <c r="L6337" s="3">
        <v>0</v>
      </c>
    </row>
    <row r="6338" spans="1:12" ht="15.75" x14ac:dyDescent="0.25">
      <c r="A6338">
        <v>708.6500000001397</v>
      </c>
      <c r="B6338">
        <v>4.6438819839434132E-5</v>
      </c>
      <c r="C6338">
        <v>0</v>
      </c>
      <c r="D6338">
        <v>0</v>
      </c>
      <c r="E6338">
        <v>1</v>
      </c>
      <c r="F6338">
        <v>13.834982441223223</v>
      </c>
      <c r="G6338">
        <v>13.834982441223223</v>
      </c>
      <c r="H6338">
        <v>7.2751915719893541</v>
      </c>
      <c r="I6338">
        <v>7.2751915719893541</v>
      </c>
      <c r="J6338" s="3">
        <v>0</v>
      </c>
      <c r="K6338" s="3">
        <v>0</v>
      </c>
      <c r="L6338" s="3">
        <v>0</v>
      </c>
    </row>
    <row r="6339" spans="1:12" ht="15.75" x14ac:dyDescent="0.25">
      <c r="A6339">
        <v>708.66666666668607</v>
      </c>
      <c r="B6339">
        <v>4.6438819839434132E-5</v>
      </c>
      <c r="C6339">
        <v>0</v>
      </c>
      <c r="D6339">
        <v>0</v>
      </c>
      <c r="E6339">
        <v>1</v>
      </c>
      <c r="F6339">
        <v>13.834982441223223</v>
      </c>
      <c r="G6339">
        <v>13.834982441223223</v>
      </c>
      <c r="H6339">
        <v>7.2751915719893541</v>
      </c>
      <c r="I6339">
        <v>7.2751915719893541</v>
      </c>
      <c r="J6339" s="3">
        <v>0</v>
      </c>
      <c r="K6339" s="3">
        <v>0</v>
      </c>
      <c r="L6339" s="3">
        <v>0</v>
      </c>
    </row>
    <row r="6340" spans="1:12" ht="15.75" x14ac:dyDescent="0.25">
      <c r="A6340">
        <v>708.68333333340706</v>
      </c>
      <c r="B6340">
        <v>4.6438819839434132E-5</v>
      </c>
      <c r="C6340">
        <v>0</v>
      </c>
      <c r="D6340">
        <v>0</v>
      </c>
      <c r="E6340">
        <v>1</v>
      </c>
      <c r="F6340">
        <v>13.834982441223223</v>
      </c>
      <c r="G6340">
        <v>13.834982441223223</v>
      </c>
      <c r="H6340">
        <v>7.2751915719893541</v>
      </c>
      <c r="I6340">
        <v>7.2751915719893541</v>
      </c>
      <c r="J6340" s="3">
        <v>0</v>
      </c>
      <c r="K6340" s="3">
        <v>0</v>
      </c>
      <c r="L6340" s="3">
        <v>0</v>
      </c>
    </row>
    <row r="6341" spans="1:12" ht="15.75" x14ac:dyDescent="0.25">
      <c r="A6341">
        <v>708.70000000012806</v>
      </c>
      <c r="B6341">
        <v>4.6438819839434132E-5</v>
      </c>
      <c r="C6341">
        <v>0</v>
      </c>
      <c r="D6341">
        <v>0</v>
      </c>
      <c r="E6341">
        <v>1</v>
      </c>
      <c r="F6341">
        <v>13.834982441223223</v>
      </c>
      <c r="G6341">
        <v>13.834982441223223</v>
      </c>
      <c r="H6341">
        <v>7.2751915719893541</v>
      </c>
      <c r="I6341">
        <v>7.2751915719893541</v>
      </c>
      <c r="J6341" s="3">
        <v>0</v>
      </c>
      <c r="K6341" s="3">
        <v>0</v>
      </c>
      <c r="L6341" s="3">
        <v>0</v>
      </c>
    </row>
    <row r="6342" spans="1:12" ht="15.75" x14ac:dyDescent="0.25">
      <c r="A6342">
        <v>708.71666666667443</v>
      </c>
      <c r="B6342">
        <v>4.6438819839434132E-5</v>
      </c>
      <c r="C6342">
        <v>0</v>
      </c>
      <c r="D6342">
        <v>0</v>
      </c>
      <c r="E6342">
        <v>1</v>
      </c>
      <c r="F6342">
        <v>13.834982441223223</v>
      </c>
      <c r="G6342">
        <v>13.834982441223223</v>
      </c>
      <c r="H6342">
        <v>7.2751915719893541</v>
      </c>
      <c r="I6342">
        <v>7.2751915719893541</v>
      </c>
      <c r="J6342" s="3">
        <v>0</v>
      </c>
      <c r="K6342" s="3">
        <v>0</v>
      </c>
      <c r="L6342" s="3">
        <v>0</v>
      </c>
    </row>
    <row r="6343" spans="1:12" ht="15.75" x14ac:dyDescent="0.25">
      <c r="A6343">
        <v>708.73333333339542</v>
      </c>
      <c r="B6343">
        <v>0</v>
      </c>
      <c r="C6343">
        <v>0</v>
      </c>
      <c r="D6343">
        <v>0</v>
      </c>
      <c r="E6343">
        <v>1</v>
      </c>
      <c r="F6343">
        <v>13.834982441223223</v>
      </c>
      <c r="G6343">
        <v>13.834982441223223</v>
      </c>
      <c r="H6343">
        <v>7.2751915719893541</v>
      </c>
      <c r="I6343">
        <v>7.2751915719893541</v>
      </c>
      <c r="J6343" s="3">
        <v>0</v>
      </c>
      <c r="K6343" s="3">
        <v>0</v>
      </c>
      <c r="L6343" s="3">
        <v>0</v>
      </c>
    </row>
    <row r="6344" spans="1:12" ht="15.75" x14ac:dyDescent="0.25">
      <c r="A6344">
        <v>708.75000000011642</v>
      </c>
      <c r="B6344">
        <v>4.6438819839434132E-5</v>
      </c>
      <c r="C6344">
        <v>0</v>
      </c>
      <c r="D6344">
        <v>0</v>
      </c>
      <c r="E6344">
        <v>1</v>
      </c>
      <c r="F6344">
        <v>13.834982441223223</v>
      </c>
      <c r="G6344">
        <v>13.834982441223223</v>
      </c>
      <c r="H6344">
        <v>7.2751915719893541</v>
      </c>
      <c r="I6344">
        <v>7.2751915719893541</v>
      </c>
      <c r="J6344" s="3">
        <v>0</v>
      </c>
      <c r="K6344" s="3">
        <v>0</v>
      </c>
      <c r="L6344" s="3">
        <v>0</v>
      </c>
    </row>
    <row r="6345" spans="1:12" ht="15.75" x14ac:dyDescent="0.25">
      <c r="A6345">
        <v>708.76666666666279</v>
      </c>
      <c r="B6345">
        <v>0</v>
      </c>
      <c r="C6345">
        <v>0</v>
      </c>
      <c r="D6345">
        <v>0</v>
      </c>
      <c r="E6345">
        <v>1</v>
      </c>
      <c r="F6345">
        <v>13.834982441223223</v>
      </c>
      <c r="G6345">
        <v>13.834982441223223</v>
      </c>
      <c r="H6345">
        <v>7.2751915719893541</v>
      </c>
      <c r="I6345">
        <v>7.2751915719893541</v>
      </c>
      <c r="J6345" s="3">
        <v>0</v>
      </c>
      <c r="K6345" s="3">
        <v>0</v>
      </c>
      <c r="L6345" s="3">
        <v>0</v>
      </c>
    </row>
    <row r="6346" spans="1:12" ht="15.75" x14ac:dyDescent="0.25">
      <c r="A6346">
        <v>708.78333333338378</v>
      </c>
      <c r="B6346">
        <v>0</v>
      </c>
      <c r="C6346">
        <v>0</v>
      </c>
      <c r="D6346">
        <v>0</v>
      </c>
      <c r="E6346">
        <v>1</v>
      </c>
      <c r="F6346">
        <v>13.834982441223223</v>
      </c>
      <c r="G6346">
        <v>13.834982441223223</v>
      </c>
      <c r="H6346">
        <v>7.2751915719893541</v>
      </c>
      <c r="I6346">
        <v>7.2751915719893541</v>
      </c>
      <c r="J6346" s="3">
        <v>0</v>
      </c>
      <c r="K6346" s="3">
        <v>0</v>
      </c>
      <c r="L6346" s="3">
        <v>0</v>
      </c>
    </row>
    <row r="6347" spans="1:12" ht="15.75" x14ac:dyDescent="0.25">
      <c r="A6347">
        <v>708.80000000010477</v>
      </c>
      <c r="B6347">
        <v>0</v>
      </c>
      <c r="C6347">
        <v>0</v>
      </c>
      <c r="D6347">
        <v>0</v>
      </c>
      <c r="E6347">
        <v>1</v>
      </c>
      <c r="F6347">
        <v>13.834982441223223</v>
      </c>
      <c r="G6347">
        <v>13.834982441223223</v>
      </c>
      <c r="H6347">
        <v>7.2751915719893541</v>
      </c>
      <c r="I6347">
        <v>7.2751915719893541</v>
      </c>
      <c r="J6347" s="3">
        <v>0</v>
      </c>
      <c r="K6347" s="3">
        <v>0</v>
      </c>
      <c r="L6347" s="3">
        <v>0</v>
      </c>
    </row>
    <row r="6348" spans="1:12" ht="15.75" x14ac:dyDescent="0.25">
      <c r="A6348">
        <v>708.81666666665114</v>
      </c>
      <c r="B6348">
        <v>0</v>
      </c>
      <c r="C6348">
        <v>0</v>
      </c>
      <c r="D6348">
        <v>0</v>
      </c>
      <c r="E6348">
        <v>1</v>
      </c>
      <c r="F6348">
        <v>13.834982441223223</v>
      </c>
      <c r="G6348">
        <v>13.834982441223223</v>
      </c>
      <c r="H6348">
        <v>7.2751915719893541</v>
      </c>
      <c r="I6348">
        <v>7.2751915719893541</v>
      </c>
      <c r="J6348" s="3">
        <v>0</v>
      </c>
      <c r="K6348" s="3">
        <v>0</v>
      </c>
      <c r="L6348" s="3">
        <v>0</v>
      </c>
    </row>
    <row r="6349" spans="1:12" ht="15.75" x14ac:dyDescent="0.25">
      <c r="A6349">
        <v>708.83333333337214</v>
      </c>
      <c r="B6349">
        <v>0</v>
      </c>
      <c r="C6349">
        <v>0</v>
      </c>
      <c r="D6349">
        <v>0</v>
      </c>
      <c r="E6349">
        <v>1</v>
      </c>
      <c r="F6349">
        <v>13.834982441223223</v>
      </c>
      <c r="G6349">
        <v>13.834982441223223</v>
      </c>
      <c r="H6349">
        <v>7.2751915719893541</v>
      </c>
      <c r="I6349">
        <v>7.2751915719893541</v>
      </c>
      <c r="J6349" s="3">
        <v>0</v>
      </c>
      <c r="K6349" s="3">
        <v>0</v>
      </c>
      <c r="L6349" s="3">
        <v>0</v>
      </c>
    </row>
    <row r="6350" spans="1:12" ht="15.75" x14ac:dyDescent="0.25">
      <c r="A6350">
        <v>708.85000000009313</v>
      </c>
      <c r="B6350">
        <v>0</v>
      </c>
      <c r="C6350">
        <v>0</v>
      </c>
      <c r="D6350">
        <v>0</v>
      </c>
      <c r="E6350">
        <v>1</v>
      </c>
      <c r="F6350">
        <v>13.834982441223223</v>
      </c>
      <c r="G6350">
        <v>13.834982441223223</v>
      </c>
      <c r="H6350">
        <v>7.2751915719893541</v>
      </c>
      <c r="I6350">
        <v>7.2751915719893541</v>
      </c>
      <c r="J6350" s="3">
        <v>0</v>
      </c>
      <c r="K6350" s="3">
        <v>0</v>
      </c>
      <c r="L6350" s="3">
        <v>0</v>
      </c>
    </row>
    <row r="6351" spans="1:12" ht="15.75" x14ac:dyDescent="0.25">
      <c r="A6351">
        <v>708.8666666666395</v>
      </c>
      <c r="B6351">
        <v>0</v>
      </c>
      <c r="C6351">
        <v>0</v>
      </c>
      <c r="D6351">
        <v>0</v>
      </c>
      <c r="E6351">
        <v>1</v>
      </c>
      <c r="F6351">
        <v>13.834982441223223</v>
      </c>
      <c r="G6351">
        <v>13.834982441223223</v>
      </c>
      <c r="H6351">
        <v>7.2751915719893541</v>
      </c>
      <c r="I6351">
        <v>7.2751915719893541</v>
      </c>
      <c r="J6351" s="3">
        <v>0</v>
      </c>
      <c r="K6351" s="3">
        <v>0</v>
      </c>
      <c r="L6351" s="3">
        <v>0</v>
      </c>
    </row>
    <row r="6352" spans="1:12" ht="15.75" x14ac:dyDescent="0.25">
      <c r="A6352">
        <v>708.8833333333605</v>
      </c>
      <c r="B6352">
        <v>0</v>
      </c>
      <c r="C6352">
        <v>0</v>
      </c>
      <c r="D6352">
        <v>0</v>
      </c>
      <c r="E6352">
        <v>1</v>
      </c>
      <c r="F6352">
        <v>13.834982441223223</v>
      </c>
      <c r="G6352">
        <v>13.834982441223223</v>
      </c>
      <c r="H6352">
        <v>7.2751915719893541</v>
      </c>
      <c r="I6352">
        <v>7.2751915719893541</v>
      </c>
      <c r="J6352" s="3">
        <v>0</v>
      </c>
      <c r="K6352" s="3">
        <v>0</v>
      </c>
      <c r="L6352" s="3">
        <v>0</v>
      </c>
    </row>
    <row r="6353" spans="1:12" ht="15.75" x14ac:dyDescent="0.25">
      <c r="A6353">
        <v>708.90000000008149</v>
      </c>
      <c r="B6353">
        <v>0</v>
      </c>
      <c r="C6353">
        <v>0</v>
      </c>
      <c r="D6353">
        <v>0</v>
      </c>
      <c r="E6353">
        <v>1</v>
      </c>
      <c r="F6353">
        <v>13.834982441223223</v>
      </c>
      <c r="G6353">
        <v>13.834982441223223</v>
      </c>
      <c r="H6353">
        <v>7.2751915719893541</v>
      </c>
      <c r="I6353">
        <v>7.2751915719893541</v>
      </c>
      <c r="J6353" s="3">
        <v>0</v>
      </c>
      <c r="K6353" s="3">
        <v>0</v>
      </c>
      <c r="L6353" s="3">
        <v>0</v>
      </c>
    </row>
    <row r="6354" spans="1:12" ht="15.75" x14ac:dyDescent="0.25">
      <c r="A6354">
        <v>708.91666666680248</v>
      </c>
      <c r="B6354">
        <v>0</v>
      </c>
      <c r="C6354">
        <v>0</v>
      </c>
      <c r="D6354">
        <v>0</v>
      </c>
      <c r="E6354">
        <v>1</v>
      </c>
      <c r="F6354">
        <v>13.834982441223223</v>
      </c>
      <c r="G6354">
        <v>13.834982441223223</v>
      </c>
      <c r="H6354">
        <v>7.2751915719893541</v>
      </c>
      <c r="I6354">
        <v>7.2751915719893541</v>
      </c>
      <c r="J6354" s="3">
        <v>0</v>
      </c>
      <c r="K6354" s="3">
        <v>0</v>
      </c>
      <c r="L6354" s="3">
        <v>0</v>
      </c>
    </row>
    <row r="6355" spans="1:12" ht="15.75" x14ac:dyDescent="0.25">
      <c r="A6355">
        <v>708.93333333334886</v>
      </c>
      <c r="B6355">
        <v>0</v>
      </c>
      <c r="C6355">
        <v>0</v>
      </c>
      <c r="D6355">
        <v>0</v>
      </c>
      <c r="E6355">
        <v>1</v>
      </c>
      <c r="F6355">
        <v>13.834982441223223</v>
      </c>
      <c r="G6355">
        <v>13.834982441223223</v>
      </c>
      <c r="H6355">
        <v>7.2751915719893541</v>
      </c>
      <c r="I6355">
        <v>7.2751915719893541</v>
      </c>
      <c r="J6355" s="3">
        <v>0</v>
      </c>
      <c r="K6355" s="3">
        <v>0</v>
      </c>
      <c r="L6355" s="3">
        <v>0</v>
      </c>
    </row>
    <row r="6356" spans="1:12" ht="15.75" x14ac:dyDescent="0.25">
      <c r="A6356">
        <v>708.95000000006985</v>
      </c>
      <c r="B6356">
        <v>0</v>
      </c>
      <c r="C6356">
        <v>0</v>
      </c>
      <c r="D6356">
        <v>0</v>
      </c>
      <c r="E6356">
        <v>1</v>
      </c>
      <c r="F6356">
        <v>13.834982441223223</v>
      </c>
      <c r="G6356">
        <v>13.834982441223223</v>
      </c>
      <c r="H6356">
        <v>7.2751915719893541</v>
      </c>
      <c r="I6356">
        <v>7.2751915719893541</v>
      </c>
      <c r="J6356" s="3">
        <v>0</v>
      </c>
      <c r="K6356" s="3">
        <v>0</v>
      </c>
      <c r="L6356" s="3">
        <v>0</v>
      </c>
    </row>
    <row r="6357" spans="1:12" ht="15.75" x14ac:dyDescent="0.25">
      <c r="A6357">
        <v>708.96666666679084</v>
      </c>
      <c r="B6357">
        <v>0</v>
      </c>
      <c r="C6357">
        <v>0</v>
      </c>
      <c r="D6357">
        <v>0</v>
      </c>
      <c r="E6357">
        <v>1</v>
      </c>
      <c r="F6357">
        <v>13.834982441223223</v>
      </c>
      <c r="G6357">
        <v>13.834982441223223</v>
      </c>
      <c r="H6357">
        <v>7.2751915719893541</v>
      </c>
      <c r="I6357">
        <v>7.2751915719893541</v>
      </c>
      <c r="J6357" s="3">
        <v>0</v>
      </c>
      <c r="K6357" s="3">
        <v>0</v>
      </c>
      <c r="L6357" s="3">
        <v>0</v>
      </c>
    </row>
    <row r="6358" spans="1:12" ht="15.75" x14ac:dyDescent="0.25">
      <c r="A6358">
        <v>708.98333333333721</v>
      </c>
      <c r="B6358">
        <v>0</v>
      </c>
      <c r="C6358">
        <v>0</v>
      </c>
      <c r="D6358">
        <v>0</v>
      </c>
      <c r="E6358">
        <v>1</v>
      </c>
      <c r="F6358">
        <v>13.834982441223223</v>
      </c>
      <c r="G6358">
        <v>13.834982441223223</v>
      </c>
      <c r="H6358">
        <v>7.2751915719893541</v>
      </c>
      <c r="I6358">
        <v>7.2751915719893541</v>
      </c>
      <c r="J6358" s="3">
        <v>0</v>
      </c>
      <c r="K6358" s="3">
        <v>0</v>
      </c>
      <c r="L6358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940BB-648C-401A-9D86-CB96199BF55A}">
  <dimension ref="A3:S6153"/>
  <sheetViews>
    <sheetView zoomScale="85" zoomScaleNormal="85" workbookViewId="0">
      <pane xSplit="1" ySplit="5" topLeftCell="B6124" activePane="bottomRight" state="frozen"/>
      <selection pane="topRight" activeCell="B1" sqref="B1"/>
      <selection pane="bottomLeft" activeCell="A6" sqref="A6"/>
      <selection pane="bottomRight" activeCell="G6" sqref="G6:G6152"/>
    </sheetView>
  </sheetViews>
  <sheetFormatPr defaultColWidth="10.140625" defaultRowHeight="15.75" x14ac:dyDescent="0.25"/>
  <cols>
    <col min="1" max="1" width="38.85546875" style="9" customWidth="1"/>
    <col min="2" max="3" width="23" style="3" customWidth="1"/>
    <col min="4" max="4" width="12.42578125" style="3" bestFit="1" customWidth="1"/>
    <col min="5" max="5" width="12.42578125" style="3" customWidth="1"/>
    <col min="6" max="6" width="14.140625" style="3" bestFit="1" customWidth="1"/>
    <col min="7" max="7" width="14.140625" style="3" customWidth="1"/>
    <col min="8" max="10" width="17.28515625" style="3" customWidth="1"/>
    <col min="11" max="11" width="20.140625" style="3" bestFit="1" customWidth="1"/>
    <col min="12" max="12" width="26.42578125" style="3" bestFit="1" customWidth="1"/>
    <col min="13" max="13" width="26.42578125" style="3" customWidth="1"/>
    <col min="14" max="14" width="21.85546875" style="3" bestFit="1" customWidth="1"/>
    <col min="15" max="15" width="27" style="3" bestFit="1" customWidth="1"/>
    <col min="16" max="16" width="27" style="3" customWidth="1"/>
    <col min="17" max="18" width="17.28515625" style="3" customWidth="1"/>
    <col min="19" max="16384" width="10.140625" style="3"/>
  </cols>
  <sheetData>
    <row r="3" spans="1:18" x14ac:dyDescent="0.25">
      <c r="E3" s="5">
        <f>AVERAGE(E6:E426)</f>
        <v>0.90607844695351636</v>
      </c>
      <c r="R3" s="3">
        <f>AVERAGE(R6:R426)</f>
        <v>1.018899791376038</v>
      </c>
    </row>
    <row r="4" spans="1:18" x14ac:dyDescent="0.25">
      <c r="R4" s="3">
        <v>75</v>
      </c>
    </row>
    <row r="5" spans="1:18" x14ac:dyDescent="0.25">
      <c r="B5" s="3" t="s">
        <v>4</v>
      </c>
      <c r="C5" s="3" t="s">
        <v>5</v>
      </c>
      <c r="D5" s="3" t="s">
        <v>6</v>
      </c>
      <c r="E5" s="3" t="s">
        <v>428</v>
      </c>
      <c r="F5" s="3" t="s">
        <v>7</v>
      </c>
      <c r="G5" s="3" t="s">
        <v>429</v>
      </c>
      <c r="H5" s="3" t="s">
        <v>436</v>
      </c>
      <c r="I5" s="3" t="s">
        <v>437</v>
      </c>
      <c r="J5" t="s">
        <v>447</v>
      </c>
      <c r="K5" s="3" t="s">
        <v>438</v>
      </c>
      <c r="L5" s="3" t="s">
        <v>439</v>
      </c>
      <c r="M5" s="3" t="s">
        <v>449</v>
      </c>
      <c r="N5" s="3" t="s">
        <v>440</v>
      </c>
      <c r="O5" s="3" t="s">
        <v>441</v>
      </c>
      <c r="P5" s="3" t="s">
        <v>450</v>
      </c>
      <c r="Q5" s="3" t="s">
        <v>445</v>
      </c>
      <c r="R5" s="3" t="s">
        <v>446</v>
      </c>
    </row>
    <row r="6" spans="1:18" x14ac:dyDescent="0.25">
      <c r="A6" s="9" t="s">
        <v>8</v>
      </c>
      <c r="B6" s="4">
        <v>0.45833333333333331</v>
      </c>
      <c r="C6" s="5">
        <v>0</v>
      </c>
      <c r="D6" s="5">
        <v>0</v>
      </c>
      <c r="E6" s="5">
        <f>D6*60/1000</f>
        <v>0</v>
      </c>
      <c r="F6" s="3">
        <v>0</v>
      </c>
      <c r="G6" s="5">
        <f>F6*60/1000</f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5">
        <v>0</v>
      </c>
      <c r="O6" s="5">
        <v>0</v>
      </c>
      <c r="P6" s="5">
        <v>0</v>
      </c>
      <c r="Q6" s="3">
        <f>G6/(0.00785)</f>
        <v>0</v>
      </c>
      <c r="R6" s="3">
        <f>IFERROR($R$4/Q6,0)</f>
        <v>0</v>
      </c>
    </row>
    <row r="7" spans="1:18" x14ac:dyDescent="0.25">
      <c r="A7" s="9" t="s">
        <v>9</v>
      </c>
      <c r="B7" s="4">
        <f t="shared" ref="B7:B70" si="0">B6+TIME(0,1,0)</f>
        <v>0.45902777777777776</v>
      </c>
      <c r="C7" s="5">
        <f>(B7-$B$6)*24</f>
        <v>1.6666666666666607E-2</v>
      </c>
      <c r="D7" s="5">
        <v>0</v>
      </c>
      <c r="E7" s="5">
        <f t="shared" ref="E7:E70" si="1">D7*60/1000</f>
        <v>0</v>
      </c>
      <c r="F7" s="3">
        <v>0</v>
      </c>
      <c r="G7" s="5">
        <f>F7*60/1000</f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5">
        <v>0</v>
      </c>
      <c r="O7" s="5">
        <v>0</v>
      </c>
      <c r="P7" s="5">
        <v>0</v>
      </c>
      <c r="Q7" s="3">
        <f>G7/(0.00785)</f>
        <v>0</v>
      </c>
      <c r="R7" s="3">
        <f t="shared" ref="R7:R70" si="2">IFERROR($R$4/Q7,0)</f>
        <v>0</v>
      </c>
    </row>
    <row r="8" spans="1:18" x14ac:dyDescent="0.25">
      <c r="A8" s="9" t="s">
        <v>10</v>
      </c>
      <c r="B8" s="4">
        <f t="shared" si="0"/>
        <v>0.4597222222222222</v>
      </c>
      <c r="C8" s="5">
        <f t="shared" ref="C8:C71" si="3">(B8-$B$6)*24</f>
        <v>3.3333333333333215E-2</v>
      </c>
      <c r="D8" s="5">
        <v>0</v>
      </c>
      <c r="E8" s="5">
        <f t="shared" si="1"/>
        <v>0</v>
      </c>
      <c r="F8" s="3">
        <v>0</v>
      </c>
      <c r="G8" s="5">
        <f>F8*60/1000</f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5">
        <v>0</v>
      </c>
      <c r="O8" s="5">
        <v>0</v>
      </c>
      <c r="P8" s="5">
        <v>0</v>
      </c>
      <c r="Q8" s="3">
        <f>G8/(0.00785)</f>
        <v>0</v>
      </c>
      <c r="R8" s="3">
        <f t="shared" si="2"/>
        <v>0</v>
      </c>
    </row>
    <row r="9" spans="1:18" x14ac:dyDescent="0.25">
      <c r="A9" s="9" t="s">
        <v>11</v>
      </c>
      <c r="B9" s="4">
        <f t="shared" si="0"/>
        <v>0.46041666666666664</v>
      </c>
      <c r="C9" s="5">
        <f t="shared" si="3"/>
        <v>4.9999999999999822E-2</v>
      </c>
      <c r="D9" s="5">
        <v>0</v>
      </c>
      <c r="E9" s="5">
        <f t="shared" si="1"/>
        <v>0</v>
      </c>
      <c r="F9" s="3">
        <v>0</v>
      </c>
      <c r="G9" s="5">
        <f>F9*60/1000</f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5">
        <v>0</v>
      </c>
      <c r="O9" s="5">
        <v>0</v>
      </c>
      <c r="P9" s="5">
        <v>0</v>
      </c>
      <c r="Q9" s="3">
        <f>G9/(0.00785)</f>
        <v>0</v>
      </c>
      <c r="R9" s="3">
        <f t="shared" si="2"/>
        <v>0</v>
      </c>
    </row>
    <row r="10" spans="1:18" x14ac:dyDescent="0.25">
      <c r="A10" s="9" t="s">
        <v>12</v>
      </c>
      <c r="B10" s="4">
        <f t="shared" si="0"/>
        <v>0.46111111111111108</v>
      </c>
      <c r="C10" s="5">
        <f t="shared" si="3"/>
        <v>6.666666666666643E-2</v>
      </c>
      <c r="D10" s="5">
        <v>0</v>
      </c>
      <c r="E10" s="5">
        <f t="shared" si="1"/>
        <v>0</v>
      </c>
      <c r="F10" s="3">
        <v>0</v>
      </c>
      <c r="G10" s="5">
        <f>F10*60/1000</f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5">
        <v>0</v>
      </c>
      <c r="O10" s="5">
        <v>0</v>
      </c>
      <c r="P10" s="5">
        <v>0</v>
      </c>
      <c r="Q10" s="3">
        <f>G10/(0.00785)</f>
        <v>0</v>
      </c>
      <c r="R10" s="3">
        <f t="shared" si="2"/>
        <v>0</v>
      </c>
    </row>
    <row r="11" spans="1:18" x14ac:dyDescent="0.25">
      <c r="A11" s="9" t="s">
        <v>13</v>
      </c>
      <c r="B11" s="4">
        <f t="shared" si="0"/>
        <v>0.46180555555555552</v>
      </c>
      <c r="C11" s="5">
        <f t="shared" si="3"/>
        <v>8.3333333333333037E-2</v>
      </c>
      <c r="D11" s="5">
        <v>0</v>
      </c>
      <c r="E11" s="5">
        <f t="shared" si="1"/>
        <v>0</v>
      </c>
      <c r="F11" s="3">
        <v>0</v>
      </c>
      <c r="G11" s="5">
        <f>F11*60/1000</f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5">
        <v>0</v>
      </c>
      <c r="O11" s="5">
        <v>0</v>
      </c>
      <c r="P11" s="5">
        <v>0</v>
      </c>
      <c r="Q11" s="3">
        <f>G11/(0.00785)</f>
        <v>0</v>
      </c>
      <c r="R11" s="3">
        <f t="shared" si="2"/>
        <v>0</v>
      </c>
    </row>
    <row r="12" spans="1:18" x14ac:dyDescent="0.25">
      <c r="A12" s="9" t="s">
        <v>14</v>
      </c>
      <c r="B12" s="4">
        <f t="shared" si="0"/>
        <v>0.46249999999999997</v>
      </c>
      <c r="C12" s="5">
        <f t="shared" si="3"/>
        <v>9.9999999999999645E-2</v>
      </c>
      <c r="D12" s="5">
        <v>12.651665505674222</v>
      </c>
      <c r="E12" s="5">
        <f t="shared" si="1"/>
        <v>0.75909993034045331</v>
      </c>
      <c r="F12" s="3">
        <v>0</v>
      </c>
      <c r="G12" s="5">
        <f>F12*60/1000</f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5">
        <v>0</v>
      </c>
      <c r="O12" s="5">
        <v>0</v>
      </c>
      <c r="P12" s="5">
        <v>0</v>
      </c>
      <c r="Q12" s="3">
        <f>G12/(0.00785)</f>
        <v>0</v>
      </c>
      <c r="R12" s="3">
        <f t="shared" si="2"/>
        <v>0</v>
      </c>
    </row>
    <row r="13" spans="1:18" x14ac:dyDescent="0.25">
      <c r="A13" s="9" t="s">
        <v>15</v>
      </c>
      <c r="B13" s="4">
        <f t="shared" si="0"/>
        <v>0.46319444444444441</v>
      </c>
      <c r="C13" s="5">
        <f t="shared" si="3"/>
        <v>0.11666666666666625</v>
      </c>
      <c r="D13" s="5">
        <v>12.651665505674222</v>
      </c>
      <c r="E13" s="5">
        <f t="shared" si="1"/>
        <v>0.75909993034045331</v>
      </c>
      <c r="F13" s="3">
        <v>0</v>
      </c>
      <c r="G13" s="5">
        <f>F13*60/1000</f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5">
        <v>0</v>
      </c>
      <c r="O13" s="5">
        <v>0</v>
      </c>
      <c r="P13" s="5">
        <v>0</v>
      </c>
      <c r="Q13" s="3">
        <f>G13/(0.00785)</f>
        <v>0</v>
      </c>
      <c r="R13" s="3">
        <f t="shared" si="2"/>
        <v>0</v>
      </c>
    </row>
    <row r="14" spans="1:18" x14ac:dyDescent="0.25">
      <c r="A14" s="9" t="s">
        <v>16</v>
      </c>
      <c r="B14" s="4">
        <f t="shared" si="0"/>
        <v>0.46388888888888885</v>
      </c>
      <c r="C14" s="5">
        <f t="shared" si="3"/>
        <v>0.13333333333333286</v>
      </c>
      <c r="D14" s="5">
        <v>14.383863655731313</v>
      </c>
      <c r="E14" s="5">
        <f t="shared" si="1"/>
        <v>0.86303181934387874</v>
      </c>
      <c r="F14" s="3">
        <v>0</v>
      </c>
      <c r="G14" s="5">
        <f>F14*60/1000</f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5">
        <v>0</v>
      </c>
      <c r="O14" s="5">
        <v>0</v>
      </c>
      <c r="P14" s="5">
        <v>0</v>
      </c>
      <c r="Q14" s="3">
        <f>G14/(0.00785)</f>
        <v>0</v>
      </c>
      <c r="R14" s="3">
        <f t="shared" si="2"/>
        <v>0</v>
      </c>
    </row>
    <row r="15" spans="1:18" x14ac:dyDescent="0.25">
      <c r="A15" s="9" t="s">
        <v>17</v>
      </c>
      <c r="B15" s="4">
        <f t="shared" si="0"/>
        <v>0.46458333333333329</v>
      </c>
      <c r="C15" s="5">
        <f t="shared" si="3"/>
        <v>0.14999999999999947</v>
      </c>
      <c r="D15" s="5">
        <v>19.335138635408956</v>
      </c>
      <c r="E15" s="5">
        <f t="shared" si="1"/>
        <v>1.1601083181245373</v>
      </c>
      <c r="F15" s="3">
        <v>15</v>
      </c>
      <c r="G15" s="5">
        <f>F15*60/1000</f>
        <v>0.9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5">
        <v>0</v>
      </c>
      <c r="O15" s="5">
        <v>0</v>
      </c>
      <c r="P15" s="5">
        <v>0</v>
      </c>
      <c r="Q15" s="3">
        <f>G15/(0.00785)</f>
        <v>114.64968152866243</v>
      </c>
      <c r="R15" s="3">
        <f t="shared" si="2"/>
        <v>0.65416666666666667</v>
      </c>
    </row>
    <row r="16" spans="1:18" x14ac:dyDescent="0.25">
      <c r="A16" s="9" t="s">
        <v>18</v>
      </c>
      <c r="B16" s="4">
        <f t="shared" si="0"/>
        <v>0.46527777777777773</v>
      </c>
      <c r="C16" s="5">
        <f t="shared" si="3"/>
        <v>0.16666666666666607</v>
      </c>
      <c r="D16" s="5">
        <v>20.435928677139731</v>
      </c>
      <c r="E16" s="5">
        <f t="shared" si="1"/>
        <v>1.226155720628384</v>
      </c>
      <c r="F16" s="3">
        <v>3</v>
      </c>
      <c r="G16" s="5">
        <f>F16*60/1000</f>
        <v>0.18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5">
        <v>0</v>
      </c>
      <c r="O16" s="5">
        <v>0</v>
      </c>
      <c r="P16" s="5">
        <v>0</v>
      </c>
      <c r="Q16" s="3">
        <f>G16/(0.00785)</f>
        <v>22.929936305732486</v>
      </c>
      <c r="R16" s="3">
        <f t="shared" si="2"/>
        <v>3.270833333333333</v>
      </c>
    </row>
    <row r="17" spans="1:18" x14ac:dyDescent="0.25">
      <c r="A17" s="9" t="s">
        <v>19</v>
      </c>
      <c r="B17" s="4">
        <f t="shared" si="0"/>
        <v>0.46597222222222218</v>
      </c>
      <c r="C17" s="5">
        <f t="shared" si="3"/>
        <v>0.18333333333333268</v>
      </c>
      <c r="D17" s="5">
        <v>21.574742175467495</v>
      </c>
      <c r="E17" s="5">
        <f t="shared" si="1"/>
        <v>1.2944845305280497</v>
      </c>
      <c r="F17" s="3">
        <v>0</v>
      </c>
      <c r="G17" s="5">
        <f>F17*60/1000</f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5">
        <v>0</v>
      </c>
      <c r="O17" s="5">
        <v>0</v>
      </c>
      <c r="P17" s="5">
        <v>0</v>
      </c>
      <c r="Q17" s="3">
        <f>G17/(0.00785)</f>
        <v>0</v>
      </c>
      <c r="R17" s="3">
        <f t="shared" si="2"/>
        <v>0</v>
      </c>
    </row>
    <row r="18" spans="1:18" x14ac:dyDescent="0.25">
      <c r="A18" s="9" t="s">
        <v>20</v>
      </c>
      <c r="B18" s="4">
        <f t="shared" si="0"/>
        <v>0.46666666666666662</v>
      </c>
      <c r="C18" s="5">
        <f t="shared" si="3"/>
        <v>0.19999999999999929</v>
      </c>
      <c r="D18" s="5">
        <v>22.7520762960065</v>
      </c>
      <c r="E18" s="5">
        <f t="shared" si="1"/>
        <v>1.36512457776039</v>
      </c>
      <c r="F18" s="3">
        <v>0</v>
      </c>
      <c r="G18" s="5">
        <f>F18*60/1000</f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5">
        <v>0</v>
      </c>
      <c r="O18" s="5">
        <v>0</v>
      </c>
      <c r="P18" s="5">
        <v>0</v>
      </c>
      <c r="Q18" s="3">
        <f>G18/(0.00785)</f>
        <v>0</v>
      </c>
      <c r="R18" s="3">
        <f t="shared" si="2"/>
        <v>0</v>
      </c>
    </row>
    <row r="19" spans="1:18" x14ac:dyDescent="0.25">
      <c r="A19" s="9" t="s">
        <v>21</v>
      </c>
      <c r="B19" s="4">
        <f t="shared" si="0"/>
        <v>0.46736111111111106</v>
      </c>
      <c r="C19" s="5">
        <f t="shared" si="3"/>
        <v>0.2166666666666659</v>
      </c>
      <c r="D19" s="5">
        <v>22.7520762960065</v>
      </c>
      <c r="E19" s="5">
        <f t="shared" si="1"/>
        <v>1.36512457776039</v>
      </c>
      <c r="F19" s="3">
        <v>0</v>
      </c>
      <c r="G19" s="5">
        <f>F19*60/1000</f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5">
        <v>0</v>
      </c>
      <c r="O19" s="5">
        <v>0</v>
      </c>
      <c r="P19" s="5">
        <v>0</v>
      </c>
      <c r="Q19" s="3">
        <f>G19/(0.00785)</f>
        <v>0</v>
      </c>
      <c r="R19" s="3">
        <f t="shared" si="2"/>
        <v>0</v>
      </c>
    </row>
    <row r="20" spans="1:18" x14ac:dyDescent="0.25">
      <c r="A20" s="9" t="s">
        <v>22</v>
      </c>
      <c r="B20" s="4">
        <f t="shared" si="0"/>
        <v>0.4680555555555555</v>
      </c>
      <c r="C20" s="5">
        <f t="shared" si="3"/>
        <v>0.2333333333333325</v>
      </c>
      <c r="D20" s="5">
        <v>22.7520762960065</v>
      </c>
      <c r="E20" s="5">
        <f t="shared" si="1"/>
        <v>1.36512457776039</v>
      </c>
      <c r="F20" s="3">
        <v>0</v>
      </c>
      <c r="G20" s="5">
        <f>F20*60/1000</f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5">
        <v>0</v>
      </c>
      <c r="O20" s="5">
        <v>0</v>
      </c>
      <c r="P20" s="5">
        <v>0</v>
      </c>
      <c r="Q20" s="3">
        <f>G20/(0.00785)</f>
        <v>0</v>
      </c>
      <c r="R20" s="3">
        <f t="shared" si="2"/>
        <v>0</v>
      </c>
    </row>
    <row r="21" spans="1:18" x14ac:dyDescent="0.25">
      <c r="A21" s="9" t="s">
        <v>23</v>
      </c>
      <c r="B21" s="4">
        <f t="shared" si="0"/>
        <v>0.46874999999999994</v>
      </c>
      <c r="C21" s="5">
        <f t="shared" si="3"/>
        <v>0.24999999999999911</v>
      </c>
      <c r="D21" s="5">
        <v>22.7520762960065</v>
      </c>
      <c r="E21" s="5">
        <f t="shared" si="1"/>
        <v>1.36512457776039</v>
      </c>
      <c r="F21" s="3">
        <v>0</v>
      </c>
      <c r="G21" s="5">
        <f>F21*60/1000</f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5">
        <v>0</v>
      </c>
      <c r="O21" s="5">
        <v>0</v>
      </c>
      <c r="P21" s="5">
        <v>0</v>
      </c>
      <c r="Q21" s="3">
        <f>G21/(0.00785)</f>
        <v>0</v>
      </c>
      <c r="R21" s="3">
        <f t="shared" si="2"/>
        <v>0</v>
      </c>
    </row>
    <row r="22" spans="1:18" x14ac:dyDescent="0.25">
      <c r="A22" s="9" t="s">
        <v>24</v>
      </c>
      <c r="B22" s="4">
        <f t="shared" si="0"/>
        <v>0.46944444444444439</v>
      </c>
      <c r="C22" s="5">
        <f t="shared" si="3"/>
        <v>0.26666666666666572</v>
      </c>
      <c r="D22" s="5">
        <v>20.435928677139731</v>
      </c>
      <c r="E22" s="5">
        <f t="shared" si="1"/>
        <v>1.226155720628384</v>
      </c>
      <c r="F22" s="3">
        <v>0</v>
      </c>
      <c r="G22" s="5">
        <f>F22*60/1000</f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5">
        <v>0</v>
      </c>
      <c r="O22" s="5">
        <v>0</v>
      </c>
      <c r="P22" s="5">
        <v>0</v>
      </c>
      <c r="Q22" s="3">
        <f>G22/(0.00785)</f>
        <v>0</v>
      </c>
      <c r="R22" s="3">
        <f t="shared" si="2"/>
        <v>0</v>
      </c>
    </row>
    <row r="23" spans="1:18" x14ac:dyDescent="0.25">
      <c r="A23" s="9" t="s">
        <v>25</v>
      </c>
      <c r="B23" s="4">
        <f t="shared" si="0"/>
        <v>0.47013888888888883</v>
      </c>
      <c r="C23" s="5">
        <f t="shared" si="3"/>
        <v>0.28333333333333233</v>
      </c>
      <c r="D23" s="5">
        <v>20.435928677139731</v>
      </c>
      <c r="E23" s="5">
        <f t="shared" si="1"/>
        <v>1.226155720628384</v>
      </c>
      <c r="F23" s="3">
        <v>0</v>
      </c>
      <c r="G23" s="5">
        <f>F23*60/1000</f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5">
        <v>0</v>
      </c>
      <c r="O23" s="5">
        <v>0</v>
      </c>
      <c r="P23" s="5">
        <v>0</v>
      </c>
      <c r="Q23" s="3">
        <f>G23/(0.00785)</f>
        <v>0</v>
      </c>
      <c r="R23" s="3">
        <f t="shared" si="2"/>
        <v>0</v>
      </c>
    </row>
    <row r="24" spans="1:18" x14ac:dyDescent="0.25">
      <c r="A24" s="9" t="s">
        <v>26</v>
      </c>
      <c r="B24" s="4">
        <f t="shared" si="0"/>
        <v>0.47083333333333327</v>
      </c>
      <c r="C24" s="5">
        <f t="shared" si="3"/>
        <v>0.29999999999999893</v>
      </c>
      <c r="D24" s="5">
        <v>20.435928677139731</v>
      </c>
      <c r="E24" s="5">
        <f t="shared" si="1"/>
        <v>1.226155720628384</v>
      </c>
      <c r="F24" s="3">
        <v>0</v>
      </c>
      <c r="G24" s="5">
        <f>F24*60/1000</f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5">
        <v>0</v>
      </c>
      <c r="O24" s="5">
        <v>0</v>
      </c>
      <c r="P24" s="5">
        <v>0</v>
      </c>
      <c r="Q24" s="3">
        <f>G24/(0.00785)</f>
        <v>0</v>
      </c>
      <c r="R24" s="3">
        <f t="shared" si="2"/>
        <v>0</v>
      </c>
    </row>
    <row r="25" spans="1:18" x14ac:dyDescent="0.25">
      <c r="A25" s="9" t="s">
        <v>27</v>
      </c>
      <c r="B25" s="4">
        <f t="shared" si="0"/>
        <v>0.47152777777777771</v>
      </c>
      <c r="C25" s="5">
        <f t="shared" si="3"/>
        <v>0.31666666666666554</v>
      </c>
      <c r="D25" s="5">
        <v>20.435928677139731</v>
      </c>
      <c r="E25" s="5">
        <f t="shared" si="1"/>
        <v>1.226155720628384</v>
      </c>
      <c r="F25" s="3">
        <v>0</v>
      </c>
      <c r="G25" s="5">
        <f>F25*60/1000</f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5">
        <v>0</v>
      </c>
      <c r="O25" s="5">
        <v>0</v>
      </c>
      <c r="P25" s="5">
        <v>0</v>
      </c>
      <c r="Q25" s="3">
        <f>G25/(0.00785)</f>
        <v>0</v>
      </c>
      <c r="R25" s="3">
        <f t="shared" si="2"/>
        <v>0</v>
      </c>
    </row>
    <row r="26" spans="1:18" x14ac:dyDescent="0.25">
      <c r="A26" s="9" t="s">
        <v>28</v>
      </c>
      <c r="B26" s="4">
        <f t="shared" si="0"/>
        <v>0.47222222222222215</v>
      </c>
      <c r="C26" s="5">
        <f t="shared" si="3"/>
        <v>0.33333333333333215</v>
      </c>
      <c r="D26" s="5">
        <v>20.435928677139731</v>
      </c>
      <c r="E26" s="5">
        <f t="shared" si="1"/>
        <v>1.226155720628384</v>
      </c>
      <c r="F26" s="3">
        <v>3</v>
      </c>
      <c r="G26" s="5">
        <f>F26*60/1000</f>
        <v>0.18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5">
        <v>0</v>
      </c>
      <c r="O26" s="5">
        <v>0</v>
      </c>
      <c r="P26" s="5">
        <v>0</v>
      </c>
      <c r="Q26" s="3">
        <f>G26/(0.00785)</f>
        <v>22.929936305732486</v>
      </c>
      <c r="R26" s="3">
        <f t="shared" si="2"/>
        <v>3.270833333333333</v>
      </c>
    </row>
    <row r="27" spans="1:18" x14ac:dyDescent="0.25">
      <c r="A27" s="9" t="s">
        <v>29</v>
      </c>
      <c r="B27" s="4">
        <f t="shared" si="0"/>
        <v>0.4729166666666666</v>
      </c>
      <c r="C27" s="5">
        <f t="shared" si="3"/>
        <v>0.34999999999999876</v>
      </c>
      <c r="D27" s="5">
        <v>20.435928677139731</v>
      </c>
      <c r="E27" s="5">
        <f t="shared" si="1"/>
        <v>1.226155720628384</v>
      </c>
      <c r="F27" s="3">
        <v>3</v>
      </c>
      <c r="G27" s="5">
        <f>F27*60/1000</f>
        <v>0.18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5">
        <v>0</v>
      </c>
      <c r="O27" s="5">
        <v>0</v>
      </c>
      <c r="P27" s="5">
        <v>0</v>
      </c>
      <c r="Q27" s="3">
        <f>G27/(0.00785)</f>
        <v>22.929936305732486</v>
      </c>
      <c r="R27" s="3">
        <f t="shared" si="2"/>
        <v>3.270833333333333</v>
      </c>
    </row>
    <row r="28" spans="1:18" x14ac:dyDescent="0.25">
      <c r="A28" s="9" t="s">
        <v>30</v>
      </c>
      <c r="B28" s="4">
        <f t="shared" si="0"/>
        <v>0.47361111111111104</v>
      </c>
      <c r="C28" s="5">
        <f t="shared" si="3"/>
        <v>0.36666666666666536</v>
      </c>
      <c r="D28" s="5">
        <v>20.435928677139731</v>
      </c>
      <c r="E28" s="5">
        <f t="shared" si="1"/>
        <v>1.226155720628384</v>
      </c>
      <c r="F28" s="3">
        <v>3</v>
      </c>
      <c r="G28" s="5">
        <f>F28*60/1000</f>
        <v>0.18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5">
        <v>0</v>
      </c>
      <c r="O28" s="5">
        <v>0</v>
      </c>
      <c r="P28" s="5">
        <v>0</v>
      </c>
      <c r="Q28" s="3">
        <f>G28/(0.00785)</f>
        <v>22.929936305732486</v>
      </c>
      <c r="R28" s="3">
        <f t="shared" si="2"/>
        <v>3.270833333333333</v>
      </c>
    </row>
    <row r="29" spans="1:18" x14ac:dyDescent="0.25">
      <c r="A29" s="9" t="s">
        <v>31</v>
      </c>
      <c r="B29" s="4">
        <f t="shared" si="0"/>
        <v>0.47430555555555548</v>
      </c>
      <c r="C29" s="5">
        <f t="shared" si="3"/>
        <v>0.38333333333333197</v>
      </c>
      <c r="D29" s="5">
        <v>20.435928677139731</v>
      </c>
      <c r="E29" s="5">
        <f t="shared" si="1"/>
        <v>1.226155720628384</v>
      </c>
      <c r="F29" s="3">
        <v>6</v>
      </c>
      <c r="G29" s="5">
        <f>F29*60/1000</f>
        <v>0.36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5">
        <v>0</v>
      </c>
      <c r="O29" s="5">
        <v>0</v>
      </c>
      <c r="P29" s="5">
        <v>0</v>
      </c>
      <c r="Q29" s="3">
        <f>G29/(0.00785)</f>
        <v>45.859872611464972</v>
      </c>
      <c r="R29" s="3">
        <f t="shared" si="2"/>
        <v>1.6354166666666665</v>
      </c>
    </row>
    <row r="30" spans="1:18" x14ac:dyDescent="0.25">
      <c r="A30" s="9" t="s">
        <v>32</v>
      </c>
      <c r="B30" s="4">
        <f t="shared" si="0"/>
        <v>0.47499999999999992</v>
      </c>
      <c r="C30" s="5">
        <f t="shared" si="3"/>
        <v>0.39999999999999858</v>
      </c>
      <c r="D30" s="5">
        <v>21.574742175467495</v>
      </c>
      <c r="E30" s="5">
        <f t="shared" si="1"/>
        <v>1.2944845305280497</v>
      </c>
      <c r="F30" s="3">
        <v>6</v>
      </c>
      <c r="G30" s="5">
        <f>F30*60/1000</f>
        <v>0.36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5">
        <v>0</v>
      </c>
      <c r="O30" s="5">
        <v>0</v>
      </c>
      <c r="P30" s="5">
        <v>0</v>
      </c>
      <c r="Q30" s="3">
        <f>G30/(0.00785)</f>
        <v>45.859872611464972</v>
      </c>
      <c r="R30" s="3">
        <f t="shared" si="2"/>
        <v>1.6354166666666665</v>
      </c>
    </row>
    <row r="31" spans="1:18" x14ac:dyDescent="0.25">
      <c r="A31" s="9" t="s">
        <v>33</v>
      </c>
      <c r="B31" s="4">
        <f t="shared" si="0"/>
        <v>0.47569444444444436</v>
      </c>
      <c r="C31" s="5">
        <f t="shared" si="3"/>
        <v>0.41666666666666519</v>
      </c>
      <c r="D31" s="5">
        <v>20.435928677139731</v>
      </c>
      <c r="E31" s="5">
        <f t="shared" si="1"/>
        <v>1.226155720628384</v>
      </c>
      <c r="F31" s="3">
        <v>6</v>
      </c>
      <c r="G31" s="5">
        <f>F31*60/1000</f>
        <v>0.36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5">
        <v>0</v>
      </c>
      <c r="O31" s="5">
        <v>0</v>
      </c>
      <c r="P31" s="5">
        <v>0</v>
      </c>
      <c r="Q31" s="3">
        <f>G31/(0.00785)</f>
        <v>45.859872611464972</v>
      </c>
      <c r="R31" s="3">
        <f t="shared" si="2"/>
        <v>1.6354166666666665</v>
      </c>
    </row>
    <row r="32" spans="1:18" x14ac:dyDescent="0.25">
      <c r="A32" s="9" t="s">
        <v>34</v>
      </c>
      <c r="B32" s="4">
        <f t="shared" si="0"/>
        <v>0.47638888888888881</v>
      </c>
      <c r="C32" s="5">
        <f t="shared" si="3"/>
        <v>0.43333333333333179</v>
      </c>
      <c r="D32" s="5">
        <v>20.435928677139731</v>
      </c>
      <c r="E32" s="5">
        <f t="shared" si="1"/>
        <v>1.226155720628384</v>
      </c>
      <c r="F32" s="3">
        <v>9</v>
      </c>
      <c r="G32" s="5">
        <f>F32*60/1000</f>
        <v>0.54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5">
        <v>0</v>
      </c>
      <c r="O32" s="5">
        <v>0</v>
      </c>
      <c r="P32" s="5">
        <v>0</v>
      </c>
      <c r="Q32" s="3">
        <f>G32/(0.00785)</f>
        <v>68.789808917197462</v>
      </c>
      <c r="R32" s="3">
        <f t="shared" si="2"/>
        <v>1.0902777777777777</v>
      </c>
    </row>
    <row r="33" spans="1:18" x14ac:dyDescent="0.25">
      <c r="A33" s="9" t="s">
        <v>35</v>
      </c>
      <c r="B33" s="4">
        <f t="shared" si="0"/>
        <v>0.47708333333333325</v>
      </c>
      <c r="C33" s="5">
        <f t="shared" si="3"/>
        <v>0.4499999999999984</v>
      </c>
      <c r="D33" s="5">
        <v>20.435928677139731</v>
      </c>
      <c r="E33" s="5">
        <f t="shared" si="1"/>
        <v>1.226155720628384</v>
      </c>
      <c r="F33" s="3">
        <v>9</v>
      </c>
      <c r="G33" s="5">
        <f>F33*60/1000</f>
        <v>0.54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5">
        <v>0</v>
      </c>
      <c r="O33" s="5">
        <v>0</v>
      </c>
      <c r="P33" s="5">
        <v>0</v>
      </c>
      <c r="Q33" s="3">
        <f>G33/(0.00785)</f>
        <v>68.789808917197462</v>
      </c>
      <c r="R33" s="3">
        <f t="shared" si="2"/>
        <v>1.0902777777777777</v>
      </c>
    </row>
    <row r="34" spans="1:18" x14ac:dyDescent="0.25">
      <c r="A34" s="9" t="s">
        <v>36</v>
      </c>
      <c r="B34" s="4">
        <f t="shared" si="0"/>
        <v>0.47777777777777769</v>
      </c>
      <c r="C34" s="5">
        <f t="shared" si="3"/>
        <v>0.46666666666666501</v>
      </c>
      <c r="D34" s="5">
        <v>20.435928677139731</v>
      </c>
      <c r="E34" s="5">
        <f t="shared" si="1"/>
        <v>1.226155720628384</v>
      </c>
      <c r="F34" s="3">
        <v>9</v>
      </c>
      <c r="G34" s="5">
        <f>F34*60/1000</f>
        <v>0.54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5">
        <v>0</v>
      </c>
      <c r="O34" s="5">
        <v>0</v>
      </c>
      <c r="P34" s="5">
        <v>0</v>
      </c>
      <c r="Q34" s="3">
        <f>G34/(0.00785)</f>
        <v>68.789808917197462</v>
      </c>
      <c r="R34" s="3">
        <f t="shared" si="2"/>
        <v>1.0902777777777777</v>
      </c>
    </row>
    <row r="35" spans="1:18" x14ac:dyDescent="0.25">
      <c r="A35" s="9" t="s">
        <v>37</v>
      </c>
      <c r="B35" s="4">
        <f t="shared" si="0"/>
        <v>0.47847222222222213</v>
      </c>
      <c r="C35" s="5">
        <f t="shared" si="3"/>
        <v>0.48333333333333162</v>
      </c>
      <c r="D35" s="5">
        <v>20.435928677139731</v>
      </c>
      <c r="E35" s="5">
        <f t="shared" si="1"/>
        <v>1.226155720628384</v>
      </c>
      <c r="F35" s="3">
        <v>12</v>
      </c>
      <c r="G35" s="5">
        <f>F35*60/1000</f>
        <v>0.72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5">
        <v>0</v>
      </c>
      <c r="O35" s="5">
        <v>0</v>
      </c>
      <c r="P35" s="5">
        <v>0</v>
      </c>
      <c r="Q35" s="3">
        <f>G35/(0.00785)</f>
        <v>91.719745222929944</v>
      </c>
      <c r="R35" s="3">
        <f t="shared" si="2"/>
        <v>0.81770833333333326</v>
      </c>
    </row>
    <row r="36" spans="1:18" x14ac:dyDescent="0.25">
      <c r="A36" s="9" t="s">
        <v>38</v>
      </c>
      <c r="B36" s="4">
        <f t="shared" si="0"/>
        <v>0.47916666666666657</v>
      </c>
      <c r="C36" s="5">
        <f t="shared" si="3"/>
        <v>0.49999999999999822</v>
      </c>
      <c r="D36" s="5">
        <v>20.435928677139731</v>
      </c>
      <c r="E36" s="5">
        <f t="shared" si="1"/>
        <v>1.226155720628384</v>
      </c>
      <c r="F36" s="3">
        <v>9</v>
      </c>
      <c r="G36" s="5">
        <f>F36*60/1000</f>
        <v>0.54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5">
        <v>0</v>
      </c>
      <c r="O36" s="5">
        <v>0</v>
      </c>
      <c r="P36" s="5">
        <v>0</v>
      </c>
      <c r="Q36" s="3">
        <f>G36/(0.00785)</f>
        <v>68.789808917197462</v>
      </c>
      <c r="R36" s="3">
        <f t="shared" si="2"/>
        <v>1.0902777777777777</v>
      </c>
    </row>
    <row r="37" spans="1:18" x14ac:dyDescent="0.25">
      <c r="A37" s="9" t="s">
        <v>39</v>
      </c>
      <c r="B37" s="4">
        <f t="shared" si="0"/>
        <v>0.47986111111111102</v>
      </c>
      <c r="C37" s="5">
        <f t="shared" si="3"/>
        <v>0.51666666666666483</v>
      </c>
      <c r="D37" s="5">
        <v>22.7520762960065</v>
      </c>
      <c r="E37" s="5">
        <f t="shared" si="1"/>
        <v>1.36512457776039</v>
      </c>
      <c r="F37" s="3">
        <v>12</v>
      </c>
      <c r="G37" s="5">
        <f>F37*60/1000</f>
        <v>0.72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5">
        <v>0</v>
      </c>
      <c r="O37" s="5">
        <v>0</v>
      </c>
      <c r="P37" s="5">
        <v>0</v>
      </c>
      <c r="Q37" s="3">
        <f>G37/(0.00785)</f>
        <v>91.719745222929944</v>
      </c>
      <c r="R37" s="3">
        <f t="shared" si="2"/>
        <v>0.81770833333333326</v>
      </c>
    </row>
    <row r="38" spans="1:18" x14ac:dyDescent="0.25">
      <c r="A38" s="9" t="s">
        <v>40</v>
      </c>
      <c r="B38" s="4">
        <f t="shared" si="0"/>
        <v>0.48055555555555546</v>
      </c>
      <c r="C38" s="5">
        <f t="shared" si="3"/>
        <v>0.53333333333333144</v>
      </c>
      <c r="D38" s="5">
        <v>22.7520762960065</v>
      </c>
      <c r="E38" s="5">
        <f t="shared" si="1"/>
        <v>1.36512457776039</v>
      </c>
      <c r="F38" s="3">
        <v>12</v>
      </c>
      <c r="G38" s="5">
        <f>F38*60/1000</f>
        <v>0.72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5">
        <v>0</v>
      </c>
      <c r="O38" s="5">
        <v>0</v>
      </c>
      <c r="P38" s="5">
        <v>0</v>
      </c>
      <c r="Q38" s="3">
        <f>G38/(0.00785)</f>
        <v>91.719745222929944</v>
      </c>
      <c r="R38" s="3">
        <f t="shared" si="2"/>
        <v>0.81770833333333326</v>
      </c>
    </row>
    <row r="39" spans="1:18" x14ac:dyDescent="0.25">
      <c r="A39" s="9" t="s">
        <v>41</v>
      </c>
      <c r="B39" s="4">
        <f t="shared" si="0"/>
        <v>0.4812499999999999</v>
      </c>
      <c r="C39" s="5">
        <f t="shared" si="3"/>
        <v>0.54999999999999805</v>
      </c>
      <c r="D39" s="5">
        <v>21.574742175467495</v>
      </c>
      <c r="E39" s="5">
        <f t="shared" si="1"/>
        <v>1.2944845305280497</v>
      </c>
      <c r="F39" s="3">
        <v>12</v>
      </c>
      <c r="G39" s="5">
        <f>F39*60/1000</f>
        <v>0.72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5">
        <v>0</v>
      </c>
      <c r="O39" s="5">
        <v>0</v>
      </c>
      <c r="P39" s="5">
        <v>0</v>
      </c>
      <c r="Q39" s="3">
        <f>G39/(0.00785)</f>
        <v>91.719745222929944</v>
      </c>
      <c r="R39" s="3">
        <f t="shared" si="2"/>
        <v>0.81770833333333326</v>
      </c>
    </row>
    <row r="40" spans="1:18" x14ac:dyDescent="0.25">
      <c r="A40" s="9" t="s">
        <v>42</v>
      </c>
      <c r="B40" s="4">
        <f t="shared" si="0"/>
        <v>0.48194444444444434</v>
      </c>
      <c r="C40" s="5">
        <f t="shared" si="3"/>
        <v>0.56666666666666465</v>
      </c>
      <c r="D40" s="5">
        <v>21.574742175467495</v>
      </c>
      <c r="E40" s="5">
        <f t="shared" si="1"/>
        <v>1.2944845305280497</v>
      </c>
      <c r="F40" s="3">
        <v>12</v>
      </c>
      <c r="G40" s="5">
        <f>F40*60/1000</f>
        <v>0.72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5">
        <v>0</v>
      </c>
      <c r="O40" s="5">
        <v>0</v>
      </c>
      <c r="P40" s="5">
        <v>0</v>
      </c>
      <c r="Q40" s="3">
        <f>G40/(0.00785)</f>
        <v>91.719745222929944</v>
      </c>
      <c r="R40" s="3">
        <f t="shared" si="2"/>
        <v>0.81770833333333326</v>
      </c>
    </row>
    <row r="41" spans="1:18" x14ac:dyDescent="0.25">
      <c r="A41" s="9" t="s">
        <v>43</v>
      </c>
      <c r="B41" s="4">
        <f t="shared" si="0"/>
        <v>0.48263888888888878</v>
      </c>
      <c r="C41" s="5">
        <f t="shared" si="3"/>
        <v>0.58333333333333126</v>
      </c>
      <c r="D41" s="5">
        <v>21.574742175467495</v>
      </c>
      <c r="E41" s="5">
        <f t="shared" si="1"/>
        <v>1.2944845305280497</v>
      </c>
      <c r="F41" s="3">
        <v>12</v>
      </c>
      <c r="G41" s="5">
        <f>F41*60/1000</f>
        <v>0.72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5">
        <v>0</v>
      </c>
      <c r="O41" s="5">
        <v>0</v>
      </c>
      <c r="P41" s="5">
        <v>0</v>
      </c>
      <c r="Q41" s="3">
        <f>G41/(0.00785)</f>
        <v>91.719745222929944</v>
      </c>
      <c r="R41" s="3">
        <f t="shared" si="2"/>
        <v>0.81770833333333326</v>
      </c>
    </row>
    <row r="42" spans="1:18" x14ac:dyDescent="0.25">
      <c r="A42" s="9" t="s">
        <v>44</v>
      </c>
      <c r="B42" s="4">
        <f t="shared" si="0"/>
        <v>0.48333333333333323</v>
      </c>
      <c r="C42" s="5">
        <f t="shared" si="3"/>
        <v>0.59999999999999787</v>
      </c>
      <c r="D42" s="5">
        <v>20.435928677139731</v>
      </c>
      <c r="E42" s="5">
        <f t="shared" si="1"/>
        <v>1.226155720628384</v>
      </c>
      <c r="F42" s="3">
        <v>12</v>
      </c>
      <c r="G42" s="5">
        <f>F42*60/1000</f>
        <v>0.72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5">
        <v>0</v>
      </c>
      <c r="O42" s="5">
        <v>0</v>
      </c>
      <c r="P42" s="5">
        <v>0</v>
      </c>
      <c r="Q42" s="3">
        <f>G42/(0.00785)</f>
        <v>91.719745222929944</v>
      </c>
      <c r="R42" s="3">
        <f t="shared" si="2"/>
        <v>0.81770833333333326</v>
      </c>
    </row>
    <row r="43" spans="1:18" x14ac:dyDescent="0.25">
      <c r="A43" s="9" t="s">
        <v>45</v>
      </c>
      <c r="B43" s="4">
        <f t="shared" si="0"/>
        <v>0.48402777777777767</v>
      </c>
      <c r="C43" s="5">
        <f t="shared" si="3"/>
        <v>0.61666666666666448</v>
      </c>
      <c r="D43" s="5">
        <v>20.435928677139731</v>
      </c>
      <c r="E43" s="5">
        <f t="shared" si="1"/>
        <v>1.226155720628384</v>
      </c>
      <c r="F43" s="3">
        <v>12</v>
      </c>
      <c r="G43" s="5">
        <f>F43*60/1000</f>
        <v>0.72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5">
        <v>0</v>
      </c>
      <c r="O43" s="5">
        <v>0</v>
      </c>
      <c r="P43" s="5">
        <v>0</v>
      </c>
      <c r="Q43" s="3">
        <f>G43/(0.00785)</f>
        <v>91.719745222929944</v>
      </c>
      <c r="R43" s="3">
        <f t="shared" si="2"/>
        <v>0.81770833333333326</v>
      </c>
    </row>
    <row r="44" spans="1:18" x14ac:dyDescent="0.25">
      <c r="A44" s="9" t="s">
        <v>46</v>
      </c>
      <c r="B44" s="4">
        <f t="shared" si="0"/>
        <v>0.48472222222222211</v>
      </c>
      <c r="C44" s="5">
        <f t="shared" si="3"/>
        <v>0.63333333333333108</v>
      </c>
      <c r="D44" s="5">
        <v>21.574742175467495</v>
      </c>
      <c r="E44" s="5">
        <f t="shared" si="1"/>
        <v>1.2944845305280497</v>
      </c>
      <c r="F44" s="3">
        <v>15</v>
      </c>
      <c r="G44" s="5">
        <f>F44*60/1000</f>
        <v>0.9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5">
        <v>0</v>
      </c>
      <c r="O44" s="5">
        <v>0</v>
      </c>
      <c r="P44" s="5">
        <v>0</v>
      </c>
      <c r="Q44" s="3">
        <f>G44/(0.00785)</f>
        <v>114.64968152866243</v>
      </c>
      <c r="R44" s="3">
        <f t="shared" si="2"/>
        <v>0.65416666666666667</v>
      </c>
    </row>
    <row r="45" spans="1:18" x14ac:dyDescent="0.25">
      <c r="A45" s="9" t="s">
        <v>47</v>
      </c>
      <c r="B45" s="4">
        <f t="shared" si="0"/>
        <v>0.48541666666666655</v>
      </c>
      <c r="C45" s="5">
        <f t="shared" si="3"/>
        <v>0.64999999999999769</v>
      </c>
      <c r="D45" s="5">
        <v>20.435928677139731</v>
      </c>
      <c r="E45" s="5">
        <f t="shared" si="1"/>
        <v>1.226155720628384</v>
      </c>
      <c r="F45" s="3">
        <v>12</v>
      </c>
      <c r="G45" s="5">
        <f>F45*60/1000</f>
        <v>0.72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5">
        <v>0</v>
      </c>
      <c r="O45" s="5">
        <v>0</v>
      </c>
      <c r="P45" s="5">
        <v>0</v>
      </c>
      <c r="Q45" s="3">
        <f>G45/(0.00785)</f>
        <v>91.719745222929944</v>
      </c>
      <c r="R45" s="3">
        <f t="shared" si="2"/>
        <v>0.81770833333333326</v>
      </c>
    </row>
    <row r="46" spans="1:18" x14ac:dyDescent="0.25">
      <c r="A46" s="9" t="s">
        <v>48</v>
      </c>
      <c r="B46" s="4">
        <f t="shared" si="0"/>
        <v>0.48611111111111099</v>
      </c>
      <c r="C46" s="5">
        <f t="shared" si="3"/>
        <v>0.6666666666666643</v>
      </c>
      <c r="D46" s="5">
        <v>20.435928677139731</v>
      </c>
      <c r="E46" s="5">
        <f t="shared" si="1"/>
        <v>1.226155720628384</v>
      </c>
      <c r="F46" s="3">
        <v>15</v>
      </c>
      <c r="G46" s="5">
        <f>F46*60/1000</f>
        <v>0.9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5">
        <v>0</v>
      </c>
      <c r="O46" s="5">
        <v>0</v>
      </c>
      <c r="P46" s="5">
        <v>0</v>
      </c>
      <c r="Q46" s="3">
        <f>G46/(0.00785)</f>
        <v>114.64968152866243</v>
      </c>
      <c r="R46" s="3">
        <f t="shared" si="2"/>
        <v>0.65416666666666667</v>
      </c>
    </row>
    <row r="47" spans="1:18" x14ac:dyDescent="0.25">
      <c r="A47" s="9" t="s">
        <v>49</v>
      </c>
      <c r="B47" s="4">
        <f t="shared" si="0"/>
        <v>0.48680555555555544</v>
      </c>
      <c r="C47" s="5">
        <f t="shared" si="3"/>
        <v>0.68333333333333091</v>
      </c>
      <c r="D47" s="5">
        <v>20.435928677139731</v>
      </c>
      <c r="E47" s="5">
        <f t="shared" si="1"/>
        <v>1.226155720628384</v>
      </c>
      <c r="F47" s="3">
        <v>12</v>
      </c>
      <c r="G47" s="5">
        <f>F47*60/1000</f>
        <v>0.72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5">
        <v>0</v>
      </c>
      <c r="O47" s="5">
        <v>0</v>
      </c>
      <c r="P47" s="5">
        <v>0</v>
      </c>
      <c r="Q47" s="3">
        <f>G47/(0.00785)</f>
        <v>91.719745222929944</v>
      </c>
      <c r="R47" s="3">
        <f t="shared" si="2"/>
        <v>0.81770833333333326</v>
      </c>
    </row>
    <row r="48" spans="1:18" x14ac:dyDescent="0.25">
      <c r="A48" s="9" t="s">
        <v>50</v>
      </c>
      <c r="B48" s="4">
        <f t="shared" si="0"/>
        <v>0.48749999999999988</v>
      </c>
      <c r="C48" s="5">
        <f t="shared" si="3"/>
        <v>0.69999999999999751</v>
      </c>
      <c r="D48" s="5">
        <v>20.435928677139731</v>
      </c>
      <c r="E48" s="5">
        <f t="shared" si="1"/>
        <v>1.226155720628384</v>
      </c>
      <c r="F48" s="3">
        <v>15</v>
      </c>
      <c r="G48" s="5">
        <f>F48*60/1000</f>
        <v>0.9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5">
        <v>0</v>
      </c>
      <c r="O48" s="5">
        <v>0</v>
      </c>
      <c r="P48" s="5">
        <v>0</v>
      </c>
      <c r="Q48" s="3">
        <f>G48/(0.00785)</f>
        <v>114.64968152866243</v>
      </c>
      <c r="R48" s="3">
        <f t="shared" si="2"/>
        <v>0.65416666666666667</v>
      </c>
    </row>
    <row r="49" spans="1:18" x14ac:dyDescent="0.25">
      <c r="A49" s="9" t="s">
        <v>51</v>
      </c>
      <c r="B49" s="4">
        <f t="shared" si="0"/>
        <v>0.48819444444444432</v>
      </c>
      <c r="C49" s="5">
        <f t="shared" si="3"/>
        <v>0.71666666666666412</v>
      </c>
      <c r="D49" s="5">
        <v>21.574742175467495</v>
      </c>
      <c r="E49" s="5">
        <f t="shared" si="1"/>
        <v>1.2944845305280497</v>
      </c>
      <c r="F49" s="3">
        <v>15</v>
      </c>
      <c r="G49" s="5">
        <f>F49*60/1000</f>
        <v>0.9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5">
        <v>0</v>
      </c>
      <c r="O49" s="5">
        <v>0</v>
      </c>
      <c r="P49" s="5">
        <v>0</v>
      </c>
      <c r="Q49" s="3">
        <f>G49/(0.00785)</f>
        <v>114.64968152866243</v>
      </c>
      <c r="R49" s="3">
        <f t="shared" si="2"/>
        <v>0.65416666666666667</v>
      </c>
    </row>
    <row r="50" spans="1:18" x14ac:dyDescent="0.25">
      <c r="A50" s="9" t="s">
        <v>52</v>
      </c>
      <c r="B50" s="4">
        <f t="shared" si="0"/>
        <v>0.48888888888888876</v>
      </c>
      <c r="C50" s="5">
        <f t="shared" si="3"/>
        <v>0.73333333333333073</v>
      </c>
      <c r="D50" s="5">
        <v>20.435928677139731</v>
      </c>
      <c r="E50" s="5">
        <f t="shared" si="1"/>
        <v>1.226155720628384</v>
      </c>
      <c r="F50" s="3">
        <v>15</v>
      </c>
      <c r="G50" s="5">
        <f>F50*60/1000</f>
        <v>0.9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5">
        <v>0</v>
      </c>
      <c r="O50" s="5">
        <v>0</v>
      </c>
      <c r="P50" s="5">
        <v>0</v>
      </c>
      <c r="Q50" s="3">
        <f>G50/(0.00785)</f>
        <v>114.64968152866243</v>
      </c>
      <c r="R50" s="3">
        <f t="shared" si="2"/>
        <v>0.65416666666666667</v>
      </c>
    </row>
    <row r="51" spans="1:18" x14ac:dyDescent="0.25">
      <c r="A51" s="9" t="s">
        <v>53</v>
      </c>
      <c r="B51" s="4">
        <f t="shared" si="0"/>
        <v>0.4895833333333332</v>
      </c>
      <c r="C51" s="5">
        <f t="shared" si="3"/>
        <v>0.74999999999999734</v>
      </c>
      <c r="D51" s="5">
        <v>20.435928677139731</v>
      </c>
      <c r="E51" s="5">
        <f t="shared" si="1"/>
        <v>1.226155720628384</v>
      </c>
      <c r="F51" s="3">
        <v>15</v>
      </c>
      <c r="G51" s="5">
        <f>F51*60/1000</f>
        <v>0.9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5">
        <v>0</v>
      </c>
      <c r="O51" s="5">
        <v>0</v>
      </c>
      <c r="P51" s="5">
        <v>0</v>
      </c>
      <c r="Q51" s="3">
        <f>G51/(0.00785)</f>
        <v>114.64968152866243</v>
      </c>
      <c r="R51" s="3">
        <f t="shared" si="2"/>
        <v>0.65416666666666667</v>
      </c>
    </row>
    <row r="52" spans="1:18" x14ac:dyDescent="0.25">
      <c r="A52" s="9" t="s">
        <v>54</v>
      </c>
      <c r="B52" s="4">
        <f t="shared" si="0"/>
        <v>0.49027777777777765</v>
      </c>
      <c r="C52" s="5">
        <f t="shared" si="3"/>
        <v>0.76666666666666394</v>
      </c>
      <c r="D52" s="5">
        <v>19.335138635408956</v>
      </c>
      <c r="E52" s="5">
        <f t="shared" si="1"/>
        <v>1.1601083181245373</v>
      </c>
      <c r="F52" s="3">
        <v>15</v>
      </c>
      <c r="G52" s="5">
        <f>F52*60/1000</f>
        <v>0.9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5">
        <v>0</v>
      </c>
      <c r="O52" s="5">
        <v>0</v>
      </c>
      <c r="P52" s="5">
        <v>0</v>
      </c>
      <c r="Q52" s="3">
        <f>G52/(0.00785)</f>
        <v>114.64968152866243</v>
      </c>
      <c r="R52" s="3">
        <f t="shared" si="2"/>
        <v>0.65416666666666667</v>
      </c>
    </row>
    <row r="53" spans="1:18" x14ac:dyDescent="0.25">
      <c r="A53" s="9" t="s">
        <v>55</v>
      </c>
      <c r="B53" s="4">
        <f t="shared" si="0"/>
        <v>0.49097222222222209</v>
      </c>
      <c r="C53" s="5">
        <f t="shared" si="3"/>
        <v>0.78333333333333055</v>
      </c>
      <c r="D53" s="5">
        <v>15.302132641056147</v>
      </c>
      <c r="E53" s="5">
        <f t="shared" si="1"/>
        <v>0.91812795846336881</v>
      </c>
      <c r="F53" s="3">
        <v>15</v>
      </c>
      <c r="G53" s="5">
        <f>F53*60/1000</f>
        <v>0.9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5">
        <v>0</v>
      </c>
      <c r="O53" s="5">
        <v>0</v>
      </c>
      <c r="P53" s="5">
        <v>0</v>
      </c>
      <c r="Q53" s="3">
        <f>G53/(0.00785)</f>
        <v>114.64968152866243</v>
      </c>
      <c r="R53" s="3">
        <f t="shared" si="2"/>
        <v>0.65416666666666667</v>
      </c>
    </row>
    <row r="54" spans="1:18" x14ac:dyDescent="0.25">
      <c r="A54" s="9" t="s">
        <v>56</v>
      </c>
      <c r="B54" s="4">
        <f t="shared" si="0"/>
        <v>0.49166666666666653</v>
      </c>
      <c r="C54" s="5">
        <f t="shared" si="3"/>
        <v>0.79999999999999716</v>
      </c>
      <c r="D54" s="5">
        <v>14.383863655731313</v>
      </c>
      <c r="E54" s="5">
        <f t="shared" si="1"/>
        <v>0.86303181934387874</v>
      </c>
      <c r="F54" s="3">
        <v>15</v>
      </c>
      <c r="G54" s="5">
        <f>F54*60/1000</f>
        <v>0.9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5">
        <v>0</v>
      </c>
      <c r="O54" s="5">
        <v>0</v>
      </c>
      <c r="P54" s="5">
        <v>0</v>
      </c>
      <c r="Q54" s="3">
        <f>G54/(0.00785)</f>
        <v>114.64968152866243</v>
      </c>
      <c r="R54" s="3">
        <f t="shared" si="2"/>
        <v>0.65416666666666667</v>
      </c>
    </row>
    <row r="55" spans="1:18" x14ac:dyDescent="0.25">
      <c r="A55" s="9" t="s">
        <v>57</v>
      </c>
      <c r="B55" s="4">
        <f t="shared" si="0"/>
        <v>0.49236111111111097</v>
      </c>
      <c r="C55" s="5">
        <f t="shared" si="3"/>
        <v>0.81666666666666377</v>
      </c>
      <c r="D55" s="5">
        <v>14.383863655731313</v>
      </c>
      <c r="E55" s="5">
        <f t="shared" si="1"/>
        <v>0.86303181934387874</v>
      </c>
      <c r="F55" s="3">
        <v>15</v>
      </c>
      <c r="G55" s="5">
        <f>F55*60/1000</f>
        <v>0.9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5">
        <v>0</v>
      </c>
      <c r="O55" s="5">
        <v>0</v>
      </c>
      <c r="P55" s="5">
        <v>0</v>
      </c>
      <c r="Q55" s="3">
        <f>G55/(0.00785)</f>
        <v>114.64968152866243</v>
      </c>
      <c r="R55" s="3">
        <f t="shared" si="2"/>
        <v>0.65416666666666667</v>
      </c>
    </row>
    <row r="56" spans="1:18" s="8" customFormat="1" x14ac:dyDescent="0.25">
      <c r="A56" s="10" t="s">
        <v>58</v>
      </c>
      <c r="B56" s="6">
        <f t="shared" si="0"/>
        <v>0.49305555555555541</v>
      </c>
      <c r="C56" s="5">
        <f t="shared" si="3"/>
        <v>0.83333333333333037</v>
      </c>
      <c r="D56" s="7">
        <v>13.500550172700152</v>
      </c>
      <c r="E56" s="5">
        <f t="shared" si="1"/>
        <v>0.81003301036200914</v>
      </c>
      <c r="F56" s="8">
        <v>15</v>
      </c>
      <c r="G56" s="5">
        <f>F56*60/1000</f>
        <v>0.9</v>
      </c>
      <c r="H56" s="8">
        <v>38.535040431266843</v>
      </c>
      <c r="I56" s="8">
        <v>54.221651439448436</v>
      </c>
      <c r="J56" s="8">
        <v>28.120870343755158</v>
      </c>
      <c r="K56" s="8">
        <f>H56/$E$56*60</f>
        <v>2854.3311152748165</v>
      </c>
      <c r="L56" s="8">
        <f t="shared" ref="L56:M56" si="4">I56/$E$56*60</f>
        <v>4016.2549485643613</v>
      </c>
      <c r="M56" s="8">
        <f t="shared" si="4"/>
        <v>2082.9425456022655</v>
      </c>
      <c r="N56" s="7">
        <v>0</v>
      </c>
      <c r="O56" s="7">
        <v>0</v>
      </c>
      <c r="P56" s="5">
        <v>0</v>
      </c>
      <c r="Q56" s="3">
        <f>G56/(0.00785)</f>
        <v>114.64968152866243</v>
      </c>
      <c r="R56" s="3">
        <f t="shared" si="2"/>
        <v>0.65416666666666667</v>
      </c>
    </row>
    <row r="57" spans="1:18" x14ac:dyDescent="0.25">
      <c r="A57" s="9" t="s">
        <v>59</v>
      </c>
      <c r="B57" s="4">
        <f t="shared" si="0"/>
        <v>0.49374999999999986</v>
      </c>
      <c r="C57" s="5">
        <f t="shared" si="3"/>
        <v>0.84999999999999698</v>
      </c>
      <c r="D57" s="5">
        <v>15.302132641056147</v>
      </c>
      <c r="E57" s="5">
        <f t="shared" si="1"/>
        <v>0.91812795846336881</v>
      </c>
      <c r="F57" s="3">
        <v>18</v>
      </c>
      <c r="G57" s="5">
        <f>F57*60/1000</f>
        <v>1.08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5">
        <v>0</v>
      </c>
      <c r="O57" s="5">
        <v>0</v>
      </c>
      <c r="P57" s="5">
        <v>0</v>
      </c>
      <c r="Q57" s="3">
        <f>G57/(0.00785)</f>
        <v>137.57961783439492</v>
      </c>
      <c r="R57" s="3">
        <f t="shared" si="2"/>
        <v>0.54513888888888884</v>
      </c>
    </row>
    <row r="58" spans="1:18" x14ac:dyDescent="0.25">
      <c r="A58" s="9" t="s">
        <v>60</v>
      </c>
      <c r="B58" s="4">
        <f t="shared" si="0"/>
        <v>0.4944444444444443</v>
      </c>
      <c r="C58" s="5">
        <f t="shared" si="3"/>
        <v>0.86666666666666359</v>
      </c>
      <c r="D58" s="5">
        <v>16.255879194374256</v>
      </c>
      <c r="E58" s="5">
        <f t="shared" si="1"/>
        <v>0.97535275166245539</v>
      </c>
      <c r="F58" s="3">
        <v>15</v>
      </c>
      <c r="G58" s="5">
        <f>F58*60/1000</f>
        <v>0.9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5">
        <v>0</v>
      </c>
      <c r="O58" s="5">
        <v>0</v>
      </c>
      <c r="P58" s="5">
        <v>0</v>
      </c>
      <c r="Q58" s="3">
        <f>G58/(0.00785)</f>
        <v>114.64968152866243</v>
      </c>
      <c r="R58" s="3">
        <f t="shared" si="2"/>
        <v>0.65416666666666667</v>
      </c>
    </row>
    <row r="59" spans="1:18" x14ac:dyDescent="0.25">
      <c r="A59" s="9" t="s">
        <v>61</v>
      </c>
      <c r="B59" s="4">
        <f t="shared" si="0"/>
        <v>0.49513888888888874</v>
      </c>
      <c r="C59" s="5">
        <f t="shared" si="3"/>
        <v>0.8833333333333302</v>
      </c>
      <c r="D59" s="5">
        <v>18.271871036820116</v>
      </c>
      <c r="E59" s="5">
        <f t="shared" si="1"/>
        <v>1.096312262209207</v>
      </c>
      <c r="F59" s="3">
        <v>15</v>
      </c>
      <c r="G59" s="5">
        <f>F59*60/1000</f>
        <v>0.9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5">
        <v>0</v>
      </c>
      <c r="O59" s="5">
        <v>0</v>
      </c>
      <c r="P59" s="5">
        <v>0</v>
      </c>
      <c r="Q59" s="3">
        <f>G59/(0.00785)</f>
        <v>114.64968152866243</v>
      </c>
      <c r="R59" s="3">
        <f t="shared" si="2"/>
        <v>0.65416666666666667</v>
      </c>
    </row>
    <row r="60" spans="1:18" x14ac:dyDescent="0.25">
      <c r="A60" s="9" t="s">
        <v>62</v>
      </c>
      <c r="B60" s="4">
        <f t="shared" si="0"/>
        <v>0.49583333333333318</v>
      </c>
      <c r="C60" s="5">
        <f t="shared" si="3"/>
        <v>0.8999999999999968</v>
      </c>
      <c r="D60" s="5">
        <v>19.335138635408956</v>
      </c>
      <c r="E60" s="5">
        <f t="shared" si="1"/>
        <v>1.1601083181245373</v>
      </c>
      <c r="F60" s="3">
        <v>18</v>
      </c>
      <c r="G60" s="5">
        <f>F60*60/1000</f>
        <v>1.08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5">
        <v>0</v>
      </c>
      <c r="O60" s="5">
        <v>0</v>
      </c>
      <c r="P60" s="5">
        <v>0</v>
      </c>
      <c r="Q60" s="3">
        <f>G60/(0.00785)</f>
        <v>137.57961783439492</v>
      </c>
      <c r="R60" s="3">
        <f t="shared" si="2"/>
        <v>0.54513888888888884</v>
      </c>
    </row>
    <row r="61" spans="1:18" x14ac:dyDescent="0.25">
      <c r="A61" s="9" t="s">
        <v>63</v>
      </c>
      <c r="B61" s="4">
        <f t="shared" si="0"/>
        <v>0.49652777777777762</v>
      </c>
      <c r="C61" s="5">
        <f t="shared" si="3"/>
        <v>0.91666666666666341</v>
      </c>
      <c r="D61" s="5">
        <v>19.335138635408956</v>
      </c>
      <c r="E61" s="5">
        <f t="shared" si="1"/>
        <v>1.1601083181245373</v>
      </c>
      <c r="F61" s="3">
        <v>15</v>
      </c>
      <c r="G61" s="5">
        <f>F61*60/1000</f>
        <v>0.9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5">
        <v>0</v>
      </c>
      <c r="O61" s="5">
        <v>0</v>
      </c>
      <c r="P61" s="5">
        <v>0</v>
      </c>
      <c r="Q61" s="3">
        <f>G61/(0.00785)</f>
        <v>114.64968152866243</v>
      </c>
      <c r="R61" s="3">
        <f t="shared" si="2"/>
        <v>0.65416666666666667</v>
      </c>
    </row>
    <row r="62" spans="1:18" x14ac:dyDescent="0.25">
      <c r="A62" s="9" t="s">
        <v>64</v>
      </c>
      <c r="B62" s="4">
        <f t="shared" si="0"/>
        <v>0.49722222222222207</v>
      </c>
      <c r="C62" s="5">
        <f t="shared" si="3"/>
        <v>0.93333333333333002</v>
      </c>
      <c r="D62" s="5">
        <v>20.435928677139731</v>
      </c>
      <c r="E62" s="5">
        <f t="shared" si="1"/>
        <v>1.226155720628384</v>
      </c>
      <c r="F62" s="3">
        <v>18</v>
      </c>
      <c r="G62" s="5">
        <f>F62*60/1000</f>
        <v>1.08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5">
        <v>0</v>
      </c>
      <c r="O62" s="5">
        <v>0</v>
      </c>
      <c r="P62" s="5">
        <v>0</v>
      </c>
      <c r="Q62" s="3">
        <f>G62/(0.00785)</f>
        <v>137.57961783439492</v>
      </c>
      <c r="R62" s="3">
        <f t="shared" si="2"/>
        <v>0.54513888888888884</v>
      </c>
    </row>
    <row r="63" spans="1:18" x14ac:dyDescent="0.25">
      <c r="A63" s="9" t="s">
        <v>65</v>
      </c>
      <c r="B63" s="4">
        <f t="shared" si="0"/>
        <v>0.49791666666666651</v>
      </c>
      <c r="C63" s="5">
        <f t="shared" si="3"/>
        <v>0.94999999999999662</v>
      </c>
      <c r="D63" s="5">
        <v>20.435928677139731</v>
      </c>
      <c r="E63" s="5">
        <f t="shared" si="1"/>
        <v>1.226155720628384</v>
      </c>
      <c r="F63" s="3">
        <v>18</v>
      </c>
      <c r="G63" s="5">
        <f>F63*60/1000</f>
        <v>1.08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5">
        <v>0</v>
      </c>
      <c r="O63" s="5">
        <v>0</v>
      </c>
      <c r="P63" s="5">
        <v>0</v>
      </c>
      <c r="Q63" s="3">
        <f>G63/(0.00785)</f>
        <v>137.57961783439492</v>
      </c>
      <c r="R63" s="3">
        <f t="shared" si="2"/>
        <v>0.54513888888888884</v>
      </c>
    </row>
    <row r="64" spans="1:18" x14ac:dyDescent="0.25">
      <c r="A64" s="9" t="s">
        <v>66</v>
      </c>
      <c r="B64" s="4">
        <f t="shared" si="0"/>
        <v>0.49861111111111095</v>
      </c>
      <c r="C64" s="5">
        <f t="shared" si="3"/>
        <v>0.96666666666666323</v>
      </c>
      <c r="D64" s="5">
        <v>19.335138635408956</v>
      </c>
      <c r="E64" s="5">
        <f t="shared" si="1"/>
        <v>1.1601083181245373</v>
      </c>
      <c r="F64" s="3">
        <v>15</v>
      </c>
      <c r="G64" s="5">
        <f>F64*60/1000</f>
        <v>0.9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5">
        <v>0</v>
      </c>
      <c r="O64" s="5">
        <v>0</v>
      </c>
      <c r="P64" s="5">
        <v>0</v>
      </c>
      <c r="Q64" s="3">
        <f>G64/(0.00785)</f>
        <v>114.64968152866243</v>
      </c>
      <c r="R64" s="3">
        <f t="shared" si="2"/>
        <v>0.65416666666666667</v>
      </c>
    </row>
    <row r="65" spans="1:18" x14ac:dyDescent="0.25">
      <c r="A65" s="9" t="s">
        <v>67</v>
      </c>
      <c r="B65" s="4">
        <f t="shared" si="0"/>
        <v>0.49930555555555539</v>
      </c>
      <c r="C65" s="5">
        <f t="shared" si="3"/>
        <v>0.98333333333332984</v>
      </c>
      <c r="D65" s="5">
        <v>20.435928677139731</v>
      </c>
      <c r="E65" s="5">
        <f t="shared" si="1"/>
        <v>1.226155720628384</v>
      </c>
      <c r="F65" s="3">
        <v>18</v>
      </c>
      <c r="G65" s="5">
        <f>F65*60/1000</f>
        <v>1.08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5">
        <v>0</v>
      </c>
      <c r="O65" s="5">
        <v>0</v>
      </c>
      <c r="P65" s="5">
        <v>0</v>
      </c>
      <c r="Q65" s="3">
        <f>G65/(0.00785)</f>
        <v>137.57961783439492</v>
      </c>
      <c r="R65" s="3">
        <f t="shared" si="2"/>
        <v>0.54513888888888884</v>
      </c>
    </row>
    <row r="66" spans="1:18" x14ac:dyDescent="0.25">
      <c r="A66" s="9" t="s">
        <v>68</v>
      </c>
      <c r="B66" s="4">
        <f t="shared" si="0"/>
        <v>0.49999999999999983</v>
      </c>
      <c r="C66" s="5">
        <f t="shared" si="3"/>
        <v>0.99999999999999645</v>
      </c>
      <c r="D66" s="5">
        <v>21.574742175467495</v>
      </c>
      <c r="E66" s="5">
        <f t="shared" si="1"/>
        <v>1.2944845305280497</v>
      </c>
      <c r="F66" s="3">
        <v>18</v>
      </c>
      <c r="G66" s="5">
        <f>F66*60/1000</f>
        <v>1.08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5">
        <v>0</v>
      </c>
      <c r="O66" s="5">
        <v>0</v>
      </c>
      <c r="P66" s="5">
        <v>0</v>
      </c>
      <c r="Q66" s="3">
        <f>G66/(0.00785)</f>
        <v>137.57961783439492</v>
      </c>
      <c r="R66" s="3">
        <f t="shared" si="2"/>
        <v>0.54513888888888884</v>
      </c>
    </row>
    <row r="67" spans="1:18" x14ac:dyDescent="0.25">
      <c r="A67" s="9" t="s">
        <v>69</v>
      </c>
      <c r="B67" s="4">
        <f t="shared" si="0"/>
        <v>0.50069444444444433</v>
      </c>
      <c r="C67" s="5">
        <f t="shared" si="3"/>
        <v>1.0166666666666644</v>
      </c>
      <c r="D67" s="5">
        <v>23.96842446374021</v>
      </c>
      <c r="E67" s="5">
        <f t="shared" si="1"/>
        <v>1.4381054678244125</v>
      </c>
      <c r="F67" s="3">
        <v>18</v>
      </c>
      <c r="G67" s="5">
        <f>F67*60/1000</f>
        <v>1.08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5">
        <v>0</v>
      </c>
      <c r="O67" s="5">
        <v>0</v>
      </c>
      <c r="P67" s="5">
        <v>0</v>
      </c>
      <c r="Q67" s="3">
        <f>G67/(0.00785)</f>
        <v>137.57961783439492</v>
      </c>
      <c r="R67" s="3">
        <f t="shared" si="2"/>
        <v>0.54513888888888884</v>
      </c>
    </row>
    <row r="68" spans="1:18" x14ac:dyDescent="0.25">
      <c r="A68" s="9" t="s">
        <v>70</v>
      </c>
      <c r="B68" s="4">
        <f t="shared" si="0"/>
        <v>0.50138888888888877</v>
      </c>
      <c r="C68" s="5">
        <f t="shared" si="3"/>
        <v>1.033333333333331</v>
      </c>
      <c r="D68" s="5">
        <v>21.574742175467495</v>
      </c>
      <c r="E68" s="5">
        <f t="shared" si="1"/>
        <v>1.2944845305280497</v>
      </c>
      <c r="F68" s="3">
        <v>15</v>
      </c>
      <c r="G68" s="5">
        <f>F68*60/1000</f>
        <v>0.9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5">
        <v>0</v>
      </c>
      <c r="O68" s="5">
        <v>0</v>
      </c>
      <c r="P68" s="5">
        <v>0</v>
      </c>
      <c r="Q68" s="3">
        <f>G68/(0.00785)</f>
        <v>114.64968152866243</v>
      </c>
      <c r="R68" s="3">
        <f t="shared" si="2"/>
        <v>0.65416666666666667</v>
      </c>
    </row>
    <row r="69" spans="1:18" x14ac:dyDescent="0.25">
      <c r="A69" s="9" t="s">
        <v>71</v>
      </c>
      <c r="B69" s="4">
        <f t="shared" si="0"/>
        <v>0.50208333333333321</v>
      </c>
      <c r="C69" s="5">
        <f t="shared" si="3"/>
        <v>1.0499999999999976</v>
      </c>
      <c r="D69" s="5">
        <v>22.7520762960065</v>
      </c>
      <c r="E69" s="5">
        <f t="shared" si="1"/>
        <v>1.36512457776039</v>
      </c>
      <c r="F69" s="3">
        <v>18</v>
      </c>
      <c r="G69" s="5">
        <f>F69*60/1000</f>
        <v>1.08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5">
        <v>0</v>
      </c>
      <c r="O69" s="5">
        <v>0</v>
      </c>
      <c r="P69" s="5">
        <v>0</v>
      </c>
      <c r="Q69" s="3">
        <f>G69/(0.00785)</f>
        <v>137.57961783439492</v>
      </c>
      <c r="R69" s="3">
        <f t="shared" si="2"/>
        <v>0.54513888888888884</v>
      </c>
    </row>
    <row r="70" spans="1:18" x14ac:dyDescent="0.25">
      <c r="A70" s="9" t="s">
        <v>72</v>
      </c>
      <c r="B70" s="4">
        <f t="shared" si="0"/>
        <v>0.50277777777777766</v>
      </c>
      <c r="C70" s="5">
        <f t="shared" si="3"/>
        <v>1.0666666666666642</v>
      </c>
      <c r="D70" s="5">
        <v>22.7520762960065</v>
      </c>
      <c r="E70" s="5">
        <f t="shared" si="1"/>
        <v>1.36512457776039</v>
      </c>
      <c r="F70" s="3">
        <v>15</v>
      </c>
      <c r="G70" s="5">
        <f>F70*60/1000</f>
        <v>0.9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5">
        <v>0</v>
      </c>
      <c r="O70" s="5">
        <v>0</v>
      </c>
      <c r="P70" s="5">
        <v>0</v>
      </c>
      <c r="Q70" s="3">
        <f>G70/(0.00785)</f>
        <v>114.64968152866243</v>
      </c>
      <c r="R70" s="3">
        <f t="shared" si="2"/>
        <v>0.65416666666666667</v>
      </c>
    </row>
    <row r="71" spans="1:18" x14ac:dyDescent="0.25">
      <c r="A71" s="9" t="s">
        <v>73</v>
      </c>
      <c r="B71" s="4">
        <f t="shared" ref="B71:B134" si="5">B70+TIME(0,1,0)</f>
        <v>0.5034722222222221</v>
      </c>
      <c r="C71" s="5">
        <f t="shared" si="3"/>
        <v>1.0833333333333308</v>
      </c>
      <c r="D71" s="5">
        <v>16.255879194374256</v>
      </c>
      <c r="E71" s="5">
        <f t="shared" ref="E71:E134" si="6">D71*60/1000</f>
        <v>0.97535275166245539</v>
      </c>
      <c r="F71" s="3">
        <v>18</v>
      </c>
      <c r="G71" s="5">
        <f>F71*60/1000</f>
        <v>1.08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5">
        <v>0</v>
      </c>
      <c r="O71" s="5">
        <v>0</v>
      </c>
      <c r="P71" s="5">
        <v>0</v>
      </c>
      <c r="Q71" s="3">
        <f>G71/(0.00785)</f>
        <v>137.57961783439492</v>
      </c>
      <c r="R71" s="3">
        <f t="shared" ref="R71:R134" si="7">IFERROR($R$4/Q71,0)</f>
        <v>0.54513888888888884</v>
      </c>
    </row>
    <row r="72" spans="1:18" x14ac:dyDescent="0.25">
      <c r="A72" s="9" t="s">
        <v>74</v>
      </c>
      <c r="B72" s="4">
        <f t="shared" si="5"/>
        <v>0.50416666666666654</v>
      </c>
      <c r="C72" s="5">
        <f t="shared" ref="C72:C135" si="8">(B72-$B$6)*24</f>
        <v>1.0999999999999974</v>
      </c>
      <c r="D72" s="5">
        <v>13.500550172700152</v>
      </c>
      <c r="E72" s="5">
        <f t="shared" si="6"/>
        <v>0.81003301036200914</v>
      </c>
      <c r="F72" s="3">
        <v>15</v>
      </c>
      <c r="G72" s="5">
        <f>F72*60/1000</f>
        <v>0.9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5">
        <v>0</v>
      </c>
      <c r="O72" s="5">
        <v>0</v>
      </c>
      <c r="P72" s="5">
        <v>0</v>
      </c>
      <c r="Q72" s="3">
        <f>G72/(0.00785)</f>
        <v>114.64968152866243</v>
      </c>
      <c r="R72" s="3">
        <f t="shared" si="7"/>
        <v>0.65416666666666667</v>
      </c>
    </row>
    <row r="73" spans="1:18" x14ac:dyDescent="0.25">
      <c r="A73" s="9" t="s">
        <v>75</v>
      </c>
      <c r="B73" s="4">
        <f t="shared" si="5"/>
        <v>0.50486111111111098</v>
      </c>
      <c r="C73" s="5">
        <f t="shared" si="8"/>
        <v>1.116666666666664</v>
      </c>
      <c r="D73" s="5">
        <v>13.500550172700152</v>
      </c>
      <c r="E73" s="5">
        <f t="shared" si="6"/>
        <v>0.81003301036200914</v>
      </c>
      <c r="F73" s="3">
        <v>18</v>
      </c>
      <c r="G73" s="5">
        <f>F73*60/1000</f>
        <v>1.08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5">
        <v>0</v>
      </c>
      <c r="O73" s="5">
        <v>0</v>
      </c>
      <c r="P73" s="5">
        <v>0</v>
      </c>
      <c r="Q73" s="3">
        <f>G73/(0.00785)</f>
        <v>137.57961783439492</v>
      </c>
      <c r="R73" s="3">
        <f t="shared" si="7"/>
        <v>0.54513888888888884</v>
      </c>
    </row>
    <row r="74" spans="1:18" x14ac:dyDescent="0.25">
      <c r="A74" s="9" t="s">
        <v>76</v>
      </c>
      <c r="B74" s="4">
        <f t="shared" si="5"/>
        <v>0.50555555555555542</v>
      </c>
      <c r="C74" s="5">
        <f t="shared" si="8"/>
        <v>1.1333333333333306</v>
      </c>
      <c r="D74" s="5">
        <v>14.383863655731313</v>
      </c>
      <c r="E74" s="5">
        <f t="shared" si="6"/>
        <v>0.86303181934387874</v>
      </c>
      <c r="F74" s="3">
        <v>15</v>
      </c>
      <c r="G74" s="5">
        <f>F74*60/1000</f>
        <v>0.9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5">
        <v>0</v>
      </c>
      <c r="O74" s="5">
        <v>0</v>
      </c>
      <c r="P74" s="5">
        <v>0</v>
      </c>
      <c r="Q74" s="3">
        <f>G74/(0.00785)</f>
        <v>114.64968152866243</v>
      </c>
      <c r="R74" s="3">
        <f t="shared" si="7"/>
        <v>0.65416666666666667</v>
      </c>
    </row>
    <row r="75" spans="1:18" x14ac:dyDescent="0.25">
      <c r="A75" s="9" t="s">
        <v>77</v>
      </c>
      <c r="B75" s="4">
        <f t="shared" si="5"/>
        <v>0.50624999999999987</v>
      </c>
      <c r="C75" s="5">
        <f t="shared" si="8"/>
        <v>1.1499999999999972</v>
      </c>
      <c r="D75" s="5">
        <v>13.500550172700152</v>
      </c>
      <c r="E75" s="5">
        <f t="shared" si="6"/>
        <v>0.81003301036200914</v>
      </c>
      <c r="F75" s="3">
        <v>18</v>
      </c>
      <c r="G75" s="5">
        <f>F75*60/1000</f>
        <v>1.08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5">
        <v>0</v>
      </c>
      <c r="O75" s="5">
        <v>0</v>
      </c>
      <c r="P75" s="5">
        <v>0</v>
      </c>
      <c r="Q75" s="3">
        <f>G75/(0.00785)</f>
        <v>137.57961783439492</v>
      </c>
      <c r="R75" s="3">
        <f t="shared" si="7"/>
        <v>0.54513888888888884</v>
      </c>
    </row>
    <row r="76" spans="1:18" x14ac:dyDescent="0.25">
      <c r="A76" s="9" t="s">
        <v>78</v>
      </c>
      <c r="B76" s="4">
        <f t="shared" si="5"/>
        <v>0.50694444444444431</v>
      </c>
      <c r="C76" s="5">
        <f t="shared" si="8"/>
        <v>1.1666666666666639</v>
      </c>
      <c r="D76" s="5">
        <v>12.651665505674222</v>
      </c>
      <c r="E76" s="5">
        <f t="shared" si="6"/>
        <v>0.75909993034045331</v>
      </c>
      <c r="F76" s="3">
        <v>15</v>
      </c>
      <c r="G76" s="5">
        <f>F76*60/1000</f>
        <v>0.9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5">
        <v>0</v>
      </c>
      <c r="O76" s="5">
        <v>0</v>
      </c>
      <c r="P76" s="5">
        <v>0</v>
      </c>
      <c r="Q76" s="3">
        <f>G76/(0.00785)</f>
        <v>114.64968152866243</v>
      </c>
      <c r="R76" s="3">
        <f t="shared" si="7"/>
        <v>0.65416666666666667</v>
      </c>
    </row>
    <row r="77" spans="1:18" x14ac:dyDescent="0.25">
      <c r="A77" s="9" t="s">
        <v>79</v>
      </c>
      <c r="B77" s="4">
        <f t="shared" si="5"/>
        <v>0.50763888888888875</v>
      </c>
      <c r="C77" s="5">
        <f t="shared" si="8"/>
        <v>1.1833333333333305</v>
      </c>
      <c r="D77" s="5">
        <v>12.651665505674222</v>
      </c>
      <c r="E77" s="5">
        <f t="shared" si="6"/>
        <v>0.75909993034045331</v>
      </c>
      <c r="F77" s="3">
        <v>15</v>
      </c>
      <c r="G77" s="5">
        <f>F77*60/1000</f>
        <v>0.9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5">
        <v>0</v>
      </c>
      <c r="O77" s="5">
        <v>0</v>
      </c>
      <c r="P77" s="5">
        <v>0</v>
      </c>
      <c r="Q77" s="3">
        <f>G77/(0.00785)</f>
        <v>114.64968152866243</v>
      </c>
      <c r="R77" s="3">
        <f t="shared" si="7"/>
        <v>0.65416666666666667</v>
      </c>
    </row>
    <row r="78" spans="1:18" x14ac:dyDescent="0.25">
      <c r="A78" s="9" t="s">
        <v>80</v>
      </c>
      <c r="B78" s="4">
        <f t="shared" si="5"/>
        <v>0.50833333333333319</v>
      </c>
      <c r="C78" s="5">
        <f t="shared" si="8"/>
        <v>1.1999999999999971</v>
      </c>
      <c r="D78" s="5">
        <v>12.651665505674222</v>
      </c>
      <c r="E78" s="5">
        <f t="shared" si="6"/>
        <v>0.75909993034045331</v>
      </c>
      <c r="F78" s="3">
        <v>18</v>
      </c>
      <c r="G78" s="5">
        <f>F78*60/1000</f>
        <v>1.08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5">
        <v>0</v>
      </c>
      <c r="O78" s="5">
        <v>0</v>
      </c>
      <c r="P78" s="5">
        <v>0</v>
      </c>
      <c r="Q78" s="3">
        <f>G78/(0.00785)</f>
        <v>137.57961783439492</v>
      </c>
      <c r="R78" s="3">
        <f t="shared" si="7"/>
        <v>0.54513888888888884</v>
      </c>
    </row>
    <row r="79" spans="1:18" x14ac:dyDescent="0.25">
      <c r="A79" s="9" t="s">
        <v>81</v>
      </c>
      <c r="B79" s="4">
        <f t="shared" si="5"/>
        <v>0.50902777777777763</v>
      </c>
      <c r="C79" s="5">
        <f t="shared" si="8"/>
        <v>1.2166666666666637</v>
      </c>
      <c r="D79" s="5">
        <v>12.651665505674222</v>
      </c>
      <c r="E79" s="5">
        <f t="shared" si="6"/>
        <v>0.75909993034045331</v>
      </c>
      <c r="F79" s="3">
        <v>15</v>
      </c>
      <c r="G79" s="5">
        <f>F79*60/1000</f>
        <v>0.9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5">
        <v>0</v>
      </c>
      <c r="O79" s="5">
        <v>0</v>
      </c>
      <c r="P79" s="5">
        <v>0</v>
      </c>
      <c r="Q79" s="3">
        <f>G79/(0.00785)</f>
        <v>114.64968152866243</v>
      </c>
      <c r="R79" s="3">
        <f t="shared" si="7"/>
        <v>0.65416666666666667</v>
      </c>
    </row>
    <row r="80" spans="1:18" x14ac:dyDescent="0.25">
      <c r="A80" s="9" t="s">
        <v>82</v>
      </c>
      <c r="B80" s="4">
        <f t="shared" si="5"/>
        <v>0.50972222222222208</v>
      </c>
      <c r="C80" s="5">
        <f t="shared" si="8"/>
        <v>1.2333333333333303</v>
      </c>
      <c r="D80" s="5">
        <v>12.651665505674222</v>
      </c>
      <c r="E80" s="5">
        <f t="shared" si="6"/>
        <v>0.75909993034045331</v>
      </c>
      <c r="F80" s="3">
        <v>15</v>
      </c>
      <c r="G80" s="5">
        <f>F80*60/1000</f>
        <v>0.9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5">
        <v>0</v>
      </c>
      <c r="O80" s="5">
        <v>0</v>
      </c>
      <c r="P80" s="5">
        <v>0</v>
      </c>
      <c r="Q80" s="3">
        <f>G80/(0.00785)</f>
        <v>114.64968152866243</v>
      </c>
      <c r="R80" s="3">
        <f t="shared" si="7"/>
        <v>0.65416666666666667</v>
      </c>
    </row>
    <row r="81" spans="1:18" x14ac:dyDescent="0.25">
      <c r="A81" s="9" t="s">
        <v>83</v>
      </c>
      <c r="B81" s="4">
        <f t="shared" si="5"/>
        <v>0.51041666666666652</v>
      </c>
      <c r="C81" s="5">
        <f t="shared" si="8"/>
        <v>1.2499999999999969</v>
      </c>
      <c r="D81" s="5">
        <v>12.651665505674222</v>
      </c>
      <c r="E81" s="5">
        <f t="shared" si="6"/>
        <v>0.75909993034045331</v>
      </c>
      <c r="F81" s="3">
        <v>18</v>
      </c>
      <c r="G81" s="5">
        <f>F81*60/1000</f>
        <v>1.08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5">
        <v>0</v>
      </c>
      <c r="O81" s="5">
        <v>0</v>
      </c>
      <c r="P81" s="5">
        <v>0</v>
      </c>
      <c r="Q81" s="3">
        <f>G81/(0.00785)</f>
        <v>137.57961783439492</v>
      </c>
      <c r="R81" s="3">
        <f t="shared" si="7"/>
        <v>0.54513888888888884</v>
      </c>
    </row>
    <row r="82" spans="1:18" x14ac:dyDescent="0.25">
      <c r="A82" s="9" t="s">
        <v>84</v>
      </c>
      <c r="B82" s="4">
        <f t="shared" si="5"/>
        <v>0.51111111111111096</v>
      </c>
      <c r="C82" s="5">
        <f t="shared" si="8"/>
        <v>1.2666666666666635</v>
      </c>
      <c r="D82" s="5">
        <v>11.055051831334028</v>
      </c>
      <c r="E82" s="5">
        <f t="shared" si="6"/>
        <v>0.66330310988004171</v>
      </c>
      <c r="F82" s="3">
        <v>15</v>
      </c>
      <c r="G82" s="5">
        <f>F82*60/1000</f>
        <v>0.9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5">
        <v>0</v>
      </c>
      <c r="O82" s="5">
        <v>0</v>
      </c>
      <c r="P82" s="5">
        <v>0</v>
      </c>
      <c r="Q82" s="3">
        <f>G82/(0.00785)</f>
        <v>114.64968152866243</v>
      </c>
      <c r="R82" s="3">
        <f t="shared" si="7"/>
        <v>0.65416666666666667</v>
      </c>
    </row>
    <row r="83" spans="1:18" x14ac:dyDescent="0.25">
      <c r="A83" s="9" t="s">
        <v>85</v>
      </c>
      <c r="B83" s="4">
        <f t="shared" si="5"/>
        <v>0.5118055555555554</v>
      </c>
      <c r="C83" s="5">
        <f t="shared" si="8"/>
        <v>1.2833333333333301</v>
      </c>
      <c r="D83" s="5">
        <v>12.651665505674222</v>
      </c>
      <c r="E83" s="5">
        <f t="shared" si="6"/>
        <v>0.75909993034045331</v>
      </c>
      <c r="F83" s="3">
        <v>18</v>
      </c>
      <c r="G83" s="5">
        <f>F83*60/1000</f>
        <v>1.08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5">
        <v>0</v>
      </c>
      <c r="O83" s="5">
        <v>0</v>
      </c>
      <c r="P83" s="5">
        <v>0</v>
      </c>
      <c r="Q83" s="3">
        <f>G83/(0.00785)</f>
        <v>137.57961783439492</v>
      </c>
      <c r="R83" s="3">
        <f t="shared" si="7"/>
        <v>0.54513888888888884</v>
      </c>
    </row>
    <row r="84" spans="1:18" x14ac:dyDescent="0.25">
      <c r="A84" s="9" t="s">
        <v>86</v>
      </c>
      <c r="B84" s="4">
        <f t="shared" si="5"/>
        <v>0.51249999999999984</v>
      </c>
      <c r="C84" s="5">
        <f t="shared" si="8"/>
        <v>1.2999999999999967</v>
      </c>
      <c r="D84" s="5">
        <v>14.383863655731313</v>
      </c>
      <c r="E84" s="5">
        <f t="shared" si="6"/>
        <v>0.86303181934387874</v>
      </c>
      <c r="F84" s="3">
        <v>15</v>
      </c>
      <c r="G84" s="5">
        <f>F84*60/1000</f>
        <v>0.9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5">
        <v>0</v>
      </c>
      <c r="O84" s="5">
        <v>0</v>
      </c>
      <c r="P84" s="5">
        <v>0</v>
      </c>
      <c r="Q84" s="3">
        <f>G84/(0.00785)</f>
        <v>114.64968152866243</v>
      </c>
      <c r="R84" s="3">
        <f t="shared" si="7"/>
        <v>0.65416666666666667</v>
      </c>
    </row>
    <row r="85" spans="1:18" x14ac:dyDescent="0.25">
      <c r="A85" s="9" t="s">
        <v>87</v>
      </c>
      <c r="B85" s="4">
        <f t="shared" si="5"/>
        <v>0.51319444444444429</v>
      </c>
      <c r="C85" s="5">
        <f t="shared" si="8"/>
        <v>1.3166666666666633</v>
      </c>
      <c r="D85" s="5">
        <v>15.302132641056147</v>
      </c>
      <c r="E85" s="5">
        <f t="shared" si="6"/>
        <v>0.91812795846336881</v>
      </c>
      <c r="F85" s="3">
        <v>15</v>
      </c>
      <c r="G85" s="5">
        <f>F85*60/1000</f>
        <v>0.9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5">
        <v>0</v>
      </c>
      <c r="O85" s="5">
        <v>0</v>
      </c>
      <c r="P85" s="5">
        <v>0</v>
      </c>
      <c r="Q85" s="3">
        <f>G85/(0.00785)</f>
        <v>114.64968152866243</v>
      </c>
      <c r="R85" s="3">
        <f t="shared" si="7"/>
        <v>0.65416666666666667</v>
      </c>
    </row>
    <row r="86" spans="1:18" x14ac:dyDescent="0.25">
      <c r="A86" s="9" t="s">
        <v>88</v>
      </c>
      <c r="B86" s="4">
        <f t="shared" si="5"/>
        <v>0.51388888888888873</v>
      </c>
      <c r="C86" s="5">
        <f t="shared" si="8"/>
        <v>1.3333333333333299</v>
      </c>
      <c r="D86" s="5">
        <v>14.383863655731313</v>
      </c>
      <c r="E86" s="5">
        <f t="shared" si="6"/>
        <v>0.86303181934387874</v>
      </c>
      <c r="F86" s="3">
        <v>18</v>
      </c>
      <c r="G86" s="5">
        <f>F86*60/1000</f>
        <v>1.08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5">
        <v>0</v>
      </c>
      <c r="O86" s="5">
        <v>6.786707328011482E-2</v>
      </c>
      <c r="P86" s="5">
        <v>1.7837366382020648E-2</v>
      </c>
      <c r="Q86" s="3">
        <f>G86/(0.00785)</f>
        <v>137.57961783439492</v>
      </c>
      <c r="R86" s="3">
        <f t="shared" si="7"/>
        <v>0.54513888888888884</v>
      </c>
    </row>
    <row r="87" spans="1:18" x14ac:dyDescent="0.25">
      <c r="A87" s="9" t="s">
        <v>89</v>
      </c>
      <c r="B87" s="4">
        <f t="shared" si="5"/>
        <v>0.51458333333333317</v>
      </c>
      <c r="C87" s="5">
        <f t="shared" si="8"/>
        <v>1.3499999999999965</v>
      </c>
      <c r="D87" s="5">
        <v>18.271871036820116</v>
      </c>
      <c r="E87" s="5">
        <f t="shared" si="6"/>
        <v>1.096312262209207</v>
      </c>
      <c r="F87" s="3">
        <v>15</v>
      </c>
      <c r="G87" s="5">
        <f>F87*60/1000</f>
        <v>0.9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5">
        <v>0</v>
      </c>
      <c r="O87" s="5">
        <v>6.786707328011482E-2</v>
      </c>
      <c r="P87" s="5">
        <v>1.7837366382020648E-2</v>
      </c>
      <c r="Q87" s="3">
        <f>G87/(0.00785)</f>
        <v>114.64968152866243</v>
      </c>
      <c r="R87" s="3">
        <f t="shared" si="7"/>
        <v>0.65416666666666667</v>
      </c>
    </row>
    <row r="88" spans="1:18" x14ac:dyDescent="0.25">
      <c r="A88" s="9" t="s">
        <v>90</v>
      </c>
      <c r="B88" s="4">
        <f t="shared" si="5"/>
        <v>0.51527777777777761</v>
      </c>
      <c r="C88" s="5">
        <f t="shared" si="8"/>
        <v>1.3666666666666631</v>
      </c>
      <c r="D88" s="5">
        <v>17.245620907437328</v>
      </c>
      <c r="E88" s="5">
        <f t="shared" si="6"/>
        <v>1.0347372544462397</v>
      </c>
      <c r="F88" s="3">
        <v>15</v>
      </c>
      <c r="G88" s="5">
        <f>F88*60/1000</f>
        <v>0.9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5">
        <v>0</v>
      </c>
      <c r="O88" s="5">
        <v>6.786707328011482E-2</v>
      </c>
      <c r="P88" s="5">
        <v>1.7837366382020648E-2</v>
      </c>
      <c r="Q88" s="3">
        <f>G88/(0.00785)</f>
        <v>114.64968152866243</v>
      </c>
      <c r="R88" s="3">
        <f t="shared" si="7"/>
        <v>0.65416666666666667</v>
      </c>
    </row>
    <row r="89" spans="1:18" x14ac:dyDescent="0.25">
      <c r="A89" s="9" t="s">
        <v>91</v>
      </c>
      <c r="B89" s="4">
        <f t="shared" si="5"/>
        <v>0.51597222222222205</v>
      </c>
      <c r="C89" s="5">
        <f t="shared" si="8"/>
        <v>1.3833333333333298</v>
      </c>
      <c r="D89" s="5">
        <v>17.245620907437328</v>
      </c>
      <c r="E89" s="5">
        <f t="shared" si="6"/>
        <v>1.0347372544462397</v>
      </c>
      <c r="F89" s="3">
        <v>15</v>
      </c>
      <c r="G89" s="5">
        <f>F89*60/1000</f>
        <v>0.9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5">
        <v>0</v>
      </c>
      <c r="O89" s="5">
        <v>6.786707328011482E-2</v>
      </c>
      <c r="P89" s="5">
        <v>1.7837366382020648E-2</v>
      </c>
      <c r="Q89" s="3">
        <f>G89/(0.00785)</f>
        <v>114.64968152866243</v>
      </c>
      <c r="R89" s="3">
        <f t="shared" si="7"/>
        <v>0.65416666666666667</v>
      </c>
    </row>
    <row r="90" spans="1:18" x14ac:dyDescent="0.25">
      <c r="A90" s="9" t="s">
        <v>92</v>
      </c>
      <c r="B90" s="4">
        <f t="shared" si="5"/>
        <v>0.5166666666666665</v>
      </c>
      <c r="C90" s="5">
        <f t="shared" si="8"/>
        <v>1.3999999999999964</v>
      </c>
      <c r="D90" s="5">
        <v>17.245620907437328</v>
      </c>
      <c r="E90" s="5">
        <f t="shared" si="6"/>
        <v>1.0347372544462397</v>
      </c>
      <c r="F90" s="3">
        <v>18</v>
      </c>
      <c r="G90" s="5">
        <f>F90*60/1000</f>
        <v>1.08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5">
        <v>0</v>
      </c>
      <c r="O90" s="5">
        <v>6.786707328011482E-2</v>
      </c>
      <c r="P90" s="5">
        <v>1.7837366382020648E-2</v>
      </c>
      <c r="Q90" s="3">
        <f>G90/(0.00785)</f>
        <v>137.57961783439492</v>
      </c>
      <c r="R90" s="3">
        <f t="shared" si="7"/>
        <v>0.54513888888888884</v>
      </c>
    </row>
    <row r="91" spans="1:18" x14ac:dyDescent="0.25">
      <c r="A91" s="9" t="s">
        <v>93</v>
      </c>
      <c r="B91" s="4">
        <f t="shared" si="5"/>
        <v>0.51736111111111094</v>
      </c>
      <c r="C91" s="5">
        <f t="shared" si="8"/>
        <v>1.416666666666663</v>
      </c>
      <c r="D91" s="5">
        <v>18.271871036820116</v>
      </c>
      <c r="E91" s="5">
        <f t="shared" si="6"/>
        <v>1.096312262209207</v>
      </c>
      <c r="F91" s="3">
        <v>15</v>
      </c>
      <c r="G91" s="5">
        <f>F91*60/1000</f>
        <v>0.9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5">
        <v>20.358476474981334</v>
      </c>
      <c r="O91" s="5">
        <v>53.108240694900751</v>
      </c>
      <c r="P91" s="5">
        <v>22.826089547258405</v>
      </c>
      <c r="Q91" s="3">
        <f>G91/(0.00785)</f>
        <v>114.64968152866243</v>
      </c>
      <c r="R91" s="3">
        <f t="shared" si="7"/>
        <v>0.65416666666666667</v>
      </c>
    </row>
    <row r="92" spans="1:18" x14ac:dyDescent="0.25">
      <c r="A92" s="9" t="s">
        <v>94</v>
      </c>
      <c r="B92" s="4">
        <f t="shared" si="5"/>
        <v>0.51805555555555538</v>
      </c>
      <c r="C92" s="5">
        <f t="shared" si="8"/>
        <v>1.4333333333333296</v>
      </c>
      <c r="D92" s="5">
        <v>18.271871036820116</v>
      </c>
      <c r="E92" s="5">
        <f t="shared" si="6"/>
        <v>1.096312262209207</v>
      </c>
      <c r="F92" s="3">
        <v>15</v>
      </c>
      <c r="G92" s="5">
        <f>F92*60/1000</f>
        <v>0.9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5">
        <v>20.358476474981334</v>
      </c>
      <c r="O92" s="5">
        <v>53.108240694900751</v>
      </c>
      <c r="P92" s="5">
        <v>22.826089547258405</v>
      </c>
      <c r="Q92" s="3">
        <f>G92/(0.00785)</f>
        <v>114.64968152866243</v>
      </c>
      <c r="R92" s="3">
        <f t="shared" si="7"/>
        <v>0.65416666666666667</v>
      </c>
    </row>
    <row r="93" spans="1:18" x14ac:dyDescent="0.25">
      <c r="A93" s="9" t="s">
        <v>95</v>
      </c>
      <c r="B93" s="4">
        <f t="shared" si="5"/>
        <v>0.51874999999999982</v>
      </c>
      <c r="C93" s="5">
        <f t="shared" si="8"/>
        <v>1.4499999999999962</v>
      </c>
      <c r="D93" s="5">
        <v>18.271871036820116</v>
      </c>
      <c r="E93" s="5">
        <f t="shared" si="6"/>
        <v>1.096312262209207</v>
      </c>
      <c r="F93" s="3">
        <v>15</v>
      </c>
      <c r="G93" s="5">
        <f>F93*60/1000</f>
        <v>0.9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5">
        <v>20.358476474981334</v>
      </c>
      <c r="O93" s="5">
        <v>53.108240694900751</v>
      </c>
      <c r="P93" s="5">
        <v>22.826089547258405</v>
      </c>
      <c r="Q93" s="3">
        <f>G93/(0.00785)</f>
        <v>114.64968152866243</v>
      </c>
      <c r="R93" s="3">
        <f t="shared" si="7"/>
        <v>0.65416666666666667</v>
      </c>
    </row>
    <row r="94" spans="1:18" x14ac:dyDescent="0.25">
      <c r="A94" s="9" t="s">
        <v>96</v>
      </c>
      <c r="B94" s="4">
        <f t="shared" si="5"/>
        <v>0.51944444444444426</v>
      </c>
      <c r="C94" s="5">
        <f t="shared" si="8"/>
        <v>1.4666666666666628</v>
      </c>
      <c r="D94" s="5">
        <v>18.271871036820116</v>
      </c>
      <c r="E94" s="5">
        <f t="shared" si="6"/>
        <v>1.096312262209207</v>
      </c>
      <c r="F94" s="3">
        <v>18</v>
      </c>
      <c r="G94" s="5">
        <f>F94*60/1000</f>
        <v>1.08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5">
        <v>20.358476474981334</v>
      </c>
      <c r="O94" s="5">
        <v>53.108240694900751</v>
      </c>
      <c r="P94" s="5">
        <v>22.826089547258405</v>
      </c>
      <c r="Q94" s="3">
        <f>G94/(0.00785)</f>
        <v>137.57961783439492</v>
      </c>
      <c r="R94" s="3">
        <f t="shared" si="7"/>
        <v>0.54513888888888884</v>
      </c>
    </row>
    <row r="95" spans="1:18" x14ac:dyDescent="0.25">
      <c r="A95" s="9" t="s">
        <v>97</v>
      </c>
      <c r="B95" s="4">
        <f t="shared" si="5"/>
        <v>0.52013888888888871</v>
      </c>
      <c r="C95" s="5">
        <f t="shared" si="8"/>
        <v>1.4833333333333294</v>
      </c>
      <c r="D95" s="5">
        <v>17.245620907437328</v>
      </c>
      <c r="E95" s="5">
        <f t="shared" si="6"/>
        <v>1.0347372544462397</v>
      </c>
      <c r="F95" s="3">
        <v>15</v>
      </c>
      <c r="G95" s="5">
        <f>F95*60/1000</f>
        <v>0.9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5">
        <v>20.358476474981334</v>
      </c>
      <c r="O95" s="5">
        <v>53.108240694900751</v>
      </c>
      <c r="P95" s="5">
        <v>22.826089547258405</v>
      </c>
      <c r="Q95" s="3">
        <f>G95/(0.00785)</f>
        <v>114.64968152866243</v>
      </c>
      <c r="R95" s="3">
        <f t="shared" si="7"/>
        <v>0.65416666666666667</v>
      </c>
    </row>
    <row r="96" spans="1:18" x14ac:dyDescent="0.25">
      <c r="A96" s="9" t="s">
        <v>98</v>
      </c>
      <c r="B96" s="4">
        <f t="shared" si="5"/>
        <v>0.52083333333333315</v>
      </c>
      <c r="C96" s="5">
        <f t="shared" si="8"/>
        <v>1.499999999999996</v>
      </c>
      <c r="D96" s="5">
        <v>18.271871036820116</v>
      </c>
      <c r="E96" s="5">
        <f t="shared" si="6"/>
        <v>1.096312262209207</v>
      </c>
      <c r="F96" s="3">
        <v>15</v>
      </c>
      <c r="G96" s="5">
        <f>F96*60/1000</f>
        <v>0.9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5">
        <v>41.952580195258015</v>
      </c>
      <c r="O96" s="5">
        <v>90.738922773342921</v>
      </c>
      <c r="P96" s="5">
        <v>37.82438536067977</v>
      </c>
      <c r="Q96" s="3">
        <f>G96/(0.00785)</f>
        <v>114.64968152866243</v>
      </c>
      <c r="R96" s="3">
        <f t="shared" si="7"/>
        <v>0.65416666666666667</v>
      </c>
    </row>
    <row r="97" spans="1:18" x14ac:dyDescent="0.25">
      <c r="A97" s="9" t="s">
        <v>99</v>
      </c>
      <c r="B97" s="4">
        <f t="shared" si="5"/>
        <v>0.52152777777777759</v>
      </c>
      <c r="C97" s="5">
        <f t="shared" si="8"/>
        <v>1.5166666666666626</v>
      </c>
      <c r="D97" s="5">
        <v>18.271871036820116</v>
      </c>
      <c r="E97" s="5">
        <f t="shared" si="6"/>
        <v>1.096312262209207</v>
      </c>
      <c r="F97" s="3">
        <v>15</v>
      </c>
      <c r="G97" s="5">
        <f>F97*60/1000</f>
        <v>0.9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5">
        <v>41.952580195258015</v>
      </c>
      <c r="O97" s="5">
        <v>90.738922773342921</v>
      </c>
      <c r="P97" s="5">
        <v>37.82438536067977</v>
      </c>
      <c r="Q97" s="3">
        <f>G97/(0.00785)</f>
        <v>114.64968152866243</v>
      </c>
      <c r="R97" s="3">
        <f t="shared" si="7"/>
        <v>0.65416666666666667</v>
      </c>
    </row>
    <row r="98" spans="1:18" x14ac:dyDescent="0.25">
      <c r="A98" s="9" t="s">
        <v>100</v>
      </c>
      <c r="B98" s="4">
        <f t="shared" si="5"/>
        <v>0.52222222222222203</v>
      </c>
      <c r="C98" s="5">
        <f t="shared" si="8"/>
        <v>1.5333333333333292</v>
      </c>
      <c r="D98" s="5">
        <v>18.271871036820116</v>
      </c>
      <c r="E98" s="5">
        <f t="shared" si="6"/>
        <v>1.096312262209207</v>
      </c>
      <c r="F98" s="3">
        <v>15</v>
      </c>
      <c r="G98" s="5">
        <f>F98*60/1000</f>
        <v>0.9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5">
        <v>41.952580195258015</v>
      </c>
      <c r="O98" s="5">
        <v>90.738922773342921</v>
      </c>
      <c r="P98" s="5">
        <v>37.82438536067977</v>
      </c>
      <c r="Q98" s="3">
        <f>G98/(0.00785)</f>
        <v>114.64968152866243</v>
      </c>
      <c r="R98" s="3">
        <f t="shared" si="7"/>
        <v>0.65416666666666667</v>
      </c>
    </row>
    <row r="99" spans="1:18" x14ac:dyDescent="0.25">
      <c r="A99" s="9" t="s">
        <v>101</v>
      </c>
      <c r="B99" s="4">
        <f t="shared" si="5"/>
        <v>0.52291666666666647</v>
      </c>
      <c r="C99" s="5">
        <f t="shared" si="8"/>
        <v>1.5499999999999958</v>
      </c>
      <c r="D99" s="5">
        <v>18.271871036820116</v>
      </c>
      <c r="E99" s="5">
        <f t="shared" si="6"/>
        <v>1.096312262209207</v>
      </c>
      <c r="F99" s="3">
        <v>15</v>
      </c>
      <c r="G99" s="5">
        <f>F99*60/1000</f>
        <v>0.9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5">
        <v>41.952580195258015</v>
      </c>
      <c r="O99" s="5">
        <v>90.738922773342921</v>
      </c>
      <c r="P99" s="5">
        <v>37.82438536067977</v>
      </c>
      <c r="Q99" s="3">
        <f>G99/(0.00785)</f>
        <v>114.64968152866243</v>
      </c>
      <c r="R99" s="3">
        <f t="shared" si="7"/>
        <v>0.65416666666666667</v>
      </c>
    </row>
    <row r="100" spans="1:18" x14ac:dyDescent="0.25">
      <c r="A100" s="9" t="s">
        <v>102</v>
      </c>
      <c r="B100" s="4">
        <f t="shared" si="5"/>
        <v>0.52361111111111092</v>
      </c>
      <c r="C100" s="5">
        <f t="shared" si="8"/>
        <v>1.5666666666666624</v>
      </c>
      <c r="D100" s="5">
        <v>18.271871036820116</v>
      </c>
      <c r="E100" s="5">
        <f t="shared" si="6"/>
        <v>1.096312262209207</v>
      </c>
      <c r="F100" s="3">
        <v>18</v>
      </c>
      <c r="G100" s="5">
        <f>F100*60/1000</f>
        <v>1.08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5">
        <v>41.952580195258015</v>
      </c>
      <c r="O100" s="5">
        <v>90.738922773342921</v>
      </c>
      <c r="P100" s="5">
        <v>37.82438536067977</v>
      </c>
      <c r="Q100" s="3">
        <f>G100/(0.00785)</f>
        <v>137.57961783439492</v>
      </c>
      <c r="R100" s="3">
        <f t="shared" si="7"/>
        <v>0.54513888888888884</v>
      </c>
    </row>
    <row r="101" spans="1:18" x14ac:dyDescent="0.25">
      <c r="A101" s="9" t="s">
        <v>103</v>
      </c>
      <c r="B101" s="4">
        <f t="shared" si="5"/>
        <v>0.52430555555555536</v>
      </c>
      <c r="C101" s="5">
        <f t="shared" si="8"/>
        <v>1.583333333333329</v>
      </c>
      <c r="D101" s="5">
        <v>18.271871036820116</v>
      </c>
      <c r="E101" s="5">
        <f t="shared" si="6"/>
        <v>1.096312262209207</v>
      </c>
      <c r="F101" s="3">
        <v>15</v>
      </c>
      <c r="G101" s="5">
        <f>F101*60/1000</f>
        <v>0.9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5">
        <v>42.203136669156088</v>
      </c>
      <c r="O101" s="5">
        <v>77.882612790384798</v>
      </c>
      <c r="P101" s="5">
        <v>33.184945954642416</v>
      </c>
      <c r="Q101" s="3">
        <f>G101/(0.00785)</f>
        <v>114.64968152866243</v>
      </c>
      <c r="R101" s="3">
        <f t="shared" si="7"/>
        <v>0.65416666666666667</v>
      </c>
    </row>
    <row r="102" spans="1:18" x14ac:dyDescent="0.25">
      <c r="A102" s="9" t="s">
        <v>104</v>
      </c>
      <c r="B102" s="4">
        <f t="shared" si="5"/>
        <v>0.5249999999999998</v>
      </c>
      <c r="C102" s="5">
        <f t="shared" si="8"/>
        <v>1.5999999999999956</v>
      </c>
      <c r="D102" s="5">
        <v>17.245620907437328</v>
      </c>
      <c r="E102" s="5">
        <f t="shared" si="6"/>
        <v>1.0347372544462397</v>
      </c>
      <c r="F102" s="3">
        <v>15</v>
      </c>
      <c r="G102" s="5">
        <f>F102*60/1000</f>
        <v>0.9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5">
        <v>42.203136669156088</v>
      </c>
      <c r="O102" s="5">
        <v>77.882612790384798</v>
      </c>
      <c r="P102" s="5">
        <v>33.184945954642416</v>
      </c>
      <c r="Q102" s="3">
        <f>G102/(0.00785)</f>
        <v>114.64968152866243</v>
      </c>
      <c r="R102" s="3">
        <f t="shared" si="7"/>
        <v>0.65416666666666667</v>
      </c>
    </row>
    <row r="103" spans="1:18" x14ac:dyDescent="0.25">
      <c r="A103" s="9" t="s">
        <v>105</v>
      </c>
      <c r="B103" s="4">
        <f t="shared" si="5"/>
        <v>0.52569444444444424</v>
      </c>
      <c r="C103" s="5">
        <f t="shared" si="8"/>
        <v>1.6166666666666623</v>
      </c>
      <c r="D103" s="5">
        <v>16.255879194374256</v>
      </c>
      <c r="E103" s="5">
        <f t="shared" si="6"/>
        <v>0.97535275166245539</v>
      </c>
      <c r="F103" s="3">
        <v>15</v>
      </c>
      <c r="G103" s="5">
        <f>F103*60/1000</f>
        <v>0.9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5">
        <v>42.203136669156088</v>
      </c>
      <c r="O103" s="5">
        <v>77.882612790384798</v>
      </c>
      <c r="P103" s="5">
        <v>33.184945954642416</v>
      </c>
      <c r="Q103" s="3">
        <f>G103/(0.00785)</f>
        <v>114.64968152866243</v>
      </c>
      <c r="R103" s="3">
        <f t="shared" si="7"/>
        <v>0.65416666666666667</v>
      </c>
    </row>
    <row r="104" spans="1:18" x14ac:dyDescent="0.25">
      <c r="A104" s="9" t="s">
        <v>106</v>
      </c>
      <c r="B104" s="4">
        <f t="shared" si="5"/>
        <v>0.52638888888888868</v>
      </c>
      <c r="C104" s="5">
        <f t="shared" si="8"/>
        <v>1.6333333333333289</v>
      </c>
      <c r="D104" s="5">
        <v>18.271871036820116</v>
      </c>
      <c r="E104" s="5">
        <f t="shared" si="6"/>
        <v>1.096312262209207</v>
      </c>
      <c r="F104" s="3">
        <v>15</v>
      </c>
      <c r="G104" s="5">
        <f>F104*60/1000</f>
        <v>0.9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5">
        <v>42.203136669156088</v>
      </c>
      <c r="O104" s="5">
        <v>77.882612790384798</v>
      </c>
      <c r="P104" s="5">
        <v>33.184945954642416</v>
      </c>
      <c r="Q104" s="3">
        <f>G104/(0.00785)</f>
        <v>114.64968152866243</v>
      </c>
      <c r="R104" s="3">
        <f t="shared" si="7"/>
        <v>0.65416666666666667</v>
      </c>
    </row>
    <row r="105" spans="1:18" x14ac:dyDescent="0.25">
      <c r="A105" s="9" t="s">
        <v>107</v>
      </c>
      <c r="B105" s="4">
        <f t="shared" si="5"/>
        <v>0.52708333333333313</v>
      </c>
      <c r="C105" s="5">
        <f t="shared" si="8"/>
        <v>1.6499999999999955</v>
      </c>
      <c r="D105" s="5">
        <v>18.271871036820116</v>
      </c>
      <c r="E105" s="5">
        <f t="shared" si="6"/>
        <v>1.096312262209207</v>
      </c>
      <c r="F105" s="3">
        <v>15</v>
      </c>
      <c r="G105" s="5">
        <f>F105*60/1000</f>
        <v>0.9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5">
        <v>42.203136669156088</v>
      </c>
      <c r="O105" s="5">
        <v>77.882612790384798</v>
      </c>
      <c r="P105" s="5">
        <v>33.184945954642416</v>
      </c>
      <c r="Q105" s="3">
        <f>G105/(0.00785)</f>
        <v>114.64968152866243</v>
      </c>
      <c r="R105" s="3">
        <f t="shared" si="7"/>
        <v>0.65416666666666667</v>
      </c>
    </row>
    <row r="106" spans="1:18" x14ac:dyDescent="0.25">
      <c r="A106" s="9" t="s">
        <v>108</v>
      </c>
      <c r="B106" s="4">
        <f t="shared" si="5"/>
        <v>0.52777777777777757</v>
      </c>
      <c r="C106" s="5">
        <f t="shared" si="8"/>
        <v>1.6666666666666621</v>
      </c>
      <c r="D106" s="5">
        <v>18.271871036820116</v>
      </c>
      <c r="E106" s="5">
        <f t="shared" si="6"/>
        <v>1.096312262209207</v>
      </c>
      <c r="F106" s="3">
        <v>15</v>
      </c>
      <c r="G106" s="5">
        <f>F106*60/1000</f>
        <v>0.9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5">
        <v>35.892457057505602</v>
      </c>
      <c r="O106" s="5">
        <v>60.076826139790271</v>
      </c>
      <c r="P106" s="5">
        <v>23.33813206850115</v>
      </c>
      <c r="Q106" s="3">
        <f>G106/(0.00785)</f>
        <v>114.64968152866243</v>
      </c>
      <c r="R106" s="3">
        <f t="shared" si="7"/>
        <v>0.65416666666666667</v>
      </c>
    </row>
    <row r="107" spans="1:18" x14ac:dyDescent="0.25">
      <c r="A107" s="9" t="s">
        <v>109</v>
      </c>
      <c r="B107" s="4">
        <f t="shared" si="5"/>
        <v>0.52847222222222201</v>
      </c>
      <c r="C107" s="5">
        <f t="shared" si="8"/>
        <v>1.6833333333333287</v>
      </c>
      <c r="D107" s="5">
        <v>18.271871036820116</v>
      </c>
      <c r="E107" s="5">
        <f t="shared" si="6"/>
        <v>1.096312262209207</v>
      </c>
      <c r="F107" s="3">
        <v>15</v>
      </c>
      <c r="G107" s="5">
        <f>F107*60/1000</f>
        <v>0.9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5">
        <v>35.892457057505602</v>
      </c>
      <c r="O107" s="5">
        <v>60.076826139790271</v>
      </c>
      <c r="P107" s="5">
        <v>23.33813206850115</v>
      </c>
      <c r="Q107" s="3">
        <f>G107/(0.00785)</f>
        <v>114.64968152866243</v>
      </c>
      <c r="R107" s="3">
        <f t="shared" si="7"/>
        <v>0.65416666666666667</v>
      </c>
    </row>
    <row r="108" spans="1:18" x14ac:dyDescent="0.25">
      <c r="A108" s="9" t="s">
        <v>110</v>
      </c>
      <c r="B108" s="4">
        <f t="shared" si="5"/>
        <v>0.52916666666666645</v>
      </c>
      <c r="C108" s="5">
        <f t="shared" si="8"/>
        <v>1.6999999999999953</v>
      </c>
      <c r="D108" s="5">
        <v>17.245620907437328</v>
      </c>
      <c r="E108" s="5">
        <f t="shared" si="6"/>
        <v>1.0347372544462397</v>
      </c>
      <c r="F108" s="3">
        <v>15</v>
      </c>
      <c r="G108" s="5">
        <f>F108*60/1000</f>
        <v>0.9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5">
        <v>35.892457057505602</v>
      </c>
      <c r="O108" s="5">
        <v>60.076826139790271</v>
      </c>
      <c r="P108" s="5">
        <v>23.33813206850115</v>
      </c>
      <c r="Q108" s="3">
        <f>G108/(0.00785)</f>
        <v>114.64968152866243</v>
      </c>
      <c r="R108" s="3">
        <f t="shared" si="7"/>
        <v>0.65416666666666667</v>
      </c>
    </row>
    <row r="109" spans="1:18" x14ac:dyDescent="0.25">
      <c r="A109" s="9" t="s">
        <v>111</v>
      </c>
      <c r="B109" s="4">
        <f t="shared" si="5"/>
        <v>0.52986111111111089</v>
      </c>
      <c r="C109" s="5">
        <f t="shared" si="8"/>
        <v>1.7166666666666619</v>
      </c>
      <c r="D109" s="5">
        <v>18.271871036820116</v>
      </c>
      <c r="E109" s="5">
        <f t="shared" si="6"/>
        <v>1.096312262209207</v>
      </c>
      <c r="F109" s="3">
        <v>18</v>
      </c>
      <c r="G109" s="5">
        <f>F109*60/1000</f>
        <v>1.08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5">
        <v>35.892457057505602</v>
      </c>
      <c r="O109" s="5">
        <v>60.076826139790271</v>
      </c>
      <c r="P109" s="5">
        <v>23.33813206850115</v>
      </c>
      <c r="Q109" s="3">
        <f>G109/(0.00785)</f>
        <v>137.57961783439492</v>
      </c>
      <c r="R109" s="3">
        <f t="shared" si="7"/>
        <v>0.54513888888888884</v>
      </c>
    </row>
    <row r="110" spans="1:18" x14ac:dyDescent="0.25">
      <c r="A110" s="9" t="s">
        <v>112</v>
      </c>
      <c r="B110" s="4">
        <f t="shared" si="5"/>
        <v>0.53055555555555534</v>
      </c>
      <c r="C110" s="5">
        <f t="shared" si="8"/>
        <v>1.7333333333333285</v>
      </c>
      <c r="D110" s="5">
        <v>18.271871036820116</v>
      </c>
      <c r="E110" s="5">
        <f t="shared" si="6"/>
        <v>1.096312262209207</v>
      </c>
      <c r="F110" s="3">
        <v>15</v>
      </c>
      <c r="G110" s="5">
        <f>F110*60/1000</f>
        <v>0.9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5">
        <v>35.892457057505602</v>
      </c>
      <c r="O110" s="5">
        <v>60.076826139790271</v>
      </c>
      <c r="P110" s="5">
        <v>23.33813206850115</v>
      </c>
      <c r="Q110" s="3">
        <f>G110/(0.00785)</f>
        <v>114.64968152866243</v>
      </c>
      <c r="R110" s="3">
        <f t="shared" si="7"/>
        <v>0.65416666666666667</v>
      </c>
    </row>
    <row r="111" spans="1:18" x14ac:dyDescent="0.25">
      <c r="A111" s="9" t="s">
        <v>113</v>
      </c>
      <c r="B111" s="4">
        <f t="shared" si="5"/>
        <v>0.53124999999999978</v>
      </c>
      <c r="C111" s="5">
        <f t="shared" si="8"/>
        <v>1.7499999999999951</v>
      </c>
      <c r="D111" s="5">
        <v>18.271871036820116</v>
      </c>
      <c r="E111" s="5">
        <f t="shared" si="6"/>
        <v>1.096312262209207</v>
      </c>
      <c r="F111" s="3">
        <v>15</v>
      </c>
      <c r="G111" s="5">
        <f>F111*60/1000</f>
        <v>0.9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5">
        <v>33.214783821478385</v>
      </c>
      <c r="O111" s="5">
        <v>51.47652909671902</v>
      </c>
      <c r="P111" s="5">
        <v>18.930390532826443</v>
      </c>
      <c r="Q111" s="3">
        <f>G111/(0.00785)</f>
        <v>114.64968152866243</v>
      </c>
      <c r="R111" s="3">
        <f t="shared" si="7"/>
        <v>0.65416666666666667</v>
      </c>
    </row>
    <row r="112" spans="1:18" x14ac:dyDescent="0.25">
      <c r="A112" s="9" t="s">
        <v>114</v>
      </c>
      <c r="B112" s="4">
        <f t="shared" si="5"/>
        <v>0.53194444444444422</v>
      </c>
      <c r="C112" s="5">
        <f t="shared" si="8"/>
        <v>1.7666666666666617</v>
      </c>
      <c r="D112" s="5">
        <v>17.245620907437328</v>
      </c>
      <c r="E112" s="5">
        <f t="shared" si="6"/>
        <v>1.0347372544462397</v>
      </c>
      <c r="F112" s="3">
        <v>15</v>
      </c>
      <c r="G112" s="5">
        <f>F112*60/1000</f>
        <v>0.9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5">
        <v>33.214783821478385</v>
      </c>
      <c r="O112" s="5">
        <v>51.47652909671902</v>
      </c>
      <c r="P112" s="5">
        <v>18.930390532826443</v>
      </c>
      <c r="Q112" s="3">
        <f>G112/(0.00785)</f>
        <v>114.64968152866243</v>
      </c>
      <c r="R112" s="3">
        <f t="shared" si="7"/>
        <v>0.65416666666666667</v>
      </c>
    </row>
    <row r="113" spans="1:18" x14ac:dyDescent="0.25">
      <c r="A113" s="9" t="s">
        <v>115</v>
      </c>
      <c r="B113" s="4">
        <f t="shared" si="5"/>
        <v>0.53263888888888866</v>
      </c>
      <c r="C113" s="5">
        <f t="shared" si="8"/>
        <v>1.7833333333333283</v>
      </c>
      <c r="D113" s="5">
        <v>17.245620907437328</v>
      </c>
      <c r="E113" s="5">
        <f t="shared" si="6"/>
        <v>1.0347372544462397</v>
      </c>
      <c r="F113" s="3">
        <v>15</v>
      </c>
      <c r="G113" s="5">
        <f>F113*60/1000</f>
        <v>0.9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5">
        <v>33.214783821478385</v>
      </c>
      <c r="O113" s="5">
        <v>51.47652909671902</v>
      </c>
      <c r="P113" s="5">
        <v>18.930390532826443</v>
      </c>
      <c r="Q113" s="3">
        <f>G113/(0.00785)</f>
        <v>114.64968152866243</v>
      </c>
      <c r="R113" s="3">
        <f t="shared" si="7"/>
        <v>0.65416666666666667</v>
      </c>
    </row>
    <row r="114" spans="1:18" x14ac:dyDescent="0.25">
      <c r="A114" s="9" t="s">
        <v>116</v>
      </c>
      <c r="B114" s="4">
        <f t="shared" si="5"/>
        <v>0.5333333333333331</v>
      </c>
      <c r="C114" s="5">
        <f t="shared" si="8"/>
        <v>1.7999999999999949</v>
      </c>
      <c r="D114" s="5">
        <v>17.245620907437328</v>
      </c>
      <c r="E114" s="5">
        <f t="shared" si="6"/>
        <v>1.0347372544462397</v>
      </c>
      <c r="F114" s="3">
        <v>15</v>
      </c>
      <c r="G114" s="5">
        <f>F114*60/1000</f>
        <v>0.9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5">
        <v>33.214783821478385</v>
      </c>
      <c r="O114" s="5">
        <v>51.47652909671902</v>
      </c>
      <c r="P114" s="5">
        <v>18.930390532826443</v>
      </c>
      <c r="Q114" s="3">
        <f>G114/(0.00785)</f>
        <v>114.64968152866243</v>
      </c>
      <c r="R114" s="3">
        <f t="shared" si="7"/>
        <v>0.65416666666666667</v>
      </c>
    </row>
    <row r="115" spans="1:18" x14ac:dyDescent="0.25">
      <c r="A115" s="9" t="s">
        <v>117</v>
      </c>
      <c r="B115" s="4">
        <f t="shared" si="5"/>
        <v>0.53402777777777755</v>
      </c>
      <c r="C115" s="5">
        <f t="shared" si="8"/>
        <v>1.8166666666666615</v>
      </c>
      <c r="D115" s="5">
        <v>17.245620907437328</v>
      </c>
      <c r="E115" s="5">
        <f t="shared" si="6"/>
        <v>1.0347372544462397</v>
      </c>
      <c r="F115" s="3">
        <v>15</v>
      </c>
      <c r="G115" s="5">
        <f>F115*60/1000</f>
        <v>0.9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5">
        <v>33.214783821478385</v>
      </c>
      <c r="O115" s="5">
        <v>51.47652909671902</v>
      </c>
      <c r="P115" s="5">
        <v>18.930390532826443</v>
      </c>
      <c r="Q115" s="3">
        <f>G115/(0.00785)</f>
        <v>114.64968152866243</v>
      </c>
      <c r="R115" s="3">
        <f t="shared" si="7"/>
        <v>0.65416666666666667</v>
      </c>
    </row>
    <row r="116" spans="1:18" x14ac:dyDescent="0.25">
      <c r="A116" s="9" t="s">
        <v>118</v>
      </c>
      <c r="B116" s="4">
        <f t="shared" si="5"/>
        <v>0.53472222222222199</v>
      </c>
      <c r="C116" s="5">
        <f t="shared" si="8"/>
        <v>1.8333333333333282</v>
      </c>
      <c r="D116" s="5">
        <v>17.245620907437328</v>
      </c>
      <c r="E116" s="5">
        <f t="shared" si="6"/>
        <v>1.0347372544462397</v>
      </c>
      <c r="F116" s="3">
        <v>15</v>
      </c>
      <c r="G116" s="5">
        <f>F116*60/1000</f>
        <v>0.9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5">
        <v>25.516039051603908</v>
      </c>
      <c r="O116" s="5">
        <v>40.535892704442141</v>
      </c>
      <c r="P116" s="5">
        <v>13.813814636936755</v>
      </c>
      <c r="Q116" s="3">
        <f>G116/(0.00785)</f>
        <v>114.64968152866243</v>
      </c>
      <c r="R116" s="3">
        <f t="shared" si="7"/>
        <v>0.65416666666666667</v>
      </c>
    </row>
    <row r="117" spans="1:18" x14ac:dyDescent="0.25">
      <c r="A117" s="9" t="s">
        <v>119</v>
      </c>
      <c r="B117" s="4">
        <f t="shared" si="5"/>
        <v>0.53541666666666643</v>
      </c>
      <c r="C117" s="5">
        <f t="shared" si="8"/>
        <v>1.8499999999999948</v>
      </c>
      <c r="D117" s="5">
        <v>16.255879194374256</v>
      </c>
      <c r="E117" s="5">
        <f t="shared" si="6"/>
        <v>0.97535275166245539</v>
      </c>
      <c r="F117" s="3">
        <v>15</v>
      </c>
      <c r="G117" s="5">
        <f>F117*60/1000</f>
        <v>0.9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5">
        <v>25.516039051603908</v>
      </c>
      <c r="O117" s="5">
        <v>40.535892704442141</v>
      </c>
      <c r="P117" s="5">
        <v>13.813814636936755</v>
      </c>
      <c r="Q117" s="3">
        <f>G117/(0.00785)</f>
        <v>114.64968152866243</v>
      </c>
      <c r="R117" s="3">
        <f t="shared" si="7"/>
        <v>0.65416666666666667</v>
      </c>
    </row>
    <row r="118" spans="1:18" x14ac:dyDescent="0.25">
      <c r="A118" s="9" t="s">
        <v>120</v>
      </c>
      <c r="B118" s="4">
        <f t="shared" si="5"/>
        <v>0.53611111111111087</v>
      </c>
      <c r="C118" s="5">
        <f t="shared" si="8"/>
        <v>1.8666666666666614</v>
      </c>
      <c r="D118" s="5">
        <v>16.255879194374256</v>
      </c>
      <c r="E118" s="5">
        <f t="shared" si="6"/>
        <v>0.97535275166245539</v>
      </c>
      <c r="F118" s="3">
        <v>15</v>
      </c>
      <c r="G118" s="5">
        <f>F118*60/1000</f>
        <v>0.9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5">
        <v>25.516039051603908</v>
      </c>
      <c r="O118" s="5">
        <v>40.535892704442141</v>
      </c>
      <c r="P118" s="5">
        <v>13.813814636936755</v>
      </c>
      <c r="Q118" s="3">
        <f>G118/(0.00785)</f>
        <v>114.64968152866243</v>
      </c>
      <c r="R118" s="3">
        <f t="shared" si="7"/>
        <v>0.65416666666666667</v>
      </c>
    </row>
    <row r="119" spans="1:18" x14ac:dyDescent="0.25">
      <c r="A119" s="9" t="s">
        <v>121</v>
      </c>
      <c r="B119" s="4">
        <f t="shared" si="5"/>
        <v>0.53680555555555531</v>
      </c>
      <c r="C119" s="5">
        <f t="shared" si="8"/>
        <v>1.883333333333328</v>
      </c>
      <c r="D119" s="5">
        <v>16.255879194374256</v>
      </c>
      <c r="E119" s="5">
        <f t="shared" si="6"/>
        <v>0.97535275166245539</v>
      </c>
      <c r="F119" s="3">
        <v>15</v>
      </c>
      <c r="G119" s="5">
        <f>F119*60/1000</f>
        <v>0.9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5">
        <v>25.516039051603908</v>
      </c>
      <c r="O119" s="5">
        <v>40.535892704442141</v>
      </c>
      <c r="P119" s="5">
        <v>13.813814636936755</v>
      </c>
      <c r="Q119" s="3">
        <f>G119/(0.00785)</f>
        <v>114.64968152866243</v>
      </c>
      <c r="R119" s="3">
        <f t="shared" si="7"/>
        <v>0.65416666666666667</v>
      </c>
    </row>
    <row r="120" spans="1:18" x14ac:dyDescent="0.25">
      <c r="A120" s="9" t="s">
        <v>122</v>
      </c>
      <c r="B120" s="4">
        <f t="shared" si="5"/>
        <v>0.53749999999999976</v>
      </c>
      <c r="C120" s="5">
        <f t="shared" si="8"/>
        <v>1.8999999999999946</v>
      </c>
      <c r="D120" s="5">
        <v>16.255879194374256</v>
      </c>
      <c r="E120" s="5">
        <f t="shared" si="6"/>
        <v>0.97535275166245539</v>
      </c>
      <c r="F120" s="3">
        <v>15</v>
      </c>
      <c r="G120" s="5">
        <f>F120*60/1000</f>
        <v>0.9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5">
        <v>25.516039051603908</v>
      </c>
      <c r="O120" s="5">
        <v>40.535892704442141</v>
      </c>
      <c r="P120" s="5">
        <v>13.813814636936755</v>
      </c>
      <c r="Q120" s="3">
        <f>G120/(0.00785)</f>
        <v>114.64968152866243</v>
      </c>
      <c r="R120" s="3">
        <f t="shared" si="7"/>
        <v>0.65416666666666667</v>
      </c>
    </row>
    <row r="121" spans="1:18" x14ac:dyDescent="0.25">
      <c r="A121" s="9" t="s">
        <v>123</v>
      </c>
      <c r="B121" s="4">
        <f t="shared" si="5"/>
        <v>0.5381944444444442</v>
      </c>
      <c r="C121" s="5">
        <f t="shared" si="8"/>
        <v>1.9166666666666612</v>
      </c>
      <c r="D121" s="5">
        <v>16.255879194374256</v>
      </c>
      <c r="E121" s="5">
        <f t="shared" si="6"/>
        <v>0.97535275166245539</v>
      </c>
      <c r="F121" s="3">
        <v>12</v>
      </c>
      <c r="G121" s="5">
        <f>F121*60/1000</f>
        <v>0.72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5">
        <v>20.649738610903658</v>
      </c>
      <c r="O121" s="5">
        <v>31.201210870930129</v>
      </c>
      <c r="P121" s="5">
        <v>10.008401759006565</v>
      </c>
      <c r="Q121" s="3">
        <f>G121/(0.00785)</f>
        <v>91.719745222929944</v>
      </c>
      <c r="R121" s="3">
        <f t="shared" si="7"/>
        <v>0.81770833333333326</v>
      </c>
    </row>
    <row r="122" spans="1:18" x14ac:dyDescent="0.25">
      <c r="A122" s="9" t="s">
        <v>124</v>
      </c>
      <c r="B122" s="4">
        <f t="shared" si="5"/>
        <v>0.53888888888888864</v>
      </c>
      <c r="C122" s="5">
        <f t="shared" si="8"/>
        <v>1.9333333333333278</v>
      </c>
      <c r="D122" s="5">
        <v>16.255879194374256</v>
      </c>
      <c r="E122" s="5">
        <f t="shared" si="6"/>
        <v>0.97535275166245539</v>
      </c>
      <c r="F122" s="3">
        <v>15</v>
      </c>
      <c r="G122" s="5">
        <f>F122*60/1000</f>
        <v>0.9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5">
        <v>20.649738610903658</v>
      </c>
      <c r="O122" s="5">
        <v>31.201210870930129</v>
      </c>
      <c r="P122" s="5">
        <v>10.008401759006565</v>
      </c>
      <c r="Q122" s="3">
        <f>G122/(0.00785)</f>
        <v>114.64968152866243</v>
      </c>
      <c r="R122" s="3">
        <f t="shared" si="7"/>
        <v>0.65416666666666667</v>
      </c>
    </row>
    <row r="123" spans="1:18" x14ac:dyDescent="0.25">
      <c r="A123" s="9" t="s">
        <v>125</v>
      </c>
      <c r="B123" s="4">
        <f t="shared" si="5"/>
        <v>0.53958333333333308</v>
      </c>
      <c r="C123" s="5">
        <f t="shared" si="8"/>
        <v>1.9499999999999944</v>
      </c>
      <c r="D123" s="5">
        <v>16.255879194374256</v>
      </c>
      <c r="E123" s="5">
        <f t="shared" si="6"/>
        <v>0.97535275166245539</v>
      </c>
      <c r="F123" s="3">
        <v>15</v>
      </c>
      <c r="G123" s="5">
        <f>F123*60/1000</f>
        <v>0.9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5">
        <v>20.649738610903658</v>
      </c>
      <c r="O123" s="5">
        <v>31.201210870930129</v>
      </c>
      <c r="P123" s="5">
        <v>10.008401759006565</v>
      </c>
      <c r="Q123" s="3">
        <f>G123/(0.00785)</f>
        <v>114.64968152866243</v>
      </c>
      <c r="R123" s="3">
        <f t="shared" si="7"/>
        <v>0.65416666666666667</v>
      </c>
    </row>
    <row r="124" spans="1:18" x14ac:dyDescent="0.25">
      <c r="A124" s="9" t="s">
        <v>126</v>
      </c>
      <c r="B124" s="4">
        <f t="shared" si="5"/>
        <v>0.54027777777777752</v>
      </c>
      <c r="C124" s="5">
        <f t="shared" si="8"/>
        <v>1.966666666666661</v>
      </c>
      <c r="D124" s="5">
        <v>16.255879194374256</v>
      </c>
      <c r="E124" s="5">
        <f t="shared" si="6"/>
        <v>0.97535275166245539</v>
      </c>
      <c r="F124" s="3">
        <v>15</v>
      </c>
      <c r="G124" s="5">
        <f>F124*60/1000</f>
        <v>0.9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5">
        <v>20.649738610903658</v>
      </c>
      <c r="O124" s="5">
        <v>31.201210870930129</v>
      </c>
      <c r="P124" s="5">
        <v>10.008401759006565</v>
      </c>
      <c r="Q124" s="3">
        <f>G124/(0.00785)</f>
        <v>114.64968152866243</v>
      </c>
      <c r="R124" s="3">
        <f t="shared" si="7"/>
        <v>0.65416666666666667</v>
      </c>
    </row>
    <row r="125" spans="1:18" x14ac:dyDescent="0.25">
      <c r="A125" s="9" t="s">
        <v>127</v>
      </c>
      <c r="B125" s="4">
        <f t="shared" si="5"/>
        <v>0.54097222222222197</v>
      </c>
      <c r="C125" s="5">
        <f t="shared" si="8"/>
        <v>1.9833333333333276</v>
      </c>
      <c r="D125" s="5">
        <v>17.245620907437328</v>
      </c>
      <c r="E125" s="5">
        <f t="shared" si="6"/>
        <v>1.0347372544462397</v>
      </c>
      <c r="F125" s="3">
        <v>15</v>
      </c>
      <c r="G125" s="5">
        <f>F125*60/1000</f>
        <v>0.9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5">
        <v>20.649738610903658</v>
      </c>
      <c r="O125" s="5">
        <v>31.201210870930129</v>
      </c>
      <c r="P125" s="5">
        <v>10.008401759006565</v>
      </c>
      <c r="Q125" s="3">
        <f>G125/(0.00785)</f>
        <v>114.64968152866243</v>
      </c>
      <c r="R125" s="3">
        <f t="shared" si="7"/>
        <v>0.65416666666666667</v>
      </c>
    </row>
    <row r="126" spans="1:18" x14ac:dyDescent="0.25">
      <c r="A126" s="9" t="s">
        <v>128</v>
      </c>
      <c r="B126" s="4">
        <f t="shared" si="5"/>
        <v>0.54166666666666641</v>
      </c>
      <c r="C126" s="5">
        <f t="shared" si="8"/>
        <v>1.9999999999999942</v>
      </c>
      <c r="D126" s="5">
        <v>17.245620907437328</v>
      </c>
      <c r="E126" s="5">
        <f t="shared" si="6"/>
        <v>1.0347372544462397</v>
      </c>
      <c r="F126" s="3">
        <v>15</v>
      </c>
      <c r="G126" s="5">
        <f>F126*60/1000</f>
        <v>0.9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5">
        <v>20.516039051603908</v>
      </c>
      <c r="O126" s="5">
        <v>26.869611624360932</v>
      </c>
      <c r="P126" s="5">
        <v>8.0625305383084456</v>
      </c>
      <c r="Q126" s="3">
        <f>G126/(0.00785)</f>
        <v>114.64968152866243</v>
      </c>
      <c r="R126" s="3">
        <f t="shared" si="7"/>
        <v>0.65416666666666667</v>
      </c>
    </row>
    <row r="127" spans="1:18" x14ac:dyDescent="0.25">
      <c r="A127" s="9" t="s">
        <v>129</v>
      </c>
      <c r="B127" s="4">
        <f t="shared" si="5"/>
        <v>0.54236111111111085</v>
      </c>
      <c r="C127" s="5">
        <f t="shared" si="8"/>
        <v>2.0166666666666608</v>
      </c>
      <c r="D127" s="5">
        <v>15.302132641056147</v>
      </c>
      <c r="E127" s="5">
        <f t="shared" si="6"/>
        <v>0.91812795846336881</v>
      </c>
      <c r="F127" s="3">
        <v>12</v>
      </c>
      <c r="G127" s="5">
        <f>F127*60/1000</f>
        <v>0.72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5">
        <v>20.516039051603908</v>
      </c>
      <c r="O127" s="5">
        <v>26.869611624360932</v>
      </c>
      <c r="P127" s="5">
        <v>8.0625305383084456</v>
      </c>
      <c r="Q127" s="3">
        <f>G127/(0.00785)</f>
        <v>91.719745222929944</v>
      </c>
      <c r="R127" s="3">
        <f t="shared" si="7"/>
        <v>0.81770833333333326</v>
      </c>
    </row>
    <row r="128" spans="1:18" x14ac:dyDescent="0.25">
      <c r="A128" s="9" t="s">
        <v>130</v>
      </c>
      <c r="B128" s="4">
        <f t="shared" si="5"/>
        <v>0.54305555555555529</v>
      </c>
      <c r="C128" s="5">
        <f t="shared" si="8"/>
        <v>2.0333333333333274</v>
      </c>
      <c r="D128" s="5">
        <v>13.500550172700152</v>
      </c>
      <c r="E128" s="5">
        <f t="shared" si="6"/>
        <v>0.81003301036200914</v>
      </c>
      <c r="F128" s="3">
        <v>15</v>
      </c>
      <c r="G128" s="5">
        <f>F128*60/1000</f>
        <v>0.9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5">
        <v>20.516039051603908</v>
      </c>
      <c r="O128" s="5">
        <v>26.869611624360932</v>
      </c>
      <c r="P128" s="5">
        <v>8.0625305383084456</v>
      </c>
      <c r="Q128" s="3">
        <f>G128/(0.00785)</f>
        <v>114.64968152866243</v>
      </c>
      <c r="R128" s="3">
        <f t="shared" si="7"/>
        <v>0.65416666666666667</v>
      </c>
    </row>
    <row r="129" spans="1:18" x14ac:dyDescent="0.25">
      <c r="A129" s="9" t="s">
        <v>131</v>
      </c>
      <c r="B129" s="4">
        <f t="shared" si="5"/>
        <v>0.54374999999999973</v>
      </c>
      <c r="C129" s="5">
        <f t="shared" si="8"/>
        <v>2.049999999999994</v>
      </c>
      <c r="D129" s="5">
        <v>13.500550172700152</v>
      </c>
      <c r="E129" s="5">
        <f t="shared" si="6"/>
        <v>0.81003301036200914</v>
      </c>
      <c r="F129" s="3">
        <v>15</v>
      </c>
      <c r="G129" s="5">
        <f>F129*60/1000</f>
        <v>0.9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5">
        <v>20.516039051603908</v>
      </c>
      <c r="O129" s="5">
        <v>26.869611624360932</v>
      </c>
      <c r="P129" s="5">
        <v>8.0625305383084456</v>
      </c>
      <c r="Q129" s="3">
        <f>G129/(0.00785)</f>
        <v>114.64968152866243</v>
      </c>
      <c r="R129" s="3">
        <f t="shared" si="7"/>
        <v>0.65416666666666667</v>
      </c>
    </row>
    <row r="130" spans="1:18" x14ac:dyDescent="0.25">
      <c r="A130" s="9" t="s">
        <v>132</v>
      </c>
      <c r="B130" s="4">
        <f t="shared" si="5"/>
        <v>0.54444444444444418</v>
      </c>
      <c r="C130" s="5">
        <f t="shared" si="8"/>
        <v>2.0666666666666607</v>
      </c>
      <c r="D130" s="5">
        <v>13.500550172700152</v>
      </c>
      <c r="E130" s="5">
        <f t="shared" si="6"/>
        <v>0.81003301036200914</v>
      </c>
      <c r="F130" s="3">
        <v>15</v>
      </c>
      <c r="G130" s="5">
        <f>F130*60/1000</f>
        <v>0.9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5">
        <v>20.516039051603908</v>
      </c>
      <c r="O130" s="5">
        <v>26.869611624360932</v>
      </c>
      <c r="P130" s="5">
        <v>8.0625305383084456</v>
      </c>
      <c r="Q130" s="3">
        <f>G130/(0.00785)</f>
        <v>114.64968152866243</v>
      </c>
      <c r="R130" s="3">
        <f t="shared" si="7"/>
        <v>0.65416666666666667</v>
      </c>
    </row>
    <row r="131" spans="1:18" x14ac:dyDescent="0.25">
      <c r="A131" s="9" t="s">
        <v>133</v>
      </c>
      <c r="B131" s="4">
        <f t="shared" si="5"/>
        <v>0.54513888888888862</v>
      </c>
      <c r="C131" s="5">
        <f t="shared" si="8"/>
        <v>2.0833333333333273</v>
      </c>
      <c r="D131" s="5">
        <v>13.500550172700152</v>
      </c>
      <c r="E131" s="5">
        <f t="shared" si="6"/>
        <v>0.81003301036200914</v>
      </c>
      <c r="F131" s="3">
        <v>15</v>
      </c>
      <c r="G131" s="5">
        <f>F131*60/1000</f>
        <v>0.9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5">
        <v>17.852161785216179</v>
      </c>
      <c r="O131" s="5">
        <v>22.640981253924121</v>
      </c>
      <c r="P131" s="5">
        <v>6.4262849924324579</v>
      </c>
      <c r="Q131" s="3">
        <f>G131/(0.00785)</f>
        <v>114.64968152866243</v>
      </c>
      <c r="R131" s="3">
        <f t="shared" si="7"/>
        <v>0.65416666666666667</v>
      </c>
    </row>
    <row r="132" spans="1:18" x14ac:dyDescent="0.25">
      <c r="A132" s="9" t="s">
        <v>134</v>
      </c>
      <c r="B132" s="4">
        <f t="shared" si="5"/>
        <v>0.54583333333333306</v>
      </c>
      <c r="C132" s="5">
        <f t="shared" si="8"/>
        <v>2.0999999999999939</v>
      </c>
      <c r="D132" s="5">
        <v>14.383863655731313</v>
      </c>
      <c r="E132" s="5">
        <f t="shared" si="6"/>
        <v>0.86303181934387874</v>
      </c>
      <c r="F132" s="3">
        <v>12</v>
      </c>
      <c r="G132" s="5">
        <f>F132*60/1000</f>
        <v>0.72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5">
        <v>17.852161785216179</v>
      </c>
      <c r="O132" s="5">
        <v>22.640981253924121</v>
      </c>
      <c r="P132" s="5">
        <v>6.4262849924324579</v>
      </c>
      <c r="Q132" s="3">
        <f>G132/(0.00785)</f>
        <v>91.719745222929944</v>
      </c>
      <c r="R132" s="3">
        <f t="shared" si="7"/>
        <v>0.81770833333333326</v>
      </c>
    </row>
    <row r="133" spans="1:18" x14ac:dyDescent="0.25">
      <c r="A133" s="9" t="s">
        <v>135</v>
      </c>
      <c r="B133" s="4">
        <f t="shared" si="5"/>
        <v>0.5465277777777775</v>
      </c>
      <c r="C133" s="5">
        <f t="shared" si="8"/>
        <v>2.1166666666666605</v>
      </c>
      <c r="D133" s="5">
        <v>14.383863655731313</v>
      </c>
      <c r="E133" s="5">
        <f t="shared" si="6"/>
        <v>0.86303181934387874</v>
      </c>
      <c r="F133" s="3">
        <v>15</v>
      </c>
      <c r="G133" s="5">
        <f>F133*60/1000</f>
        <v>0.9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5">
        <v>17.852161785216179</v>
      </c>
      <c r="O133" s="5">
        <v>22.640981253924121</v>
      </c>
      <c r="P133" s="5">
        <v>6.4262849924324579</v>
      </c>
      <c r="Q133" s="3">
        <f>G133/(0.00785)</f>
        <v>114.64968152866243</v>
      </c>
      <c r="R133" s="3">
        <f t="shared" si="7"/>
        <v>0.65416666666666667</v>
      </c>
    </row>
    <row r="134" spans="1:18" x14ac:dyDescent="0.25">
      <c r="A134" s="9" t="s">
        <v>136</v>
      </c>
      <c r="B134" s="4">
        <f t="shared" si="5"/>
        <v>0.54722222222222194</v>
      </c>
      <c r="C134" s="5">
        <f t="shared" si="8"/>
        <v>2.1333333333333271</v>
      </c>
      <c r="D134" s="5">
        <v>12.651665505674222</v>
      </c>
      <c r="E134" s="5">
        <f t="shared" si="6"/>
        <v>0.75909993034045331</v>
      </c>
      <c r="F134" s="3">
        <v>15</v>
      </c>
      <c r="G134" s="5">
        <f>F134*60/1000</f>
        <v>0.9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5">
        <v>17.852161785216179</v>
      </c>
      <c r="O134" s="5">
        <v>22.640981253924121</v>
      </c>
      <c r="P134" s="5">
        <v>6.4262849924324579</v>
      </c>
      <c r="Q134" s="3">
        <f>G134/(0.00785)</f>
        <v>114.64968152866243</v>
      </c>
      <c r="R134" s="3">
        <f t="shared" si="7"/>
        <v>0.65416666666666667</v>
      </c>
    </row>
    <row r="135" spans="1:18" x14ac:dyDescent="0.25">
      <c r="A135" s="9" t="s">
        <v>137</v>
      </c>
      <c r="B135" s="4">
        <f t="shared" ref="B135:B198" si="9">B134+TIME(0,1,0)</f>
        <v>0.54791666666666639</v>
      </c>
      <c r="C135" s="5">
        <f t="shared" si="8"/>
        <v>2.1499999999999937</v>
      </c>
      <c r="D135" s="5">
        <v>12.651665505674222</v>
      </c>
      <c r="E135" s="5">
        <f t="shared" ref="E135:E198" si="10">D135*60/1000</f>
        <v>0.75909993034045331</v>
      </c>
      <c r="F135" s="3">
        <v>15</v>
      </c>
      <c r="G135" s="5">
        <f>F135*60/1000</f>
        <v>0.9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5">
        <v>17.852161785216179</v>
      </c>
      <c r="O135" s="5">
        <v>22.640981253924121</v>
      </c>
      <c r="P135" s="5">
        <v>6.4262849924324579</v>
      </c>
      <c r="Q135" s="3">
        <f>G135/(0.00785)</f>
        <v>114.64968152866243</v>
      </c>
      <c r="R135" s="3">
        <f t="shared" ref="R135:R198" si="11">IFERROR($R$4/Q135,0)</f>
        <v>0.65416666666666667</v>
      </c>
    </row>
    <row r="136" spans="1:18" x14ac:dyDescent="0.25">
      <c r="A136" s="9" t="s">
        <v>138</v>
      </c>
      <c r="B136" s="4">
        <f t="shared" si="9"/>
        <v>0.54861111111111083</v>
      </c>
      <c r="C136" s="5">
        <f t="shared" ref="C136:C199" si="12">(B136-$B$6)*24</f>
        <v>2.1666666666666603</v>
      </c>
      <c r="D136" s="5">
        <v>12.651665505674222</v>
      </c>
      <c r="E136" s="5">
        <f t="shared" si="10"/>
        <v>0.75909993034045331</v>
      </c>
      <c r="F136" s="3">
        <v>12</v>
      </c>
      <c r="G136" s="5">
        <f>F136*60/1000</f>
        <v>0.72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5">
        <v>15.435843793584379</v>
      </c>
      <c r="O136" s="5">
        <v>19.643672078213296</v>
      </c>
      <c r="P136" s="5">
        <v>5.5246272836696031</v>
      </c>
      <c r="Q136" s="3">
        <f>G136/(0.00785)</f>
        <v>91.719745222929944</v>
      </c>
      <c r="R136" s="3">
        <f t="shared" si="11"/>
        <v>0.81770833333333326</v>
      </c>
    </row>
    <row r="137" spans="1:18" x14ac:dyDescent="0.25">
      <c r="A137" s="9" t="s">
        <v>139</v>
      </c>
      <c r="B137" s="4">
        <f t="shared" si="9"/>
        <v>0.54930555555555527</v>
      </c>
      <c r="C137" s="5">
        <f t="shared" si="12"/>
        <v>2.1833333333333269</v>
      </c>
      <c r="D137" s="5">
        <v>12.651665505674222</v>
      </c>
      <c r="E137" s="5">
        <f t="shared" si="10"/>
        <v>0.75909993034045331</v>
      </c>
      <c r="F137" s="3">
        <v>15</v>
      </c>
      <c r="G137" s="5">
        <f>F137*60/1000</f>
        <v>0.9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5">
        <v>15.435843793584379</v>
      </c>
      <c r="O137" s="5">
        <v>19.643672078213296</v>
      </c>
      <c r="P137" s="5">
        <v>5.5246272836696031</v>
      </c>
      <c r="Q137" s="3">
        <f>G137/(0.00785)</f>
        <v>114.64968152866243</v>
      </c>
      <c r="R137" s="3">
        <f t="shared" si="11"/>
        <v>0.65416666666666667</v>
      </c>
    </row>
    <row r="138" spans="1:18" x14ac:dyDescent="0.25">
      <c r="A138" s="9" t="s">
        <v>140</v>
      </c>
      <c r="B138" s="4">
        <f t="shared" si="9"/>
        <v>0.54999999999999971</v>
      </c>
      <c r="C138" s="5">
        <f t="shared" si="12"/>
        <v>2.1999999999999935</v>
      </c>
      <c r="D138" s="5">
        <v>14.383863655731313</v>
      </c>
      <c r="E138" s="5">
        <f t="shared" si="10"/>
        <v>0.86303181934387874</v>
      </c>
      <c r="F138" s="3">
        <v>15</v>
      </c>
      <c r="G138" s="5">
        <f>F138*60/1000</f>
        <v>0.9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5">
        <v>15.435843793584379</v>
      </c>
      <c r="O138" s="5">
        <v>19.643672078213296</v>
      </c>
      <c r="P138" s="5">
        <v>5.5246272836696031</v>
      </c>
      <c r="Q138" s="3">
        <f>G138/(0.00785)</f>
        <v>114.64968152866243</v>
      </c>
      <c r="R138" s="3">
        <f t="shared" si="11"/>
        <v>0.65416666666666667</v>
      </c>
    </row>
    <row r="139" spans="1:18" x14ac:dyDescent="0.25">
      <c r="A139" s="9" t="s">
        <v>141</v>
      </c>
      <c r="B139" s="4">
        <f t="shared" si="9"/>
        <v>0.55069444444444415</v>
      </c>
      <c r="C139" s="5">
        <f t="shared" si="12"/>
        <v>2.2166666666666601</v>
      </c>
      <c r="D139" s="5">
        <v>12.651665505674222</v>
      </c>
      <c r="E139" s="5">
        <f t="shared" si="10"/>
        <v>0.75909993034045331</v>
      </c>
      <c r="F139" s="3">
        <v>12</v>
      </c>
      <c r="G139" s="5">
        <f>F139*60/1000</f>
        <v>0.72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5">
        <v>15.435843793584379</v>
      </c>
      <c r="O139" s="5">
        <v>19.643672078213296</v>
      </c>
      <c r="P139" s="5">
        <v>5.5246272836696031</v>
      </c>
      <c r="Q139" s="3">
        <f>G139/(0.00785)</f>
        <v>91.719745222929944</v>
      </c>
      <c r="R139" s="3">
        <f t="shared" si="11"/>
        <v>0.81770833333333326</v>
      </c>
    </row>
    <row r="140" spans="1:18" x14ac:dyDescent="0.25">
      <c r="A140" s="9" t="s">
        <v>142</v>
      </c>
      <c r="B140" s="4">
        <f t="shared" si="9"/>
        <v>0.5513888888888886</v>
      </c>
      <c r="C140" s="5">
        <f t="shared" si="12"/>
        <v>2.2333333333333267</v>
      </c>
      <c r="D140" s="5">
        <v>14.383863655731313</v>
      </c>
      <c r="E140" s="5">
        <f t="shared" si="10"/>
        <v>0.86303181934387874</v>
      </c>
      <c r="F140" s="3">
        <v>15</v>
      </c>
      <c r="G140" s="5">
        <f>F140*60/1000</f>
        <v>0.9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5">
        <v>15.435843793584379</v>
      </c>
      <c r="O140" s="5">
        <v>19.643672078213296</v>
      </c>
      <c r="P140" s="5">
        <v>5.5246272836696031</v>
      </c>
      <c r="Q140" s="3">
        <f>G140/(0.00785)</f>
        <v>114.64968152866243</v>
      </c>
      <c r="R140" s="3">
        <f t="shared" si="11"/>
        <v>0.65416666666666667</v>
      </c>
    </row>
    <row r="141" spans="1:18" x14ac:dyDescent="0.25">
      <c r="A141" s="9" t="s">
        <v>143</v>
      </c>
      <c r="B141" s="4">
        <f t="shared" si="9"/>
        <v>0.55208333333333304</v>
      </c>
      <c r="C141" s="5">
        <f t="shared" si="12"/>
        <v>2.2499999999999933</v>
      </c>
      <c r="D141" s="5">
        <v>13.500550172700152</v>
      </c>
      <c r="E141" s="5">
        <f t="shared" si="10"/>
        <v>0.81003301036200914</v>
      </c>
      <c r="F141" s="3">
        <v>15</v>
      </c>
      <c r="G141" s="5">
        <f>F141*60/1000</f>
        <v>0.9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5">
        <v>15.435843793584379</v>
      </c>
      <c r="O141" s="5">
        <v>19.643672078213296</v>
      </c>
      <c r="P141" s="5">
        <v>5.5246272836696031</v>
      </c>
      <c r="Q141" s="3">
        <f>G141/(0.00785)</f>
        <v>114.64968152866243</v>
      </c>
      <c r="R141" s="3">
        <f t="shared" si="11"/>
        <v>0.65416666666666667</v>
      </c>
    </row>
    <row r="142" spans="1:18" x14ac:dyDescent="0.25">
      <c r="A142" s="9" t="s">
        <v>144</v>
      </c>
      <c r="B142" s="4">
        <f t="shared" si="9"/>
        <v>0.55277777777777748</v>
      </c>
      <c r="C142" s="5">
        <f t="shared" si="12"/>
        <v>2.2666666666666599</v>
      </c>
      <c r="D142" s="5">
        <v>12.651665505674222</v>
      </c>
      <c r="E142" s="5">
        <f t="shared" si="10"/>
        <v>0.75909993034045331</v>
      </c>
      <c r="F142" s="3">
        <v>12</v>
      </c>
      <c r="G142" s="5">
        <f>F142*60/1000</f>
        <v>0.72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5">
        <v>15.435843793584379</v>
      </c>
      <c r="O142" s="5">
        <v>19.643672078213296</v>
      </c>
      <c r="P142" s="5">
        <v>5.5246272836696031</v>
      </c>
      <c r="Q142" s="3">
        <f>G142/(0.00785)</f>
        <v>91.719745222929944</v>
      </c>
      <c r="R142" s="3">
        <f t="shared" si="11"/>
        <v>0.81770833333333326</v>
      </c>
    </row>
    <row r="143" spans="1:18" x14ac:dyDescent="0.25">
      <c r="A143" s="9" t="s">
        <v>145</v>
      </c>
      <c r="B143" s="4">
        <f t="shared" si="9"/>
        <v>0.55347222222222192</v>
      </c>
      <c r="C143" s="5">
        <f t="shared" si="12"/>
        <v>2.2833333333333266</v>
      </c>
      <c r="D143" s="5">
        <v>12.651665505674222</v>
      </c>
      <c r="E143" s="5">
        <f t="shared" si="10"/>
        <v>0.75909993034045331</v>
      </c>
      <c r="F143" s="3">
        <v>15</v>
      </c>
      <c r="G143" s="5">
        <f>F143*60/1000</f>
        <v>0.9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5">
        <v>10.884988797610157</v>
      </c>
      <c r="O143" s="5">
        <v>16.966997282608698</v>
      </c>
      <c r="P143" s="5">
        <v>3.986478976085678</v>
      </c>
      <c r="Q143" s="3">
        <f>G143/(0.00785)</f>
        <v>114.64968152866243</v>
      </c>
      <c r="R143" s="3">
        <f t="shared" si="11"/>
        <v>0.65416666666666667</v>
      </c>
    </row>
    <row r="144" spans="1:18" x14ac:dyDescent="0.25">
      <c r="A144" s="9" t="s">
        <v>146</v>
      </c>
      <c r="B144" s="4">
        <f t="shared" si="9"/>
        <v>0.55416666666666636</v>
      </c>
      <c r="C144" s="5">
        <f t="shared" si="12"/>
        <v>2.2999999999999932</v>
      </c>
      <c r="D144" s="5">
        <v>12.651665505674222</v>
      </c>
      <c r="E144" s="5">
        <f t="shared" si="10"/>
        <v>0.75909993034045331</v>
      </c>
      <c r="F144" s="3">
        <v>15</v>
      </c>
      <c r="G144" s="5">
        <f>F144*60/1000</f>
        <v>0.9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5">
        <v>10.884988797610157</v>
      </c>
      <c r="O144" s="5">
        <v>16.966997282608698</v>
      </c>
      <c r="P144" s="5">
        <v>3.986478976085678</v>
      </c>
      <c r="Q144" s="3">
        <f>G144/(0.00785)</f>
        <v>114.64968152866243</v>
      </c>
      <c r="R144" s="3">
        <f t="shared" si="11"/>
        <v>0.65416666666666667</v>
      </c>
    </row>
    <row r="145" spans="1:18" x14ac:dyDescent="0.25">
      <c r="A145" s="9" t="s">
        <v>147</v>
      </c>
      <c r="B145" s="4">
        <f t="shared" si="9"/>
        <v>0.55486111111111081</v>
      </c>
      <c r="C145" s="5">
        <f t="shared" si="12"/>
        <v>2.3166666666666598</v>
      </c>
      <c r="D145" s="5">
        <v>12.651665505674222</v>
      </c>
      <c r="E145" s="5">
        <f t="shared" si="10"/>
        <v>0.75909993034045331</v>
      </c>
      <c r="F145" s="3">
        <v>12</v>
      </c>
      <c r="G145" s="5">
        <f>F145*60/1000</f>
        <v>0.72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5">
        <v>10.884988797610157</v>
      </c>
      <c r="O145" s="5">
        <v>16.966997282608698</v>
      </c>
      <c r="P145" s="5">
        <v>3.986478976085678</v>
      </c>
      <c r="Q145" s="3">
        <f>G145/(0.00785)</f>
        <v>91.719745222929944</v>
      </c>
      <c r="R145" s="3">
        <f t="shared" si="11"/>
        <v>0.81770833333333326</v>
      </c>
    </row>
    <row r="146" spans="1:18" x14ac:dyDescent="0.25">
      <c r="A146" s="9" t="s">
        <v>148</v>
      </c>
      <c r="B146" s="4">
        <f t="shared" si="9"/>
        <v>0.55555555555555525</v>
      </c>
      <c r="C146" s="5">
        <f t="shared" si="12"/>
        <v>2.3333333333333264</v>
      </c>
      <c r="D146" s="5">
        <v>12.651665505674222</v>
      </c>
      <c r="E146" s="5">
        <f t="shared" si="10"/>
        <v>0.75909993034045331</v>
      </c>
      <c r="F146" s="3">
        <v>15</v>
      </c>
      <c r="G146" s="5">
        <f>F146*60/1000</f>
        <v>0.9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5">
        <v>10.884988797610157</v>
      </c>
      <c r="O146" s="5">
        <v>16.966997282608698</v>
      </c>
      <c r="P146" s="5">
        <v>3.986478976085678</v>
      </c>
      <c r="Q146" s="3">
        <f>G146/(0.00785)</f>
        <v>114.64968152866243</v>
      </c>
      <c r="R146" s="3">
        <f t="shared" si="11"/>
        <v>0.65416666666666667</v>
      </c>
    </row>
    <row r="147" spans="1:18" x14ac:dyDescent="0.25">
      <c r="A147" s="9" t="s">
        <v>149</v>
      </c>
      <c r="B147" s="4">
        <f t="shared" si="9"/>
        <v>0.55624999999999969</v>
      </c>
      <c r="C147" s="5">
        <f t="shared" si="12"/>
        <v>2.349999999999993</v>
      </c>
      <c r="D147" s="5">
        <v>12.651665505674222</v>
      </c>
      <c r="E147" s="5">
        <f t="shared" si="10"/>
        <v>0.75909993034045331</v>
      </c>
      <c r="F147" s="3">
        <v>15</v>
      </c>
      <c r="G147" s="5">
        <f>F147*60/1000</f>
        <v>0.9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5">
        <v>10.884988797610157</v>
      </c>
      <c r="O147" s="5">
        <v>16.966997282608698</v>
      </c>
      <c r="P147" s="5">
        <v>3.986478976085678</v>
      </c>
      <c r="Q147" s="3">
        <f>G147/(0.00785)</f>
        <v>114.64968152866243</v>
      </c>
      <c r="R147" s="3">
        <f t="shared" si="11"/>
        <v>0.65416666666666667</v>
      </c>
    </row>
    <row r="148" spans="1:18" x14ac:dyDescent="0.25">
      <c r="A148" s="9" t="s">
        <v>150</v>
      </c>
      <c r="B148" s="4">
        <f t="shared" si="9"/>
        <v>0.55694444444444413</v>
      </c>
      <c r="C148" s="5">
        <f t="shared" si="12"/>
        <v>2.3666666666666596</v>
      </c>
      <c r="D148" s="5">
        <v>13.500550172700152</v>
      </c>
      <c r="E148" s="5">
        <f t="shared" si="10"/>
        <v>0.81003301036200914</v>
      </c>
      <c r="F148" s="3">
        <v>12</v>
      </c>
      <c r="G148" s="5">
        <f>F148*60/1000</f>
        <v>0.72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5">
        <v>10.884988797610157</v>
      </c>
      <c r="O148" s="5">
        <v>16.966997282608698</v>
      </c>
      <c r="P148" s="5">
        <v>3.986478976085678</v>
      </c>
      <c r="Q148" s="3">
        <f>G148/(0.00785)</f>
        <v>91.719745222929944</v>
      </c>
      <c r="R148" s="3">
        <f t="shared" si="11"/>
        <v>0.81770833333333326</v>
      </c>
    </row>
    <row r="149" spans="1:18" x14ac:dyDescent="0.25">
      <c r="A149" s="9" t="s">
        <v>151</v>
      </c>
      <c r="B149" s="4">
        <f t="shared" si="9"/>
        <v>0.55763888888888857</v>
      </c>
      <c r="C149" s="5">
        <f t="shared" si="12"/>
        <v>2.3833333333333262</v>
      </c>
      <c r="D149" s="5">
        <v>12.651665505674222</v>
      </c>
      <c r="E149" s="5">
        <f t="shared" si="10"/>
        <v>0.75909993034045331</v>
      </c>
      <c r="F149" s="3">
        <v>15</v>
      </c>
      <c r="G149" s="5">
        <f>F149*60/1000</f>
        <v>0.9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5">
        <v>10.884988797610157</v>
      </c>
      <c r="O149" s="5">
        <v>16.966997282608698</v>
      </c>
      <c r="P149" s="5">
        <v>3.986478976085678</v>
      </c>
      <c r="Q149" s="3">
        <f>G149/(0.00785)</f>
        <v>114.64968152866243</v>
      </c>
      <c r="R149" s="3">
        <f t="shared" si="11"/>
        <v>0.65416666666666667</v>
      </c>
    </row>
    <row r="150" spans="1:18" x14ac:dyDescent="0.25">
      <c r="A150" s="9" t="s">
        <v>152</v>
      </c>
      <c r="B150" s="4">
        <f t="shared" si="9"/>
        <v>0.55833333333333302</v>
      </c>
      <c r="C150" s="5">
        <f t="shared" si="12"/>
        <v>2.3999999999999928</v>
      </c>
      <c r="D150" s="5">
        <v>12.651665505674222</v>
      </c>
      <c r="E150" s="5">
        <f t="shared" si="10"/>
        <v>0.75909993034045331</v>
      </c>
      <c r="F150" s="3">
        <v>12</v>
      </c>
      <c r="G150" s="5">
        <f>F150*60/1000</f>
        <v>0.72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5">
        <v>10.884988797610157</v>
      </c>
      <c r="O150" s="5">
        <v>16.966997282608698</v>
      </c>
      <c r="P150" s="5">
        <v>3.986478976085678</v>
      </c>
      <c r="Q150" s="3">
        <f>G150/(0.00785)</f>
        <v>91.719745222929944</v>
      </c>
      <c r="R150" s="3">
        <f t="shared" si="11"/>
        <v>0.81770833333333326</v>
      </c>
    </row>
    <row r="151" spans="1:18" x14ac:dyDescent="0.25">
      <c r="A151" s="9" t="s">
        <v>153</v>
      </c>
      <c r="B151" s="4">
        <f t="shared" si="9"/>
        <v>0.55902777777777746</v>
      </c>
      <c r="C151" s="5">
        <f t="shared" si="12"/>
        <v>2.4166666666666594</v>
      </c>
      <c r="D151" s="5">
        <v>12.651665505674222</v>
      </c>
      <c r="E151" s="5">
        <f t="shared" si="10"/>
        <v>0.75909993034045331</v>
      </c>
      <c r="F151" s="3">
        <v>15</v>
      </c>
      <c r="G151" s="5">
        <f>F151*60/1000</f>
        <v>0.9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5">
        <v>9.2552395209580851</v>
      </c>
      <c r="O151" s="5">
        <v>12.676241054952969</v>
      </c>
      <c r="P151" s="5">
        <v>3.2188170625342285</v>
      </c>
      <c r="Q151" s="3">
        <f>G151/(0.00785)</f>
        <v>114.64968152866243</v>
      </c>
      <c r="R151" s="3">
        <f t="shared" si="11"/>
        <v>0.65416666666666667</v>
      </c>
    </row>
    <row r="152" spans="1:18" x14ac:dyDescent="0.25">
      <c r="A152" s="9" t="s">
        <v>154</v>
      </c>
      <c r="B152" s="4">
        <f t="shared" si="9"/>
        <v>0.5597222222222219</v>
      </c>
      <c r="C152" s="5">
        <f t="shared" si="12"/>
        <v>2.433333333333326</v>
      </c>
      <c r="D152" s="5">
        <v>11.836678192615542</v>
      </c>
      <c r="E152" s="5">
        <f t="shared" si="10"/>
        <v>0.71020069155693255</v>
      </c>
      <c r="F152" s="3">
        <v>12</v>
      </c>
      <c r="G152" s="5">
        <f>F152*60/1000</f>
        <v>0.72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5">
        <v>9.2552395209580851</v>
      </c>
      <c r="O152" s="5">
        <v>12.676241054952969</v>
      </c>
      <c r="P152" s="5">
        <v>3.2188170625342285</v>
      </c>
      <c r="Q152" s="3">
        <f>G152/(0.00785)</f>
        <v>91.719745222929944</v>
      </c>
      <c r="R152" s="3">
        <f t="shared" si="11"/>
        <v>0.81770833333333326</v>
      </c>
    </row>
    <row r="153" spans="1:18" x14ac:dyDescent="0.25">
      <c r="A153" s="9" t="s">
        <v>155</v>
      </c>
      <c r="B153" s="4">
        <f t="shared" si="9"/>
        <v>0.56041666666666634</v>
      </c>
      <c r="C153" s="5">
        <f t="shared" si="12"/>
        <v>2.4499999999999926</v>
      </c>
      <c r="D153" s="5">
        <v>12.651665505674222</v>
      </c>
      <c r="E153" s="5">
        <f t="shared" si="10"/>
        <v>0.75909993034045331</v>
      </c>
      <c r="F153" s="3">
        <v>15</v>
      </c>
      <c r="G153" s="5">
        <f>F153*60/1000</f>
        <v>0.9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5">
        <v>9.2552395209580851</v>
      </c>
      <c r="O153" s="5">
        <v>12.676241054952969</v>
      </c>
      <c r="P153" s="5">
        <v>3.2188170625342285</v>
      </c>
      <c r="Q153" s="3">
        <f>G153/(0.00785)</f>
        <v>114.64968152866243</v>
      </c>
      <c r="R153" s="3">
        <f t="shared" si="11"/>
        <v>0.65416666666666667</v>
      </c>
    </row>
    <row r="154" spans="1:18" x14ac:dyDescent="0.25">
      <c r="A154" s="9" t="s">
        <v>156</v>
      </c>
      <c r="B154" s="4">
        <f t="shared" si="9"/>
        <v>0.56111111111111078</v>
      </c>
      <c r="C154" s="5">
        <f t="shared" si="12"/>
        <v>2.4666666666666592</v>
      </c>
      <c r="D154" s="5">
        <v>12.651665505674222</v>
      </c>
      <c r="E154" s="5">
        <f t="shared" si="10"/>
        <v>0.75909993034045331</v>
      </c>
      <c r="F154" s="3">
        <v>12</v>
      </c>
      <c r="G154" s="5">
        <f>F154*60/1000</f>
        <v>0.72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5">
        <v>9.2552395209580851</v>
      </c>
      <c r="O154" s="5">
        <v>12.676241054952969</v>
      </c>
      <c r="P154" s="5">
        <v>3.2188170625342285</v>
      </c>
      <c r="Q154" s="3">
        <f>G154/(0.00785)</f>
        <v>91.719745222929944</v>
      </c>
      <c r="R154" s="3">
        <f t="shared" si="11"/>
        <v>0.81770833333333326</v>
      </c>
    </row>
    <row r="155" spans="1:18" x14ac:dyDescent="0.25">
      <c r="A155" s="9" t="s">
        <v>157</v>
      </c>
      <c r="B155" s="4">
        <f t="shared" si="9"/>
        <v>0.56180555555555522</v>
      </c>
      <c r="C155" s="5">
        <f t="shared" si="12"/>
        <v>2.4833333333333258</v>
      </c>
      <c r="D155" s="5">
        <v>16.255879194374256</v>
      </c>
      <c r="E155" s="5">
        <f t="shared" si="10"/>
        <v>0.97535275166245539</v>
      </c>
      <c r="F155" s="3">
        <v>15</v>
      </c>
      <c r="G155" s="5">
        <f>F155*60/1000</f>
        <v>0.9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5">
        <v>9.2552395209580851</v>
      </c>
      <c r="O155" s="5">
        <v>12.676241054952969</v>
      </c>
      <c r="P155" s="5">
        <v>3.2188170625342285</v>
      </c>
      <c r="Q155" s="3">
        <f>G155/(0.00785)</f>
        <v>114.64968152866243</v>
      </c>
      <c r="R155" s="3">
        <f t="shared" si="11"/>
        <v>0.65416666666666667</v>
      </c>
    </row>
    <row r="156" spans="1:18" x14ac:dyDescent="0.25">
      <c r="A156" s="9" t="s">
        <v>158</v>
      </c>
      <c r="B156" s="4">
        <f t="shared" si="9"/>
        <v>0.56249999999999967</v>
      </c>
      <c r="C156" s="5">
        <f t="shared" si="12"/>
        <v>2.4999999999999925</v>
      </c>
      <c r="D156" s="5">
        <v>18.271871036820116</v>
      </c>
      <c r="E156" s="5">
        <f t="shared" si="10"/>
        <v>1.096312262209207</v>
      </c>
      <c r="F156" s="3">
        <v>12</v>
      </c>
      <c r="G156" s="5">
        <f>F156*60/1000</f>
        <v>0.72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5">
        <v>9.2552395209580851</v>
      </c>
      <c r="O156" s="5">
        <v>12.676241054952969</v>
      </c>
      <c r="P156" s="5">
        <v>3.2188170625342285</v>
      </c>
      <c r="Q156" s="3">
        <f>G156/(0.00785)</f>
        <v>91.719745222929944</v>
      </c>
      <c r="R156" s="3">
        <f t="shared" si="11"/>
        <v>0.81770833333333326</v>
      </c>
    </row>
    <row r="157" spans="1:18" x14ac:dyDescent="0.25">
      <c r="A157" s="9" t="s">
        <v>159</v>
      </c>
      <c r="B157" s="4">
        <f t="shared" si="9"/>
        <v>0.56319444444444411</v>
      </c>
      <c r="C157" s="5">
        <f t="shared" si="12"/>
        <v>2.5166666666666591</v>
      </c>
      <c r="D157" s="5">
        <v>18.271871036820116</v>
      </c>
      <c r="E157" s="5">
        <f t="shared" si="10"/>
        <v>1.096312262209207</v>
      </c>
      <c r="F157" s="3">
        <v>15</v>
      </c>
      <c r="G157" s="5">
        <f>F157*60/1000</f>
        <v>0.9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5">
        <v>9.2552395209580851</v>
      </c>
      <c r="O157" s="5">
        <v>12.676241054952969</v>
      </c>
      <c r="P157" s="5">
        <v>3.2188170625342285</v>
      </c>
      <c r="Q157" s="3">
        <f>G157/(0.00785)</f>
        <v>114.64968152866243</v>
      </c>
      <c r="R157" s="3">
        <f t="shared" si="11"/>
        <v>0.65416666666666667</v>
      </c>
    </row>
    <row r="158" spans="1:18" x14ac:dyDescent="0.25">
      <c r="A158" s="9" t="s">
        <v>160</v>
      </c>
      <c r="B158" s="4">
        <f t="shared" si="9"/>
        <v>0.56388888888888855</v>
      </c>
      <c r="C158" s="5">
        <f t="shared" si="12"/>
        <v>2.5333333333333257</v>
      </c>
      <c r="D158" s="5">
        <v>18.271871036820116</v>
      </c>
      <c r="E158" s="5">
        <f t="shared" si="10"/>
        <v>1.096312262209207</v>
      </c>
      <c r="F158" s="3">
        <v>12</v>
      </c>
      <c r="G158" s="5">
        <f>F158*60/1000</f>
        <v>0.72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5">
        <v>9.2552395209580851</v>
      </c>
      <c r="O158" s="5">
        <v>12.676241054952969</v>
      </c>
      <c r="P158" s="5">
        <v>3.2188170625342285</v>
      </c>
      <c r="Q158" s="3">
        <f>G158/(0.00785)</f>
        <v>91.719745222929944</v>
      </c>
      <c r="R158" s="3">
        <f t="shared" si="11"/>
        <v>0.81770833333333326</v>
      </c>
    </row>
    <row r="159" spans="1:18" x14ac:dyDescent="0.25">
      <c r="A159" s="9" t="s">
        <v>161</v>
      </c>
      <c r="B159" s="4">
        <f t="shared" si="9"/>
        <v>0.56458333333333299</v>
      </c>
      <c r="C159" s="5">
        <f t="shared" si="12"/>
        <v>2.5499999999999923</v>
      </c>
      <c r="D159" s="5">
        <v>16.255879194374256</v>
      </c>
      <c r="E159" s="5">
        <f t="shared" si="10"/>
        <v>0.97535275166245539</v>
      </c>
      <c r="F159" s="3">
        <v>15</v>
      </c>
      <c r="G159" s="5">
        <f>F159*60/1000</f>
        <v>0.9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5">
        <v>9.2552395209580851</v>
      </c>
      <c r="O159" s="5">
        <v>12.676241054952969</v>
      </c>
      <c r="P159" s="5">
        <v>3.2188170625342285</v>
      </c>
      <c r="Q159" s="3">
        <f>G159/(0.00785)</f>
        <v>114.64968152866243</v>
      </c>
      <c r="R159" s="3">
        <f t="shared" si="11"/>
        <v>0.65416666666666667</v>
      </c>
    </row>
    <row r="160" spans="1:18" x14ac:dyDescent="0.25">
      <c r="A160" s="9" t="s">
        <v>162</v>
      </c>
      <c r="B160" s="4">
        <f t="shared" si="9"/>
        <v>0.56527777777777743</v>
      </c>
      <c r="C160" s="5">
        <f t="shared" si="12"/>
        <v>2.5666666666666589</v>
      </c>
      <c r="D160" s="5">
        <v>16.255879194374256</v>
      </c>
      <c r="E160" s="5">
        <f t="shared" si="10"/>
        <v>0.97535275166245539</v>
      </c>
      <c r="F160" s="3">
        <v>12</v>
      </c>
      <c r="G160" s="5">
        <f>F160*60/1000</f>
        <v>0.72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5">
        <v>9.2552395209580851</v>
      </c>
      <c r="O160" s="5">
        <v>12.676241054952969</v>
      </c>
      <c r="P160" s="5">
        <v>3.2188170625342285</v>
      </c>
      <c r="Q160" s="3">
        <f>G160/(0.00785)</f>
        <v>91.719745222929944</v>
      </c>
      <c r="R160" s="3">
        <f t="shared" si="11"/>
        <v>0.81770833333333326</v>
      </c>
    </row>
    <row r="161" spans="1:18" x14ac:dyDescent="0.25">
      <c r="A161" s="9" t="s">
        <v>163</v>
      </c>
      <c r="B161" s="4">
        <f t="shared" si="9"/>
        <v>0.56597222222222188</v>
      </c>
      <c r="C161" s="5">
        <f t="shared" si="12"/>
        <v>2.5833333333333255</v>
      </c>
      <c r="D161" s="5">
        <v>16.255879194374256</v>
      </c>
      <c r="E161" s="5">
        <f t="shared" si="10"/>
        <v>0.97535275166245539</v>
      </c>
      <c r="F161" s="3">
        <v>12</v>
      </c>
      <c r="G161" s="5">
        <f>F161*60/1000</f>
        <v>0.72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5">
        <v>8.9086471408647139</v>
      </c>
      <c r="O161" s="5">
        <v>10.765939061163868</v>
      </c>
      <c r="P161" s="5">
        <v>2.5955234173749009</v>
      </c>
      <c r="Q161" s="3">
        <f>G161/(0.00785)</f>
        <v>91.719745222929944</v>
      </c>
      <c r="R161" s="3">
        <f t="shared" si="11"/>
        <v>0.81770833333333326</v>
      </c>
    </row>
    <row r="162" spans="1:18" x14ac:dyDescent="0.25">
      <c r="A162" s="9" t="s">
        <v>164</v>
      </c>
      <c r="B162" s="4">
        <f t="shared" si="9"/>
        <v>0.56666666666666632</v>
      </c>
      <c r="C162" s="5">
        <f t="shared" si="12"/>
        <v>2.5999999999999921</v>
      </c>
      <c r="D162" s="5">
        <v>16.255879194374256</v>
      </c>
      <c r="E162" s="5">
        <f t="shared" si="10"/>
        <v>0.97535275166245539</v>
      </c>
      <c r="F162" s="3">
        <v>15</v>
      </c>
      <c r="G162" s="5">
        <f>F162*60/1000</f>
        <v>0.9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5">
        <v>8.9086471408647139</v>
      </c>
      <c r="O162" s="5">
        <v>10.765939061163868</v>
      </c>
      <c r="P162" s="5">
        <v>2.5955234173749009</v>
      </c>
      <c r="Q162" s="3">
        <f>G162/(0.00785)</f>
        <v>114.64968152866243</v>
      </c>
      <c r="R162" s="3">
        <f t="shared" si="11"/>
        <v>0.65416666666666667</v>
      </c>
    </row>
    <row r="163" spans="1:18" x14ac:dyDescent="0.25">
      <c r="A163" s="9" t="s">
        <v>165</v>
      </c>
      <c r="B163" s="4">
        <f t="shared" si="9"/>
        <v>0.56736111111111076</v>
      </c>
      <c r="C163" s="5">
        <f t="shared" si="12"/>
        <v>2.6166666666666587</v>
      </c>
      <c r="D163" s="5">
        <v>16.255879194374256</v>
      </c>
      <c r="E163" s="5">
        <f t="shared" si="10"/>
        <v>0.97535275166245539</v>
      </c>
      <c r="F163" s="3">
        <v>12</v>
      </c>
      <c r="G163" s="5">
        <f>F163*60/1000</f>
        <v>0.72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5">
        <v>8.9086471408647139</v>
      </c>
      <c r="O163" s="5">
        <v>10.765939061163868</v>
      </c>
      <c r="P163" s="5">
        <v>2.5955234173749009</v>
      </c>
      <c r="Q163" s="3">
        <f>G163/(0.00785)</f>
        <v>91.719745222929944</v>
      </c>
      <c r="R163" s="3">
        <f t="shared" si="11"/>
        <v>0.81770833333333326</v>
      </c>
    </row>
    <row r="164" spans="1:18" x14ac:dyDescent="0.25">
      <c r="A164" s="9" t="s">
        <v>166</v>
      </c>
      <c r="B164" s="4">
        <f t="shared" si="9"/>
        <v>0.5680555555555552</v>
      </c>
      <c r="C164" s="5">
        <f t="shared" si="12"/>
        <v>2.6333333333333253</v>
      </c>
      <c r="D164" s="5">
        <v>16.255879194374256</v>
      </c>
      <c r="E164" s="5">
        <f t="shared" si="10"/>
        <v>0.97535275166245539</v>
      </c>
      <c r="F164" s="3">
        <v>15</v>
      </c>
      <c r="G164" s="5">
        <f>F164*60/1000</f>
        <v>0.9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5">
        <v>8.9086471408647139</v>
      </c>
      <c r="O164" s="5">
        <v>10.765939061163868</v>
      </c>
      <c r="P164" s="5">
        <v>2.5955234173749009</v>
      </c>
      <c r="Q164" s="3">
        <f>G164/(0.00785)</f>
        <v>114.64968152866243</v>
      </c>
      <c r="R164" s="3">
        <f t="shared" si="11"/>
        <v>0.65416666666666667</v>
      </c>
    </row>
    <row r="165" spans="1:18" x14ac:dyDescent="0.25">
      <c r="A165" s="9" t="s">
        <v>167</v>
      </c>
      <c r="B165" s="4">
        <f t="shared" si="9"/>
        <v>0.56874999999999964</v>
      </c>
      <c r="C165" s="5">
        <f t="shared" si="12"/>
        <v>2.6499999999999919</v>
      </c>
      <c r="D165" s="5">
        <v>16.255879194374256</v>
      </c>
      <c r="E165" s="5">
        <f t="shared" si="10"/>
        <v>0.97535275166245539</v>
      </c>
      <c r="F165" s="3">
        <v>12</v>
      </c>
      <c r="G165" s="5">
        <f>F165*60/1000</f>
        <v>0.72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5">
        <v>8.9086471408647139</v>
      </c>
      <c r="O165" s="5">
        <v>10.765939061163868</v>
      </c>
      <c r="P165" s="5">
        <v>2.5955234173749009</v>
      </c>
      <c r="Q165" s="3">
        <f>G165/(0.00785)</f>
        <v>91.719745222929944</v>
      </c>
      <c r="R165" s="3">
        <f t="shared" si="11"/>
        <v>0.81770833333333326</v>
      </c>
    </row>
    <row r="166" spans="1:18" x14ac:dyDescent="0.25">
      <c r="A166" s="9" t="s">
        <v>168</v>
      </c>
      <c r="B166" s="4">
        <f t="shared" si="9"/>
        <v>0.56944444444444409</v>
      </c>
      <c r="C166" s="5">
        <f t="shared" si="12"/>
        <v>2.6666666666666585</v>
      </c>
      <c r="D166" s="5">
        <v>16.255879194374256</v>
      </c>
      <c r="E166" s="5">
        <f t="shared" si="10"/>
        <v>0.97535275166245539</v>
      </c>
      <c r="F166" s="3">
        <v>15</v>
      </c>
      <c r="G166" s="5">
        <f>F166*60/1000</f>
        <v>0.9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5">
        <v>8.9086471408647139</v>
      </c>
      <c r="O166" s="5">
        <v>10.765939061163868</v>
      </c>
      <c r="P166" s="5">
        <v>2.5955234173749009</v>
      </c>
      <c r="Q166" s="3">
        <f>G166/(0.00785)</f>
        <v>114.64968152866243</v>
      </c>
      <c r="R166" s="3">
        <f t="shared" si="11"/>
        <v>0.65416666666666667</v>
      </c>
    </row>
    <row r="167" spans="1:18" x14ac:dyDescent="0.25">
      <c r="A167" s="9" t="s">
        <v>169</v>
      </c>
      <c r="B167" s="4">
        <f t="shared" si="9"/>
        <v>0.57013888888888853</v>
      </c>
      <c r="C167" s="5">
        <f t="shared" si="12"/>
        <v>2.6833333333333251</v>
      </c>
      <c r="D167" s="5">
        <v>15.302132641056147</v>
      </c>
      <c r="E167" s="5">
        <f t="shared" si="10"/>
        <v>0.91812795846336881</v>
      </c>
      <c r="F167" s="3">
        <v>12</v>
      </c>
      <c r="G167" s="5">
        <f>F167*60/1000</f>
        <v>0.72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5">
        <v>8.9086471408647139</v>
      </c>
      <c r="O167" s="5">
        <v>10.765939061163868</v>
      </c>
      <c r="P167" s="5">
        <v>2.5955234173749009</v>
      </c>
      <c r="Q167" s="3">
        <f>G167/(0.00785)</f>
        <v>91.719745222929944</v>
      </c>
      <c r="R167" s="3">
        <f t="shared" si="11"/>
        <v>0.81770833333333326</v>
      </c>
    </row>
    <row r="168" spans="1:18" x14ac:dyDescent="0.25">
      <c r="A168" s="9" t="s">
        <v>170</v>
      </c>
      <c r="B168" s="4">
        <f t="shared" si="9"/>
        <v>0.57083333333333297</v>
      </c>
      <c r="C168" s="5">
        <f t="shared" si="12"/>
        <v>2.6999999999999917</v>
      </c>
      <c r="D168" s="5">
        <v>15.302132641056147</v>
      </c>
      <c r="E168" s="5">
        <f t="shared" si="10"/>
        <v>0.91812795846336881</v>
      </c>
      <c r="F168" s="3">
        <v>15</v>
      </c>
      <c r="G168" s="5">
        <f>F168*60/1000</f>
        <v>0.9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5">
        <v>8.9086471408647139</v>
      </c>
      <c r="O168" s="5">
        <v>10.765939061163868</v>
      </c>
      <c r="P168" s="5">
        <v>2.5955234173749009</v>
      </c>
      <c r="Q168" s="3">
        <f>G168/(0.00785)</f>
        <v>114.64968152866243</v>
      </c>
      <c r="R168" s="3">
        <f t="shared" si="11"/>
        <v>0.65416666666666667</v>
      </c>
    </row>
    <row r="169" spans="1:18" x14ac:dyDescent="0.25">
      <c r="A169" s="9" t="s">
        <v>171</v>
      </c>
      <c r="B169" s="4">
        <f t="shared" si="9"/>
        <v>0.57152777777777741</v>
      </c>
      <c r="C169" s="5">
        <f t="shared" si="12"/>
        <v>2.7166666666666583</v>
      </c>
      <c r="D169" s="5">
        <v>17.245620907437328</v>
      </c>
      <c r="E169" s="5">
        <f t="shared" si="10"/>
        <v>1.0347372544462397</v>
      </c>
      <c r="F169" s="3">
        <v>15</v>
      </c>
      <c r="G169" s="5">
        <f>F169*60/1000</f>
        <v>0.9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5">
        <v>8.9086471408647139</v>
      </c>
      <c r="O169" s="5">
        <v>10.765939061163868</v>
      </c>
      <c r="P169" s="5">
        <v>2.5955234173749009</v>
      </c>
      <c r="Q169" s="3">
        <f>G169/(0.00785)</f>
        <v>114.64968152866243</v>
      </c>
      <c r="R169" s="3">
        <f t="shared" si="11"/>
        <v>0.65416666666666667</v>
      </c>
    </row>
    <row r="170" spans="1:18" x14ac:dyDescent="0.25">
      <c r="A170" s="9" t="s">
        <v>172</v>
      </c>
      <c r="B170" s="4">
        <f t="shared" si="9"/>
        <v>0.57222222222222185</v>
      </c>
      <c r="C170" s="5">
        <f t="shared" si="12"/>
        <v>2.733333333333325</v>
      </c>
      <c r="D170" s="5">
        <v>18.271871036820116</v>
      </c>
      <c r="E170" s="5">
        <f t="shared" si="10"/>
        <v>1.096312262209207</v>
      </c>
      <c r="F170" s="3">
        <v>12</v>
      </c>
      <c r="G170" s="5">
        <f>F170*60/1000</f>
        <v>0.72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5">
        <v>8.9086471408647139</v>
      </c>
      <c r="O170" s="5">
        <v>10.765939061163868</v>
      </c>
      <c r="P170" s="5">
        <v>2.5955234173749009</v>
      </c>
      <c r="Q170" s="3">
        <f>G170/(0.00785)</f>
        <v>91.719745222929944</v>
      </c>
      <c r="R170" s="3">
        <f t="shared" si="11"/>
        <v>0.81770833333333326</v>
      </c>
    </row>
    <row r="171" spans="1:18" x14ac:dyDescent="0.25">
      <c r="A171" s="9" t="s">
        <v>173</v>
      </c>
      <c r="B171" s="4">
        <f t="shared" si="9"/>
        <v>0.5729166666666663</v>
      </c>
      <c r="C171" s="5">
        <f t="shared" si="12"/>
        <v>2.7499999999999916</v>
      </c>
      <c r="D171" s="5">
        <v>18.271871036820116</v>
      </c>
      <c r="E171" s="5">
        <f t="shared" si="10"/>
        <v>1.096312262209207</v>
      </c>
      <c r="F171" s="3">
        <v>15</v>
      </c>
      <c r="G171" s="5">
        <f>F171*60/1000</f>
        <v>0.9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5">
        <v>7.3053892215568874</v>
      </c>
      <c r="O171" s="5">
        <v>9.2814888158783013</v>
      </c>
      <c r="P171" s="5">
        <v>2.1717186263970305</v>
      </c>
      <c r="Q171" s="3">
        <f>G171/(0.00785)</f>
        <v>114.64968152866243</v>
      </c>
      <c r="R171" s="3">
        <f t="shared" si="11"/>
        <v>0.65416666666666667</v>
      </c>
    </row>
    <row r="172" spans="1:18" x14ac:dyDescent="0.25">
      <c r="A172" s="9" t="s">
        <v>174</v>
      </c>
      <c r="B172" s="4">
        <f t="shared" si="9"/>
        <v>0.57361111111111074</v>
      </c>
      <c r="C172" s="5">
        <f t="shared" si="12"/>
        <v>2.7666666666666582</v>
      </c>
      <c r="D172" s="5">
        <v>16.255879194374256</v>
      </c>
      <c r="E172" s="5">
        <f t="shared" si="10"/>
        <v>0.97535275166245539</v>
      </c>
      <c r="F172" s="3">
        <v>15</v>
      </c>
      <c r="G172" s="5">
        <f>F172*60/1000</f>
        <v>0.9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5">
        <v>7.3053892215568874</v>
      </c>
      <c r="O172" s="5">
        <v>9.2814888158783013</v>
      </c>
      <c r="P172" s="5">
        <v>2.1717186263970305</v>
      </c>
      <c r="Q172" s="3">
        <f>G172/(0.00785)</f>
        <v>114.64968152866243</v>
      </c>
      <c r="R172" s="3">
        <f t="shared" si="11"/>
        <v>0.65416666666666667</v>
      </c>
    </row>
    <row r="173" spans="1:18" x14ac:dyDescent="0.25">
      <c r="A173" s="9" t="s">
        <v>175</v>
      </c>
      <c r="B173" s="4">
        <f t="shared" si="9"/>
        <v>0.57430555555555518</v>
      </c>
      <c r="C173" s="5">
        <f t="shared" si="12"/>
        <v>2.7833333333333248</v>
      </c>
      <c r="D173" s="5">
        <v>16.255879194374256</v>
      </c>
      <c r="E173" s="5">
        <f t="shared" si="10"/>
        <v>0.97535275166245539</v>
      </c>
      <c r="F173" s="3">
        <v>15</v>
      </c>
      <c r="G173" s="5">
        <f>F173*60/1000</f>
        <v>0.9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5">
        <v>7.3053892215568874</v>
      </c>
      <c r="O173" s="5">
        <v>9.2814888158783013</v>
      </c>
      <c r="P173" s="5">
        <v>2.1717186263970305</v>
      </c>
      <c r="Q173" s="3">
        <f>G173/(0.00785)</f>
        <v>114.64968152866243</v>
      </c>
      <c r="R173" s="3">
        <f t="shared" si="11"/>
        <v>0.65416666666666667</v>
      </c>
    </row>
    <row r="174" spans="1:18" x14ac:dyDescent="0.25">
      <c r="A174" s="9" t="s">
        <v>176</v>
      </c>
      <c r="B174" s="4">
        <f t="shared" si="9"/>
        <v>0.57499999999999962</v>
      </c>
      <c r="C174" s="5">
        <f t="shared" si="12"/>
        <v>2.7999999999999914</v>
      </c>
      <c r="D174" s="5">
        <v>18.271871036820116</v>
      </c>
      <c r="E174" s="5">
        <f t="shared" si="10"/>
        <v>1.096312262209207</v>
      </c>
      <c r="F174" s="3">
        <v>15</v>
      </c>
      <c r="G174" s="5">
        <f>F174*60/1000</f>
        <v>0.9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5">
        <v>7.3053892215568874</v>
      </c>
      <c r="O174" s="5">
        <v>9.2814888158783013</v>
      </c>
      <c r="P174" s="5">
        <v>2.1717186263970305</v>
      </c>
      <c r="Q174" s="3">
        <f>G174/(0.00785)</f>
        <v>114.64968152866243</v>
      </c>
      <c r="R174" s="3">
        <f t="shared" si="11"/>
        <v>0.65416666666666667</v>
      </c>
    </row>
    <row r="175" spans="1:18" x14ac:dyDescent="0.25">
      <c r="A175" s="9" t="s">
        <v>177</v>
      </c>
      <c r="B175" s="4">
        <f t="shared" si="9"/>
        <v>0.57569444444444406</v>
      </c>
      <c r="C175" s="5">
        <f t="shared" si="12"/>
        <v>2.816666666666658</v>
      </c>
      <c r="D175" s="5">
        <v>17.245620907437328</v>
      </c>
      <c r="E175" s="5">
        <f t="shared" si="10"/>
        <v>1.0347372544462397</v>
      </c>
      <c r="F175" s="3">
        <v>15</v>
      </c>
      <c r="G175" s="5">
        <f>F175*60/1000</f>
        <v>0.9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5">
        <v>7.3053892215568874</v>
      </c>
      <c r="O175" s="5">
        <v>9.2814888158783013</v>
      </c>
      <c r="P175" s="5">
        <v>2.1717186263970305</v>
      </c>
      <c r="Q175" s="3">
        <f>G175/(0.00785)</f>
        <v>114.64968152866243</v>
      </c>
      <c r="R175" s="3">
        <f t="shared" si="11"/>
        <v>0.65416666666666667</v>
      </c>
    </row>
    <row r="176" spans="1:18" x14ac:dyDescent="0.25">
      <c r="A176" s="9" t="s">
        <v>178</v>
      </c>
      <c r="B176" s="4">
        <f t="shared" si="9"/>
        <v>0.57638888888888851</v>
      </c>
      <c r="C176" s="5">
        <f t="shared" si="12"/>
        <v>2.8333333333333246</v>
      </c>
      <c r="D176" s="5">
        <v>17.245620907437328</v>
      </c>
      <c r="E176" s="5">
        <f t="shared" si="10"/>
        <v>1.0347372544462397</v>
      </c>
      <c r="F176" s="3">
        <v>15</v>
      </c>
      <c r="G176" s="5">
        <f>F176*60/1000</f>
        <v>0.9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5">
        <v>7.3053892215568874</v>
      </c>
      <c r="O176" s="5">
        <v>9.2814888158783013</v>
      </c>
      <c r="P176" s="5">
        <v>2.1717186263970305</v>
      </c>
      <c r="Q176" s="3">
        <f>G176/(0.00785)</f>
        <v>114.64968152866243</v>
      </c>
      <c r="R176" s="3">
        <f t="shared" si="11"/>
        <v>0.65416666666666667</v>
      </c>
    </row>
    <row r="177" spans="1:18" x14ac:dyDescent="0.25">
      <c r="A177" s="9" t="s">
        <v>179</v>
      </c>
      <c r="B177" s="4">
        <f t="shared" si="9"/>
        <v>0.57708333333333295</v>
      </c>
      <c r="C177" s="5">
        <f t="shared" si="12"/>
        <v>2.8499999999999912</v>
      </c>
      <c r="D177" s="5">
        <v>16.255879194374256</v>
      </c>
      <c r="E177" s="5">
        <f t="shared" si="10"/>
        <v>0.97535275166245539</v>
      </c>
      <c r="F177" s="3">
        <v>15</v>
      </c>
      <c r="G177" s="5">
        <f>F177*60/1000</f>
        <v>0.9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5">
        <v>7.3053892215568874</v>
      </c>
      <c r="O177" s="5">
        <v>9.2814888158783013</v>
      </c>
      <c r="P177" s="5">
        <v>2.1717186263970305</v>
      </c>
      <c r="Q177" s="3">
        <f>G177/(0.00785)</f>
        <v>114.64968152866243</v>
      </c>
      <c r="R177" s="3">
        <f t="shared" si="11"/>
        <v>0.65416666666666667</v>
      </c>
    </row>
    <row r="178" spans="1:18" x14ac:dyDescent="0.25">
      <c r="A178" s="9" t="s">
        <v>180</v>
      </c>
      <c r="B178" s="4">
        <f t="shared" si="9"/>
        <v>0.57777777777777739</v>
      </c>
      <c r="C178" s="5">
        <f t="shared" si="12"/>
        <v>2.8666666666666578</v>
      </c>
      <c r="D178" s="5">
        <v>16.255879194374256</v>
      </c>
      <c r="E178" s="5">
        <f t="shared" si="10"/>
        <v>0.97535275166245539</v>
      </c>
      <c r="F178" s="3">
        <v>15</v>
      </c>
      <c r="G178" s="5">
        <f>F178*60/1000</f>
        <v>0.9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5">
        <v>7.3053892215568874</v>
      </c>
      <c r="O178" s="5">
        <v>9.2814888158783013</v>
      </c>
      <c r="P178" s="5">
        <v>2.1717186263970305</v>
      </c>
      <c r="Q178" s="3">
        <f>G178/(0.00785)</f>
        <v>114.64968152866243</v>
      </c>
      <c r="R178" s="3">
        <f t="shared" si="11"/>
        <v>0.65416666666666667</v>
      </c>
    </row>
    <row r="179" spans="1:18" x14ac:dyDescent="0.25">
      <c r="A179" s="9" t="s">
        <v>181</v>
      </c>
      <c r="B179" s="4">
        <f t="shared" si="9"/>
        <v>0.57847222222222183</v>
      </c>
      <c r="C179" s="5">
        <f t="shared" si="12"/>
        <v>2.8833333333333244</v>
      </c>
      <c r="D179" s="5">
        <v>17.245620907437328</v>
      </c>
      <c r="E179" s="5">
        <f t="shared" si="10"/>
        <v>1.0347372544462397</v>
      </c>
      <c r="F179" s="3">
        <v>18</v>
      </c>
      <c r="G179" s="5">
        <f>F179*60/1000</f>
        <v>1.08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5">
        <v>7.3053892215568874</v>
      </c>
      <c r="O179" s="5">
        <v>9.2814888158783013</v>
      </c>
      <c r="P179" s="5">
        <v>2.1717186263970305</v>
      </c>
      <c r="Q179" s="3">
        <f>G179/(0.00785)</f>
        <v>137.57961783439492</v>
      </c>
      <c r="R179" s="3">
        <f t="shared" si="11"/>
        <v>0.54513888888888884</v>
      </c>
    </row>
    <row r="180" spans="1:18" x14ac:dyDescent="0.25">
      <c r="A180" s="9" t="s">
        <v>182</v>
      </c>
      <c r="B180" s="4">
        <f t="shared" si="9"/>
        <v>0.57916666666666627</v>
      </c>
      <c r="C180" s="5">
        <f t="shared" si="12"/>
        <v>2.899999999999991</v>
      </c>
      <c r="D180" s="5">
        <v>17.245620907437328</v>
      </c>
      <c r="E180" s="5">
        <f t="shared" si="10"/>
        <v>1.0347372544462397</v>
      </c>
      <c r="F180" s="3">
        <v>15</v>
      </c>
      <c r="G180" s="5">
        <f>F180*60/1000</f>
        <v>0.9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5">
        <v>7.3053892215568874</v>
      </c>
      <c r="O180" s="5">
        <v>9.2814888158783013</v>
      </c>
      <c r="P180" s="5">
        <v>2.1717186263970305</v>
      </c>
      <c r="Q180" s="3">
        <f>G180/(0.00785)</f>
        <v>114.64968152866243</v>
      </c>
      <c r="R180" s="3">
        <f t="shared" si="11"/>
        <v>0.65416666666666667</v>
      </c>
    </row>
    <row r="181" spans="1:18" x14ac:dyDescent="0.25">
      <c r="A181" s="9" t="s">
        <v>183</v>
      </c>
      <c r="B181" s="4">
        <f t="shared" si="9"/>
        <v>0.57986111111111072</v>
      </c>
      <c r="C181" s="5">
        <f t="shared" si="12"/>
        <v>2.9166666666666576</v>
      </c>
      <c r="D181" s="5">
        <v>18.271871036820116</v>
      </c>
      <c r="E181" s="5">
        <f t="shared" si="10"/>
        <v>1.096312262209207</v>
      </c>
      <c r="F181" s="3">
        <v>15</v>
      </c>
      <c r="G181" s="5">
        <f>F181*60/1000</f>
        <v>0.9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5">
        <v>5.7281553398058263</v>
      </c>
      <c r="O181" s="5">
        <v>7.8358792024843602</v>
      </c>
      <c r="P181" s="5">
        <v>1.7682421694260595</v>
      </c>
      <c r="Q181" s="3">
        <f>G181/(0.00785)</f>
        <v>114.64968152866243</v>
      </c>
      <c r="R181" s="3">
        <f t="shared" si="11"/>
        <v>0.65416666666666667</v>
      </c>
    </row>
    <row r="182" spans="1:18" x14ac:dyDescent="0.25">
      <c r="A182" s="9" t="s">
        <v>184</v>
      </c>
      <c r="B182" s="4">
        <f t="shared" si="9"/>
        <v>0.58055555555555516</v>
      </c>
      <c r="C182" s="5">
        <f t="shared" si="12"/>
        <v>2.9333333333333242</v>
      </c>
      <c r="D182" s="5">
        <v>17.245620907437328</v>
      </c>
      <c r="E182" s="5">
        <f t="shared" si="10"/>
        <v>1.0347372544462397</v>
      </c>
      <c r="F182" s="3">
        <v>18</v>
      </c>
      <c r="G182" s="5">
        <f>F182*60/1000</f>
        <v>1.08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5">
        <v>5.7281553398058263</v>
      </c>
      <c r="O182" s="5">
        <v>7.8358792024843602</v>
      </c>
      <c r="P182" s="5">
        <v>1.7682421694260595</v>
      </c>
      <c r="Q182" s="3">
        <f>G182/(0.00785)</f>
        <v>137.57961783439492</v>
      </c>
      <c r="R182" s="3">
        <f t="shared" si="11"/>
        <v>0.54513888888888884</v>
      </c>
    </row>
    <row r="183" spans="1:18" x14ac:dyDescent="0.25">
      <c r="A183" s="9" t="s">
        <v>185</v>
      </c>
      <c r="B183" s="4">
        <f t="shared" si="9"/>
        <v>0.5812499999999996</v>
      </c>
      <c r="C183" s="5">
        <f t="shared" si="12"/>
        <v>2.9499999999999909</v>
      </c>
      <c r="D183" s="5">
        <v>16.255879194374256</v>
      </c>
      <c r="E183" s="5">
        <f t="shared" si="10"/>
        <v>0.97535275166245539</v>
      </c>
      <c r="F183" s="3">
        <v>15</v>
      </c>
      <c r="G183" s="5">
        <f>F183*60/1000</f>
        <v>0.9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5">
        <v>5.7281553398058263</v>
      </c>
      <c r="O183" s="5">
        <v>7.8358792024843602</v>
      </c>
      <c r="P183" s="5">
        <v>1.7682421694260595</v>
      </c>
      <c r="Q183" s="3">
        <f>G183/(0.00785)</f>
        <v>114.64968152866243</v>
      </c>
      <c r="R183" s="3">
        <f t="shared" si="11"/>
        <v>0.65416666666666667</v>
      </c>
    </row>
    <row r="184" spans="1:18" x14ac:dyDescent="0.25">
      <c r="A184" s="9" t="s">
        <v>186</v>
      </c>
      <c r="B184" s="4">
        <f t="shared" si="9"/>
        <v>0.58194444444444404</v>
      </c>
      <c r="C184" s="5">
        <f t="shared" si="12"/>
        <v>2.9666666666666575</v>
      </c>
      <c r="D184" s="5">
        <v>17.245620907437328</v>
      </c>
      <c r="E184" s="5">
        <f t="shared" si="10"/>
        <v>1.0347372544462397</v>
      </c>
      <c r="F184" s="3">
        <v>15</v>
      </c>
      <c r="G184" s="5">
        <f>F184*60/1000</f>
        <v>0.9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5">
        <v>5.7281553398058263</v>
      </c>
      <c r="O184" s="5">
        <v>7.8358792024843602</v>
      </c>
      <c r="P184" s="5">
        <v>1.7682421694260595</v>
      </c>
      <c r="Q184" s="3">
        <f>G184/(0.00785)</f>
        <v>114.64968152866243</v>
      </c>
      <c r="R184" s="3">
        <f t="shared" si="11"/>
        <v>0.65416666666666667</v>
      </c>
    </row>
    <row r="185" spans="1:18" x14ac:dyDescent="0.25">
      <c r="A185" s="9" t="s">
        <v>187</v>
      </c>
      <c r="B185" s="4">
        <f t="shared" si="9"/>
        <v>0.58263888888888848</v>
      </c>
      <c r="C185" s="5">
        <f t="shared" si="12"/>
        <v>2.9833333333333241</v>
      </c>
      <c r="D185" s="5">
        <v>17.245620907437328</v>
      </c>
      <c r="E185" s="5">
        <f t="shared" si="10"/>
        <v>1.0347372544462397</v>
      </c>
      <c r="F185" s="3">
        <v>18</v>
      </c>
      <c r="G185" s="5">
        <f>F185*60/1000</f>
        <v>1.08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5">
        <v>5.7281553398058263</v>
      </c>
      <c r="O185" s="5">
        <v>7.8358792024843602</v>
      </c>
      <c r="P185" s="5">
        <v>1.7682421694260595</v>
      </c>
      <c r="Q185" s="3">
        <f>G185/(0.00785)</f>
        <v>137.57961783439492</v>
      </c>
      <c r="R185" s="3">
        <f t="shared" si="11"/>
        <v>0.54513888888888884</v>
      </c>
    </row>
    <row r="186" spans="1:18" x14ac:dyDescent="0.25">
      <c r="A186" s="9" t="s">
        <v>188</v>
      </c>
      <c r="B186" s="4">
        <f t="shared" si="9"/>
        <v>0.58333333333333293</v>
      </c>
      <c r="C186" s="5">
        <f t="shared" si="12"/>
        <v>2.9999999999999907</v>
      </c>
      <c r="D186" s="5">
        <v>17.245620907437328</v>
      </c>
      <c r="E186" s="5">
        <f t="shared" si="10"/>
        <v>1.0347372544462397</v>
      </c>
      <c r="F186" s="3">
        <v>15</v>
      </c>
      <c r="G186" s="5">
        <f>F186*60/1000</f>
        <v>0.9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5">
        <v>5.7281553398058263</v>
      </c>
      <c r="O186" s="5">
        <v>7.8358792024843602</v>
      </c>
      <c r="P186" s="5">
        <v>1.7682421694260595</v>
      </c>
      <c r="Q186" s="3">
        <f>G186/(0.00785)</f>
        <v>114.64968152866243</v>
      </c>
      <c r="R186" s="3">
        <f t="shared" si="11"/>
        <v>0.65416666666666667</v>
      </c>
    </row>
    <row r="187" spans="1:18" x14ac:dyDescent="0.25">
      <c r="A187" s="9" t="s">
        <v>189</v>
      </c>
      <c r="B187" s="4">
        <f t="shared" si="9"/>
        <v>0.58402777777777737</v>
      </c>
      <c r="C187" s="5">
        <f t="shared" si="12"/>
        <v>3.0166666666666573</v>
      </c>
      <c r="D187" s="5">
        <v>17.245620907437328</v>
      </c>
      <c r="E187" s="5">
        <f t="shared" si="10"/>
        <v>1.0347372544462397</v>
      </c>
      <c r="F187" s="3">
        <v>18</v>
      </c>
      <c r="G187" s="5">
        <f>F187*60/1000</f>
        <v>1.08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5">
        <v>5.7281553398058263</v>
      </c>
      <c r="O187" s="5">
        <v>7.8358792024843602</v>
      </c>
      <c r="P187" s="5">
        <v>1.7682421694260595</v>
      </c>
      <c r="Q187" s="3">
        <f>G187/(0.00785)</f>
        <v>137.57961783439492</v>
      </c>
      <c r="R187" s="3">
        <f t="shared" si="11"/>
        <v>0.54513888888888884</v>
      </c>
    </row>
    <row r="188" spans="1:18" x14ac:dyDescent="0.25">
      <c r="A188" s="9" t="s">
        <v>190</v>
      </c>
      <c r="B188" s="4">
        <f t="shared" si="9"/>
        <v>0.58472222222222181</v>
      </c>
      <c r="C188" s="5">
        <f t="shared" si="12"/>
        <v>3.0333333333333239</v>
      </c>
      <c r="D188" s="5">
        <v>18.271871036820116</v>
      </c>
      <c r="E188" s="5">
        <f t="shared" si="10"/>
        <v>1.096312262209207</v>
      </c>
      <c r="F188" s="3">
        <v>18</v>
      </c>
      <c r="G188" s="5">
        <f>F188*60/1000</f>
        <v>1.08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5">
        <v>5.7281553398058263</v>
      </c>
      <c r="O188" s="5">
        <v>7.8358792024843602</v>
      </c>
      <c r="P188" s="5">
        <v>1.7682421694260595</v>
      </c>
      <c r="Q188" s="3">
        <f>G188/(0.00785)</f>
        <v>137.57961783439492</v>
      </c>
      <c r="R188" s="3">
        <f t="shared" si="11"/>
        <v>0.54513888888888884</v>
      </c>
    </row>
    <row r="189" spans="1:18" x14ac:dyDescent="0.25">
      <c r="A189" s="9" t="s">
        <v>191</v>
      </c>
      <c r="B189" s="4">
        <f t="shared" si="9"/>
        <v>0.58541666666666625</v>
      </c>
      <c r="C189" s="5">
        <f t="shared" si="12"/>
        <v>3.0499999999999905</v>
      </c>
      <c r="D189" s="5">
        <v>17.245620907437328</v>
      </c>
      <c r="E189" s="5">
        <f t="shared" si="10"/>
        <v>1.0347372544462397</v>
      </c>
      <c r="F189" s="3">
        <v>15</v>
      </c>
      <c r="G189" s="5">
        <f>F189*60/1000</f>
        <v>0.9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5">
        <v>5.7281553398058263</v>
      </c>
      <c r="O189" s="5">
        <v>7.8358792024843602</v>
      </c>
      <c r="P189" s="5">
        <v>1.7682421694260595</v>
      </c>
      <c r="Q189" s="3">
        <f>G189/(0.00785)</f>
        <v>114.64968152866243</v>
      </c>
      <c r="R189" s="3">
        <f t="shared" si="11"/>
        <v>0.65416666666666667</v>
      </c>
    </row>
    <row r="190" spans="1:18" x14ac:dyDescent="0.25">
      <c r="A190" s="9" t="s">
        <v>192</v>
      </c>
      <c r="B190" s="4">
        <f t="shared" si="9"/>
        <v>0.58611111111111069</v>
      </c>
      <c r="C190" s="5">
        <f t="shared" si="12"/>
        <v>3.0666666666666571</v>
      </c>
      <c r="D190" s="5">
        <v>17.245620907437328</v>
      </c>
      <c r="E190" s="5">
        <f t="shared" si="10"/>
        <v>1.0347372544462397</v>
      </c>
      <c r="F190" s="3">
        <v>18</v>
      </c>
      <c r="G190" s="5">
        <f>F190*60/1000</f>
        <v>1.08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5">
        <v>5.7281553398058263</v>
      </c>
      <c r="O190" s="5">
        <v>7.8358792024843602</v>
      </c>
      <c r="P190" s="5">
        <v>1.7682421694260595</v>
      </c>
      <c r="Q190" s="3">
        <f>G190/(0.00785)</f>
        <v>137.57961783439492</v>
      </c>
      <c r="R190" s="3">
        <f t="shared" si="11"/>
        <v>0.54513888888888884</v>
      </c>
    </row>
    <row r="191" spans="1:18" x14ac:dyDescent="0.25">
      <c r="A191" s="9" t="s">
        <v>193</v>
      </c>
      <c r="B191" s="4">
        <f t="shared" si="9"/>
        <v>0.58680555555555514</v>
      </c>
      <c r="C191" s="5">
        <f t="shared" si="12"/>
        <v>3.0833333333333237</v>
      </c>
      <c r="D191" s="5">
        <v>16.255879194374256</v>
      </c>
      <c r="E191" s="5">
        <f t="shared" si="10"/>
        <v>0.97535275166245539</v>
      </c>
      <c r="F191" s="3">
        <v>18</v>
      </c>
      <c r="G191" s="5">
        <f>F191*60/1000</f>
        <v>1.08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5">
        <v>5.7949790794979084</v>
      </c>
      <c r="O191" s="5">
        <v>6.6745758134929565</v>
      </c>
      <c r="P191" s="5">
        <v>1.4844203262990605</v>
      </c>
      <c r="Q191" s="3">
        <f>G191/(0.00785)</f>
        <v>137.57961783439492</v>
      </c>
      <c r="R191" s="3">
        <f t="shared" si="11"/>
        <v>0.54513888888888884</v>
      </c>
    </row>
    <row r="192" spans="1:18" x14ac:dyDescent="0.25">
      <c r="A192" s="9" t="s">
        <v>194</v>
      </c>
      <c r="B192" s="4">
        <f t="shared" si="9"/>
        <v>0.58749999999999958</v>
      </c>
      <c r="C192" s="5">
        <f t="shared" si="12"/>
        <v>3.0999999999999903</v>
      </c>
      <c r="D192" s="5">
        <v>16.255879194374256</v>
      </c>
      <c r="E192" s="5">
        <f t="shared" si="10"/>
        <v>0.97535275166245539</v>
      </c>
      <c r="F192" s="3">
        <v>15</v>
      </c>
      <c r="G192" s="5">
        <f>F192*60/1000</f>
        <v>0.9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5">
        <v>5.7949790794979084</v>
      </c>
      <c r="O192" s="5">
        <v>6.6745758134929565</v>
      </c>
      <c r="P192" s="5">
        <v>1.4844203262990605</v>
      </c>
      <c r="Q192" s="3">
        <f>G192/(0.00785)</f>
        <v>114.64968152866243</v>
      </c>
      <c r="R192" s="3">
        <f t="shared" si="11"/>
        <v>0.65416666666666667</v>
      </c>
    </row>
    <row r="193" spans="1:18" x14ac:dyDescent="0.25">
      <c r="A193" s="9" t="s">
        <v>195</v>
      </c>
      <c r="B193" s="4">
        <f t="shared" si="9"/>
        <v>0.58819444444444402</v>
      </c>
      <c r="C193" s="5">
        <f t="shared" si="12"/>
        <v>3.1166666666666569</v>
      </c>
      <c r="D193" s="5">
        <v>17.245620907437328</v>
      </c>
      <c r="E193" s="5">
        <f t="shared" si="10"/>
        <v>1.0347372544462397</v>
      </c>
      <c r="F193" s="3">
        <v>18</v>
      </c>
      <c r="G193" s="5">
        <f>F193*60/1000</f>
        <v>1.08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5">
        <v>5.7949790794979084</v>
      </c>
      <c r="O193" s="5">
        <v>6.6745758134929565</v>
      </c>
      <c r="P193" s="5">
        <v>1.4844203262990605</v>
      </c>
      <c r="Q193" s="3">
        <f>G193/(0.00785)</f>
        <v>137.57961783439492</v>
      </c>
      <c r="R193" s="3">
        <f t="shared" si="11"/>
        <v>0.54513888888888884</v>
      </c>
    </row>
    <row r="194" spans="1:18" x14ac:dyDescent="0.25">
      <c r="A194" s="9" t="s">
        <v>196</v>
      </c>
      <c r="B194" s="4">
        <f t="shared" si="9"/>
        <v>0.58888888888888846</v>
      </c>
      <c r="C194" s="5">
        <f t="shared" si="12"/>
        <v>3.1333333333333235</v>
      </c>
      <c r="D194" s="5">
        <v>22.7520762960065</v>
      </c>
      <c r="E194" s="5">
        <f t="shared" si="10"/>
        <v>1.36512457776039</v>
      </c>
      <c r="F194" s="3">
        <v>15</v>
      </c>
      <c r="G194" s="5">
        <f>F194*60/1000</f>
        <v>0.9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5">
        <v>5.7949790794979084</v>
      </c>
      <c r="O194" s="5">
        <v>6.6745758134929565</v>
      </c>
      <c r="P194" s="5">
        <v>1.4844203262990605</v>
      </c>
      <c r="Q194" s="3">
        <f>G194/(0.00785)</f>
        <v>114.64968152866243</v>
      </c>
      <c r="R194" s="3">
        <f t="shared" si="11"/>
        <v>0.65416666666666667</v>
      </c>
    </row>
    <row r="195" spans="1:18" x14ac:dyDescent="0.25">
      <c r="A195" s="9" t="s">
        <v>197</v>
      </c>
      <c r="B195" s="4">
        <f t="shared" si="9"/>
        <v>0.5895833333333329</v>
      </c>
      <c r="C195" s="5">
        <f t="shared" si="12"/>
        <v>3.1499999999999901</v>
      </c>
      <c r="D195" s="5">
        <v>18.271871036820116</v>
      </c>
      <c r="E195" s="5">
        <f t="shared" si="10"/>
        <v>1.096312262209207</v>
      </c>
      <c r="F195" s="3">
        <v>18</v>
      </c>
      <c r="G195" s="5">
        <f>F195*60/1000</f>
        <v>1.08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5">
        <v>5.7949790794979084</v>
      </c>
      <c r="O195" s="5">
        <v>6.6745758134929565</v>
      </c>
      <c r="P195" s="5">
        <v>1.4844203262990605</v>
      </c>
      <c r="Q195" s="3">
        <f>G195/(0.00785)</f>
        <v>137.57961783439492</v>
      </c>
      <c r="R195" s="3">
        <f t="shared" si="11"/>
        <v>0.54513888888888884</v>
      </c>
    </row>
    <row r="196" spans="1:18" x14ac:dyDescent="0.25">
      <c r="A196" s="9" t="s">
        <v>198</v>
      </c>
      <c r="B196" s="4">
        <f t="shared" si="9"/>
        <v>0.59027777777777735</v>
      </c>
      <c r="C196" s="5">
        <f t="shared" si="12"/>
        <v>3.1666666666666567</v>
      </c>
      <c r="D196" s="5">
        <v>17.245620907437328</v>
      </c>
      <c r="E196" s="5">
        <f t="shared" si="10"/>
        <v>1.0347372544462397</v>
      </c>
      <c r="F196" s="3">
        <v>18</v>
      </c>
      <c r="G196" s="5">
        <f>F196*60/1000</f>
        <v>1.08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5">
        <v>5.7949790794979084</v>
      </c>
      <c r="O196" s="5">
        <v>6.6745758134929565</v>
      </c>
      <c r="P196" s="5">
        <v>1.4844203262990605</v>
      </c>
      <c r="Q196" s="3">
        <f>G196/(0.00785)</f>
        <v>137.57961783439492</v>
      </c>
      <c r="R196" s="3">
        <f t="shared" si="11"/>
        <v>0.54513888888888884</v>
      </c>
    </row>
    <row r="197" spans="1:18" x14ac:dyDescent="0.25">
      <c r="A197" s="9" t="s">
        <v>199</v>
      </c>
      <c r="B197" s="4">
        <f t="shared" si="9"/>
        <v>0.59097222222222179</v>
      </c>
      <c r="C197" s="5">
        <f t="shared" si="12"/>
        <v>3.1833333333333234</v>
      </c>
      <c r="D197" s="5">
        <v>27.856433502712779</v>
      </c>
      <c r="E197" s="5">
        <f t="shared" si="10"/>
        <v>1.6713860101627667</v>
      </c>
      <c r="F197" s="3">
        <v>15</v>
      </c>
      <c r="G197" s="5">
        <f>F197*60/1000</f>
        <v>0.9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5">
        <v>5.7949790794979084</v>
      </c>
      <c r="O197" s="5">
        <v>6.6745758134929565</v>
      </c>
      <c r="P197" s="5">
        <v>1.4844203262990605</v>
      </c>
      <c r="Q197" s="3">
        <f>G197/(0.00785)</f>
        <v>114.64968152866243</v>
      </c>
      <c r="R197" s="3">
        <f t="shared" si="11"/>
        <v>0.65416666666666667</v>
      </c>
    </row>
    <row r="198" spans="1:18" x14ac:dyDescent="0.25">
      <c r="A198" s="9" t="s">
        <v>200</v>
      </c>
      <c r="B198" s="4">
        <f t="shared" si="9"/>
        <v>0.59166666666666623</v>
      </c>
      <c r="C198" s="5">
        <f t="shared" si="12"/>
        <v>3.19999999999999</v>
      </c>
      <c r="D198" s="5">
        <v>47.220488379489723</v>
      </c>
      <c r="E198" s="5">
        <f t="shared" si="10"/>
        <v>2.8332293027693831</v>
      </c>
      <c r="F198" s="3">
        <v>18</v>
      </c>
      <c r="G198" s="5">
        <f>F198*60/1000</f>
        <v>1.08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5">
        <v>5.7949790794979084</v>
      </c>
      <c r="O198" s="5">
        <v>6.6745758134929565</v>
      </c>
      <c r="P198" s="5">
        <v>1.4844203262990605</v>
      </c>
      <c r="Q198" s="3">
        <f>G198/(0.00785)</f>
        <v>137.57961783439492</v>
      </c>
      <c r="R198" s="3">
        <f t="shared" si="11"/>
        <v>0.54513888888888884</v>
      </c>
    </row>
    <row r="199" spans="1:18" x14ac:dyDescent="0.25">
      <c r="A199" s="9" t="s">
        <v>201</v>
      </c>
      <c r="B199" s="4">
        <f t="shared" ref="B199:B262" si="13">B198+TIME(0,1,0)</f>
        <v>0.59236111111111067</v>
      </c>
      <c r="C199" s="5">
        <f t="shared" si="12"/>
        <v>3.2166666666666566</v>
      </c>
      <c r="D199" s="5">
        <v>63.798335319657603</v>
      </c>
      <c r="E199" s="5">
        <f t="shared" ref="E199:E262" si="14">D199*60/1000</f>
        <v>3.8279001191794566</v>
      </c>
      <c r="F199" s="3">
        <v>15</v>
      </c>
      <c r="G199" s="5">
        <f>F199*60/1000</f>
        <v>0.9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5">
        <v>5.7949790794979084</v>
      </c>
      <c r="O199" s="5">
        <v>6.6745758134929565</v>
      </c>
      <c r="P199" s="5">
        <v>1.4844203262990605</v>
      </c>
      <c r="Q199" s="3">
        <f>G199/(0.00785)</f>
        <v>114.64968152866243</v>
      </c>
      <c r="R199" s="3">
        <f t="shared" ref="R199:R262" si="15">IFERROR($R$4/Q199,0)</f>
        <v>0.65416666666666667</v>
      </c>
    </row>
    <row r="200" spans="1:18" x14ac:dyDescent="0.25">
      <c r="A200" s="9" t="s">
        <v>202</v>
      </c>
      <c r="B200" s="4">
        <f t="shared" si="13"/>
        <v>0.59305555555555511</v>
      </c>
      <c r="C200" s="5">
        <f t="shared" ref="C200:C263" si="16">(B200-$B$6)*24</f>
        <v>3.2333333333333232</v>
      </c>
      <c r="D200" s="5">
        <v>61.555809381901895</v>
      </c>
      <c r="E200" s="5">
        <f t="shared" si="14"/>
        <v>3.6933485629141138</v>
      </c>
      <c r="F200" s="3">
        <v>18</v>
      </c>
      <c r="G200" s="5">
        <f>F200*60/1000</f>
        <v>1.08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5">
        <v>5.7949790794979084</v>
      </c>
      <c r="O200" s="5">
        <v>6.6745758134929565</v>
      </c>
      <c r="P200" s="5">
        <v>1.4844203262990605</v>
      </c>
      <c r="Q200" s="3">
        <f>G200/(0.00785)</f>
        <v>137.57961783439492</v>
      </c>
      <c r="R200" s="3">
        <f t="shared" si="15"/>
        <v>0.54513888888888884</v>
      </c>
    </row>
    <row r="201" spans="1:18" x14ac:dyDescent="0.25">
      <c r="A201" s="9" t="s">
        <v>203</v>
      </c>
      <c r="B201" s="4">
        <f t="shared" si="13"/>
        <v>0.59374999999999956</v>
      </c>
      <c r="C201" s="5">
        <f t="shared" si="16"/>
        <v>3.2499999999999898</v>
      </c>
      <c r="D201" s="5">
        <v>70.827274685770277</v>
      </c>
      <c r="E201" s="5">
        <f t="shared" si="14"/>
        <v>4.2496364811462159</v>
      </c>
      <c r="F201" s="3">
        <v>15</v>
      </c>
      <c r="G201" s="5">
        <f>F201*60/1000</f>
        <v>0.9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5">
        <v>5.7949790794979084</v>
      </c>
      <c r="O201" s="5">
        <v>6.6745758134929565</v>
      </c>
      <c r="P201" s="5">
        <v>1.4844203262990605</v>
      </c>
      <c r="Q201" s="3">
        <f>G201/(0.00785)</f>
        <v>114.64968152866243</v>
      </c>
      <c r="R201" s="3">
        <f t="shared" si="15"/>
        <v>0.65416666666666667</v>
      </c>
    </row>
    <row r="202" spans="1:18" x14ac:dyDescent="0.25">
      <c r="A202" s="9" t="s">
        <v>204</v>
      </c>
      <c r="B202" s="4">
        <f t="shared" si="13"/>
        <v>0.594444444444444</v>
      </c>
      <c r="C202" s="5">
        <f t="shared" si="16"/>
        <v>3.2666666666666564</v>
      </c>
      <c r="D202" s="5">
        <v>68.433644863876864</v>
      </c>
      <c r="E202" s="5">
        <f t="shared" si="14"/>
        <v>4.1060186918326114</v>
      </c>
      <c r="F202" s="3">
        <v>18</v>
      </c>
      <c r="G202" s="5">
        <f>F202*60/1000</f>
        <v>1.08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5">
        <v>5.7949790794979084</v>
      </c>
      <c r="O202" s="5">
        <v>6.6745758134929565</v>
      </c>
      <c r="P202" s="5">
        <v>1.4844203262990605</v>
      </c>
      <c r="Q202" s="3">
        <f>G202/(0.00785)</f>
        <v>137.57961783439492</v>
      </c>
      <c r="R202" s="3">
        <f t="shared" si="15"/>
        <v>0.54513888888888884</v>
      </c>
    </row>
    <row r="203" spans="1:18" x14ac:dyDescent="0.25">
      <c r="A203" s="9" t="s">
        <v>205</v>
      </c>
      <c r="B203" s="4">
        <f t="shared" si="13"/>
        <v>0.59513888888888844</v>
      </c>
      <c r="C203" s="5">
        <f t="shared" si="16"/>
        <v>3.283333333333323</v>
      </c>
      <c r="D203" s="5">
        <v>61.555809381901895</v>
      </c>
      <c r="E203" s="5">
        <f t="shared" si="14"/>
        <v>3.6933485629141138</v>
      </c>
      <c r="F203" s="3">
        <v>15</v>
      </c>
      <c r="G203" s="5">
        <f>F203*60/1000</f>
        <v>0.9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5">
        <v>5.8566433566433576</v>
      </c>
      <c r="O203" s="5">
        <v>5.426589855529051</v>
      </c>
      <c r="P203" s="5">
        <v>1.2280582993019373</v>
      </c>
      <c r="Q203" s="3">
        <f>G203/(0.00785)</f>
        <v>114.64968152866243</v>
      </c>
      <c r="R203" s="3">
        <f t="shared" si="15"/>
        <v>0.65416666666666667</v>
      </c>
    </row>
    <row r="204" spans="1:18" x14ac:dyDescent="0.25">
      <c r="A204" s="9" t="s">
        <v>206</v>
      </c>
      <c r="B204" s="4">
        <f t="shared" si="13"/>
        <v>0.59583333333333288</v>
      </c>
      <c r="C204" s="5">
        <f t="shared" si="16"/>
        <v>3.2999999999999896</v>
      </c>
      <c r="D204" s="5">
        <v>63.798335319657603</v>
      </c>
      <c r="E204" s="5">
        <f t="shared" si="14"/>
        <v>3.8279001191794566</v>
      </c>
      <c r="F204" s="3">
        <v>15</v>
      </c>
      <c r="G204" s="5">
        <f>F204*60/1000</f>
        <v>0.9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5">
        <v>5.8566433566433576</v>
      </c>
      <c r="O204" s="5">
        <v>5.426589855529051</v>
      </c>
      <c r="P204" s="5">
        <v>1.2280582993019373</v>
      </c>
      <c r="Q204" s="3">
        <f>G204/(0.00785)</f>
        <v>114.64968152866243</v>
      </c>
      <c r="R204" s="3">
        <f t="shared" si="15"/>
        <v>0.65416666666666667</v>
      </c>
    </row>
    <row r="205" spans="1:18" x14ac:dyDescent="0.25">
      <c r="A205" s="9" t="s">
        <v>207</v>
      </c>
      <c r="B205" s="4">
        <f t="shared" si="13"/>
        <v>0.59652777777777732</v>
      </c>
      <c r="C205" s="5">
        <f t="shared" si="16"/>
        <v>3.3166666666666562</v>
      </c>
      <c r="D205" s="5">
        <v>66.090805763163473</v>
      </c>
      <c r="E205" s="5">
        <f t="shared" si="14"/>
        <v>3.9654483457898086</v>
      </c>
      <c r="F205" s="3">
        <v>15</v>
      </c>
      <c r="G205" s="5">
        <f>F205*60/1000</f>
        <v>0.9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5">
        <v>5.8566433566433576</v>
      </c>
      <c r="O205" s="5">
        <v>5.426589855529051</v>
      </c>
      <c r="P205" s="5">
        <v>1.2280582993019373</v>
      </c>
      <c r="Q205" s="3">
        <f>G205/(0.00785)</f>
        <v>114.64968152866243</v>
      </c>
      <c r="R205" s="3">
        <f t="shared" si="15"/>
        <v>0.65416666666666667</v>
      </c>
    </row>
    <row r="206" spans="1:18" x14ac:dyDescent="0.25">
      <c r="A206" s="9" t="s">
        <v>208</v>
      </c>
      <c r="B206" s="4">
        <f t="shared" si="13"/>
        <v>0.59722222222222177</v>
      </c>
      <c r="C206" s="5">
        <f t="shared" si="16"/>
        <v>3.3333333333333228</v>
      </c>
      <c r="D206" s="5">
        <v>73.272115242873767</v>
      </c>
      <c r="E206" s="5">
        <f t="shared" si="14"/>
        <v>4.396326914572426</v>
      </c>
      <c r="F206" s="3">
        <v>15</v>
      </c>
      <c r="G206" s="5">
        <f>F206*60/1000</f>
        <v>0.9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5">
        <v>5.8566433566433576</v>
      </c>
      <c r="O206" s="5">
        <v>5.426589855529051</v>
      </c>
      <c r="P206" s="5">
        <v>1.2280582993019373</v>
      </c>
      <c r="Q206" s="3">
        <f>G206/(0.00785)</f>
        <v>114.64968152866243</v>
      </c>
      <c r="R206" s="3">
        <f t="shared" si="15"/>
        <v>0.65416666666666667</v>
      </c>
    </row>
    <row r="207" spans="1:18" x14ac:dyDescent="0.25">
      <c r="A207" s="9" t="s">
        <v>209</v>
      </c>
      <c r="B207" s="4">
        <f t="shared" si="13"/>
        <v>0.59791666666666621</v>
      </c>
      <c r="C207" s="5">
        <f t="shared" si="16"/>
        <v>3.3499999999999894</v>
      </c>
      <c r="D207" s="5">
        <v>57.218883746631185</v>
      </c>
      <c r="E207" s="5">
        <f t="shared" si="14"/>
        <v>3.4331330247978711</v>
      </c>
      <c r="F207" s="3">
        <v>15</v>
      </c>
      <c r="G207" s="5">
        <f>F207*60/1000</f>
        <v>0.9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5">
        <v>5.8566433566433576</v>
      </c>
      <c r="O207" s="5">
        <v>5.426589855529051</v>
      </c>
      <c r="P207" s="5">
        <v>1.2280582993019373</v>
      </c>
      <c r="Q207" s="3">
        <f>G207/(0.00785)</f>
        <v>114.64968152866243</v>
      </c>
      <c r="R207" s="3">
        <f t="shared" si="15"/>
        <v>0.65416666666666667</v>
      </c>
    </row>
    <row r="208" spans="1:18" x14ac:dyDescent="0.25">
      <c r="A208" s="9" t="s">
        <v>210</v>
      </c>
      <c r="B208" s="4">
        <f t="shared" si="13"/>
        <v>0.59861111111111065</v>
      </c>
      <c r="C208" s="5">
        <f t="shared" si="16"/>
        <v>3.366666666666656</v>
      </c>
      <c r="D208" s="5">
        <v>41.782610370448928</v>
      </c>
      <c r="E208" s="5">
        <f t="shared" si="14"/>
        <v>2.5069566222269359</v>
      </c>
      <c r="F208" s="3">
        <v>18</v>
      </c>
      <c r="G208" s="5">
        <f>F208*60/1000</f>
        <v>1.08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5">
        <v>5.8566433566433576</v>
      </c>
      <c r="O208" s="5">
        <v>5.426589855529051</v>
      </c>
      <c r="P208" s="5">
        <v>1.2280582993019373</v>
      </c>
      <c r="Q208" s="3">
        <f>G208/(0.00785)</f>
        <v>137.57961783439492</v>
      </c>
      <c r="R208" s="3">
        <f t="shared" si="15"/>
        <v>0.54513888888888884</v>
      </c>
    </row>
    <row r="209" spans="1:18" x14ac:dyDescent="0.25">
      <c r="A209" s="9" t="s">
        <v>211</v>
      </c>
      <c r="B209" s="4">
        <f t="shared" si="13"/>
        <v>0.59930555555555509</v>
      </c>
      <c r="C209" s="5">
        <f t="shared" si="16"/>
        <v>3.3833333333333226</v>
      </c>
      <c r="D209" s="5">
        <v>35.161768851624146</v>
      </c>
      <c r="E209" s="5">
        <f t="shared" si="14"/>
        <v>2.1097061310974485</v>
      </c>
      <c r="F209" s="3">
        <v>18</v>
      </c>
      <c r="G209" s="5">
        <f>F209*60/1000</f>
        <v>1.08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5">
        <v>5.8566433566433576</v>
      </c>
      <c r="O209" s="5">
        <v>5.426589855529051</v>
      </c>
      <c r="P209" s="5">
        <v>1.2280582993019373</v>
      </c>
      <c r="Q209" s="3">
        <f>G209/(0.00785)</f>
        <v>137.57961783439492</v>
      </c>
      <c r="R209" s="3">
        <f t="shared" si="15"/>
        <v>0.54513888888888884</v>
      </c>
    </row>
    <row r="210" spans="1:18" x14ac:dyDescent="0.25">
      <c r="A210" s="9" t="s">
        <v>212</v>
      </c>
      <c r="B210" s="4">
        <f t="shared" si="13"/>
        <v>0.59999999999999953</v>
      </c>
      <c r="C210" s="5">
        <f t="shared" si="16"/>
        <v>3.3999999999999893</v>
      </c>
      <c r="D210" s="5">
        <v>38.383748946179821</v>
      </c>
      <c r="E210" s="5">
        <f t="shared" si="14"/>
        <v>2.3030249367707891</v>
      </c>
      <c r="F210" s="3">
        <v>18</v>
      </c>
      <c r="G210" s="5">
        <f>F210*60/1000</f>
        <v>1.08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5">
        <v>5.8566433566433576</v>
      </c>
      <c r="O210" s="5">
        <v>5.426589855529051</v>
      </c>
      <c r="P210" s="5">
        <v>1.2280582993019373</v>
      </c>
      <c r="Q210" s="3">
        <f>G210/(0.00785)</f>
        <v>137.57961783439492</v>
      </c>
      <c r="R210" s="3">
        <f t="shared" si="15"/>
        <v>0.54513888888888884</v>
      </c>
    </row>
    <row r="211" spans="1:18" x14ac:dyDescent="0.25">
      <c r="A211" s="9" t="s">
        <v>213</v>
      </c>
      <c r="B211" s="4">
        <f t="shared" si="13"/>
        <v>0.60069444444444398</v>
      </c>
      <c r="C211" s="5">
        <f t="shared" si="16"/>
        <v>3.4166666666666559</v>
      </c>
      <c r="D211" s="5">
        <v>43.549508264589115</v>
      </c>
      <c r="E211" s="5">
        <f t="shared" si="14"/>
        <v>2.6129704958753468</v>
      </c>
      <c r="F211" s="3">
        <v>18</v>
      </c>
      <c r="G211" s="5">
        <f>F211*60/1000</f>
        <v>1.08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5">
        <v>4.5990237099023714</v>
      </c>
      <c r="O211" s="5">
        <v>5.1978216841442002</v>
      </c>
      <c r="P211" s="5">
        <v>1.1349966806815668</v>
      </c>
      <c r="Q211" s="3">
        <f>G211/(0.00785)</f>
        <v>137.57961783439492</v>
      </c>
      <c r="R211" s="3">
        <f t="shared" si="15"/>
        <v>0.54513888888888884</v>
      </c>
    </row>
    <row r="212" spans="1:18" x14ac:dyDescent="0.25">
      <c r="A212" s="9" t="s">
        <v>214</v>
      </c>
      <c r="B212" s="4">
        <f t="shared" si="13"/>
        <v>0.60138888888888842</v>
      </c>
      <c r="C212" s="5">
        <f t="shared" si="16"/>
        <v>3.4333333333333225</v>
      </c>
      <c r="D212" s="5">
        <v>45.361985138607309</v>
      </c>
      <c r="E212" s="5">
        <f t="shared" si="14"/>
        <v>2.7217191083164383</v>
      </c>
      <c r="F212" s="3">
        <v>21</v>
      </c>
      <c r="G212" s="5">
        <f>F212*60/1000</f>
        <v>1.26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5">
        <v>4.5990237099023714</v>
      </c>
      <c r="O212" s="5">
        <v>5.1978216841442002</v>
      </c>
      <c r="P212" s="5">
        <v>1.1349966806815668</v>
      </c>
      <c r="Q212" s="3">
        <f>G212/(0.00785)</f>
        <v>160.50955414012739</v>
      </c>
      <c r="R212" s="3">
        <f t="shared" si="15"/>
        <v>0.46726190476190477</v>
      </c>
    </row>
    <row r="213" spans="1:18" x14ac:dyDescent="0.25">
      <c r="A213" s="9" t="s">
        <v>215</v>
      </c>
      <c r="B213" s="4">
        <f t="shared" si="13"/>
        <v>0.60208333333333286</v>
      </c>
      <c r="C213" s="5">
        <f t="shared" si="16"/>
        <v>3.4499999999999891</v>
      </c>
      <c r="D213" s="5">
        <v>47.220488379489723</v>
      </c>
      <c r="E213" s="5">
        <f t="shared" si="14"/>
        <v>2.8332293027693831</v>
      </c>
      <c r="F213" s="3">
        <v>21</v>
      </c>
      <c r="G213" s="5">
        <f>F213*60/1000</f>
        <v>1.26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5">
        <v>4.5990237099023714</v>
      </c>
      <c r="O213" s="5">
        <v>5.1978216841442002</v>
      </c>
      <c r="P213" s="5">
        <v>1.1349966806815668</v>
      </c>
      <c r="Q213" s="3">
        <f>G213/(0.00785)</f>
        <v>160.50955414012739</v>
      </c>
      <c r="R213" s="3">
        <f t="shared" si="15"/>
        <v>0.46726190476190477</v>
      </c>
    </row>
    <row r="214" spans="1:18" x14ac:dyDescent="0.25">
      <c r="A214" s="9" t="s">
        <v>216</v>
      </c>
      <c r="B214" s="4">
        <f t="shared" si="13"/>
        <v>0.6027777777777773</v>
      </c>
      <c r="C214" s="5">
        <f t="shared" si="16"/>
        <v>3.4666666666666557</v>
      </c>
      <c r="D214" s="5">
        <v>45.361985138607309</v>
      </c>
      <c r="E214" s="5">
        <f t="shared" si="14"/>
        <v>2.7217191083164383</v>
      </c>
      <c r="F214" s="3">
        <v>24</v>
      </c>
      <c r="G214" s="5">
        <f>F214*60/1000</f>
        <v>1.44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5">
        <v>4.5990237099023714</v>
      </c>
      <c r="O214" s="5">
        <v>5.1978216841442002</v>
      </c>
      <c r="P214" s="5">
        <v>1.1349966806815668</v>
      </c>
      <c r="Q214" s="3">
        <f>G214/(0.00785)</f>
        <v>183.43949044585989</v>
      </c>
      <c r="R214" s="3">
        <f t="shared" si="15"/>
        <v>0.40885416666666663</v>
      </c>
    </row>
    <row r="215" spans="1:18" x14ac:dyDescent="0.25">
      <c r="A215" s="9" t="s">
        <v>217</v>
      </c>
      <c r="B215" s="4">
        <f t="shared" si="13"/>
        <v>0.60347222222222174</v>
      </c>
      <c r="C215" s="5">
        <f t="shared" si="16"/>
        <v>3.4833333333333223</v>
      </c>
      <c r="D215" s="5">
        <v>40.060841474982958</v>
      </c>
      <c r="E215" s="5">
        <f t="shared" si="14"/>
        <v>2.4036504884989776</v>
      </c>
      <c r="F215" s="3">
        <v>24</v>
      </c>
      <c r="G215" s="5">
        <f>F215*60/1000</f>
        <v>1.44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5">
        <v>4.5990237099023714</v>
      </c>
      <c r="O215" s="5">
        <v>5.1978216841442002</v>
      </c>
      <c r="P215" s="5">
        <v>1.1349966806815668</v>
      </c>
      <c r="Q215" s="3">
        <f>G215/(0.00785)</f>
        <v>183.43949044585989</v>
      </c>
      <c r="R215" s="3">
        <f t="shared" si="15"/>
        <v>0.40885416666666663</v>
      </c>
    </row>
    <row r="216" spans="1:18" x14ac:dyDescent="0.25">
      <c r="A216" s="9" t="s">
        <v>218</v>
      </c>
      <c r="B216" s="4">
        <f t="shared" si="13"/>
        <v>0.60416666666666619</v>
      </c>
      <c r="C216" s="5">
        <f t="shared" si="16"/>
        <v>3.4999999999999889</v>
      </c>
      <c r="D216" s="5">
        <v>36.750877442459831</v>
      </c>
      <c r="E216" s="5">
        <f t="shared" si="14"/>
        <v>2.2050526465475899</v>
      </c>
      <c r="F216" s="3">
        <v>24</v>
      </c>
      <c r="G216" s="5">
        <f>F216*60/1000</f>
        <v>1.44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5">
        <v>4.5990237099023714</v>
      </c>
      <c r="O216" s="5">
        <v>5.1978216841442002</v>
      </c>
      <c r="P216" s="5">
        <v>1.1349966806815668</v>
      </c>
      <c r="Q216" s="3">
        <f>G216/(0.00785)</f>
        <v>183.43949044585989</v>
      </c>
      <c r="R216" s="3">
        <f t="shared" si="15"/>
        <v>0.40885416666666663</v>
      </c>
    </row>
    <row r="217" spans="1:18" x14ac:dyDescent="0.25">
      <c r="A217" s="9" t="s">
        <v>219</v>
      </c>
      <c r="B217" s="4">
        <f t="shared" si="13"/>
        <v>0.60486111111111063</v>
      </c>
      <c r="C217" s="5">
        <f t="shared" si="16"/>
        <v>3.5166666666666555</v>
      </c>
      <c r="D217" s="5">
        <v>33.615962227383797</v>
      </c>
      <c r="E217" s="5">
        <f t="shared" si="14"/>
        <v>2.0169577336430278</v>
      </c>
      <c r="F217" s="3">
        <v>27</v>
      </c>
      <c r="G217" s="5">
        <f>F217*60/1000</f>
        <v>1.62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5">
        <v>4.5990237099023714</v>
      </c>
      <c r="O217" s="5">
        <v>5.1978216841442002</v>
      </c>
      <c r="P217" s="5">
        <v>1.1349966806815668</v>
      </c>
      <c r="Q217" s="3">
        <f>G217/(0.00785)</f>
        <v>206.36942675159239</v>
      </c>
      <c r="R217" s="3">
        <f t="shared" si="15"/>
        <v>0.36342592592592587</v>
      </c>
    </row>
    <row r="218" spans="1:18" x14ac:dyDescent="0.25">
      <c r="A218" s="9" t="s">
        <v>220</v>
      </c>
      <c r="B218" s="4">
        <f t="shared" si="13"/>
        <v>0.60555555555555507</v>
      </c>
      <c r="C218" s="5">
        <f t="shared" si="16"/>
        <v>3.5333333333333221</v>
      </c>
      <c r="D218" s="5">
        <v>32.112993723330931</v>
      </c>
      <c r="E218" s="5">
        <f t="shared" si="14"/>
        <v>1.9267796233998558</v>
      </c>
      <c r="F218" s="3">
        <v>27</v>
      </c>
      <c r="G218" s="5">
        <f>F218*60/1000</f>
        <v>1.62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5">
        <v>4.5990237099023714</v>
      </c>
      <c r="O218" s="5">
        <v>5.1978216841442002</v>
      </c>
      <c r="P218" s="5">
        <v>1.1349966806815668</v>
      </c>
      <c r="Q218" s="3">
        <f>G218/(0.00785)</f>
        <v>206.36942675159239</v>
      </c>
      <c r="R218" s="3">
        <f t="shared" si="15"/>
        <v>0.36342592592592587</v>
      </c>
    </row>
    <row r="219" spans="1:18" x14ac:dyDescent="0.25">
      <c r="A219" s="9" t="s">
        <v>221</v>
      </c>
      <c r="B219" s="4">
        <f t="shared" si="13"/>
        <v>0.60624999999999951</v>
      </c>
      <c r="C219" s="5">
        <f t="shared" si="16"/>
        <v>3.5499999999999887</v>
      </c>
      <c r="D219" s="5">
        <v>33.615962227383797</v>
      </c>
      <c r="E219" s="5">
        <f t="shared" si="14"/>
        <v>2.0169577336430278</v>
      </c>
      <c r="F219" s="3">
        <v>27</v>
      </c>
      <c r="G219" s="5">
        <f>F219*60/1000</f>
        <v>1.62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5">
        <v>4.5990237099023714</v>
      </c>
      <c r="O219" s="5">
        <v>5.1978216841442002</v>
      </c>
      <c r="P219" s="5">
        <v>1.1349966806815668</v>
      </c>
      <c r="Q219" s="3">
        <f>G219/(0.00785)</f>
        <v>206.36942675159239</v>
      </c>
      <c r="R219" s="3">
        <f t="shared" si="15"/>
        <v>0.36342592592592587</v>
      </c>
    </row>
    <row r="220" spans="1:18" x14ac:dyDescent="0.25">
      <c r="A220" s="9" t="s">
        <v>222</v>
      </c>
      <c r="B220" s="4">
        <f t="shared" si="13"/>
        <v>0.60694444444444395</v>
      </c>
      <c r="C220" s="5">
        <f t="shared" si="16"/>
        <v>3.5666666666666553</v>
      </c>
      <c r="D220" s="5">
        <v>32.112993723330931</v>
      </c>
      <c r="E220" s="5">
        <f t="shared" si="14"/>
        <v>1.9267796233998558</v>
      </c>
      <c r="F220" s="3">
        <v>30</v>
      </c>
      <c r="G220" s="5">
        <f>F220*60/1000</f>
        <v>1.8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5">
        <v>4.5990237099023714</v>
      </c>
      <c r="O220" s="5">
        <v>5.1978216841442002</v>
      </c>
      <c r="P220" s="5">
        <v>1.1349966806815668</v>
      </c>
      <c r="Q220" s="3">
        <f>G220/(0.00785)</f>
        <v>229.29936305732485</v>
      </c>
      <c r="R220" s="3">
        <f t="shared" si="15"/>
        <v>0.32708333333333334</v>
      </c>
    </row>
    <row r="221" spans="1:18" x14ac:dyDescent="0.25">
      <c r="A221" s="9" t="s">
        <v>223</v>
      </c>
      <c r="B221" s="4">
        <f t="shared" si="13"/>
        <v>0.6076388888888884</v>
      </c>
      <c r="C221" s="5">
        <f t="shared" si="16"/>
        <v>3.5833333333333219</v>
      </c>
      <c r="D221" s="5">
        <v>32.112993723330931</v>
      </c>
      <c r="E221" s="5">
        <f t="shared" si="14"/>
        <v>1.9267796233998558</v>
      </c>
      <c r="F221" s="3">
        <v>27</v>
      </c>
      <c r="G221" s="5">
        <f>F221*60/1000</f>
        <v>1.62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5">
        <v>3.7789395070948473</v>
      </c>
      <c r="O221" s="5">
        <v>4.5472523515909806</v>
      </c>
      <c r="P221" s="5">
        <v>0.97309440946307513</v>
      </c>
      <c r="Q221" s="3">
        <f>G221/(0.00785)</f>
        <v>206.36942675159239</v>
      </c>
      <c r="R221" s="3">
        <f t="shared" si="15"/>
        <v>0.36342592592592587</v>
      </c>
    </row>
    <row r="222" spans="1:18" x14ac:dyDescent="0.25">
      <c r="A222" s="9" t="s">
        <v>224</v>
      </c>
      <c r="B222" s="4">
        <f t="shared" si="13"/>
        <v>0.60833333333333284</v>
      </c>
      <c r="C222" s="5">
        <f t="shared" si="16"/>
        <v>3.5999999999999885</v>
      </c>
      <c r="D222" s="5">
        <v>29.23370077427268</v>
      </c>
      <c r="E222" s="5">
        <f t="shared" si="14"/>
        <v>1.754022046456361</v>
      </c>
      <c r="F222" s="3">
        <v>27</v>
      </c>
      <c r="G222" s="5">
        <f>F222*60/1000</f>
        <v>1.62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5">
        <v>3.7789395070948473</v>
      </c>
      <c r="O222" s="5">
        <v>4.5472523515909806</v>
      </c>
      <c r="P222" s="5">
        <v>0.97309440946307513</v>
      </c>
      <c r="Q222" s="3">
        <f>G222/(0.00785)</f>
        <v>206.36942675159239</v>
      </c>
      <c r="R222" s="3">
        <f t="shared" si="15"/>
        <v>0.36342592592592587</v>
      </c>
    </row>
    <row r="223" spans="1:18" x14ac:dyDescent="0.25">
      <c r="A223" s="9" t="s">
        <v>225</v>
      </c>
      <c r="B223" s="4">
        <f t="shared" si="13"/>
        <v>0.60902777777777728</v>
      </c>
      <c r="C223" s="5">
        <f t="shared" si="16"/>
        <v>3.6166666666666551</v>
      </c>
      <c r="D223" s="5">
        <v>30.652396524201855</v>
      </c>
      <c r="E223" s="5">
        <f t="shared" si="14"/>
        <v>1.8391437914521114</v>
      </c>
      <c r="F223" s="3">
        <v>30</v>
      </c>
      <c r="G223" s="5">
        <f>F223*60/1000</f>
        <v>1.8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5">
        <v>3.7789395070948473</v>
      </c>
      <c r="O223" s="5">
        <v>4.5472523515909806</v>
      </c>
      <c r="P223" s="5">
        <v>0.97309440946307513</v>
      </c>
      <c r="Q223" s="3">
        <f>G223/(0.00785)</f>
        <v>229.29936305732485</v>
      </c>
      <c r="R223" s="3">
        <f t="shared" si="15"/>
        <v>0.32708333333333334</v>
      </c>
    </row>
    <row r="224" spans="1:18" x14ac:dyDescent="0.25">
      <c r="A224" s="9" t="s">
        <v>226</v>
      </c>
      <c r="B224" s="4">
        <f t="shared" si="13"/>
        <v>0.60972222222222172</v>
      </c>
      <c r="C224" s="5">
        <f t="shared" si="16"/>
        <v>3.6333333333333218</v>
      </c>
      <c r="D224" s="5">
        <v>29.23370077427268</v>
      </c>
      <c r="E224" s="5">
        <f t="shared" si="14"/>
        <v>1.754022046456361</v>
      </c>
      <c r="F224" s="3">
        <v>27</v>
      </c>
      <c r="G224" s="5">
        <f>F224*60/1000</f>
        <v>1.62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5">
        <v>3.7789395070948473</v>
      </c>
      <c r="O224" s="5">
        <v>4.5472523515909806</v>
      </c>
      <c r="P224" s="5">
        <v>0.97309440946307513</v>
      </c>
      <c r="Q224" s="3">
        <f>G224/(0.00785)</f>
        <v>206.36942675159239</v>
      </c>
      <c r="R224" s="3">
        <f t="shared" si="15"/>
        <v>0.36342592592592587</v>
      </c>
    </row>
    <row r="225" spans="1:18" x14ac:dyDescent="0.25">
      <c r="A225" s="9" t="s">
        <v>227</v>
      </c>
      <c r="B225" s="4">
        <f t="shared" si="13"/>
        <v>0.61041666666666616</v>
      </c>
      <c r="C225" s="5">
        <f t="shared" si="16"/>
        <v>3.6499999999999884</v>
      </c>
      <c r="D225" s="5">
        <v>32.112993723330931</v>
      </c>
      <c r="E225" s="5">
        <f t="shared" si="14"/>
        <v>1.9267796233998558</v>
      </c>
      <c r="F225" s="3">
        <v>30</v>
      </c>
      <c r="G225" s="5">
        <f>F225*60/1000</f>
        <v>1.8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5">
        <v>3.7789395070948473</v>
      </c>
      <c r="O225" s="5">
        <v>4.5472523515909806</v>
      </c>
      <c r="P225" s="5">
        <v>0.97309440946307513</v>
      </c>
      <c r="Q225" s="3">
        <f>G225/(0.00785)</f>
        <v>229.29936305732485</v>
      </c>
      <c r="R225" s="3">
        <f t="shared" si="15"/>
        <v>0.32708333333333334</v>
      </c>
    </row>
    <row r="226" spans="1:18" x14ac:dyDescent="0.25">
      <c r="A226" s="9" t="s">
        <v>228</v>
      </c>
      <c r="B226" s="4">
        <f t="shared" si="13"/>
        <v>0.61111111111111061</v>
      </c>
      <c r="C226" s="5">
        <f t="shared" si="16"/>
        <v>3.666666666666655</v>
      </c>
      <c r="D226" s="5">
        <v>26.520118545710226</v>
      </c>
      <c r="E226" s="5">
        <f t="shared" si="14"/>
        <v>1.5912071127426137</v>
      </c>
      <c r="F226" s="3">
        <v>30</v>
      </c>
      <c r="G226" s="5">
        <f>F226*60/1000</f>
        <v>1.8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5">
        <v>3.7789395070948473</v>
      </c>
      <c r="O226" s="5">
        <v>4.5472523515909806</v>
      </c>
      <c r="P226" s="5">
        <v>0.97309440946307513</v>
      </c>
      <c r="Q226" s="3">
        <f>G226/(0.00785)</f>
        <v>229.29936305732485</v>
      </c>
      <c r="R226" s="3">
        <f t="shared" si="15"/>
        <v>0.32708333333333334</v>
      </c>
    </row>
    <row r="227" spans="1:18" x14ac:dyDescent="0.25">
      <c r="A227" s="9" t="s">
        <v>229</v>
      </c>
      <c r="B227" s="4">
        <f t="shared" si="13"/>
        <v>0.61180555555555505</v>
      </c>
      <c r="C227" s="5">
        <f t="shared" si="16"/>
        <v>3.6833333333333216</v>
      </c>
      <c r="D227" s="5">
        <v>25.224276465166295</v>
      </c>
      <c r="E227" s="5">
        <f t="shared" si="14"/>
        <v>1.5134565879099777</v>
      </c>
      <c r="F227" s="3">
        <v>27</v>
      </c>
      <c r="G227" s="5">
        <f>F227*60/1000</f>
        <v>1.62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5">
        <v>3.7789395070948473</v>
      </c>
      <c r="O227" s="5">
        <v>4.5472523515909806</v>
      </c>
      <c r="P227" s="5">
        <v>0.97309440946307513</v>
      </c>
      <c r="Q227" s="3">
        <f>G227/(0.00785)</f>
        <v>206.36942675159239</v>
      </c>
      <c r="R227" s="3">
        <f t="shared" si="15"/>
        <v>0.36342592592592587</v>
      </c>
    </row>
    <row r="228" spans="1:18" x14ac:dyDescent="0.25">
      <c r="A228" s="9" t="s">
        <v>230</v>
      </c>
      <c r="B228" s="4">
        <f t="shared" si="13"/>
        <v>0.61249999999999949</v>
      </c>
      <c r="C228" s="5">
        <f t="shared" si="16"/>
        <v>3.6999999999999882</v>
      </c>
      <c r="D228" s="5">
        <v>22.7520762960065</v>
      </c>
      <c r="E228" s="5">
        <f t="shared" si="14"/>
        <v>1.36512457776039</v>
      </c>
      <c r="F228" s="3">
        <v>30</v>
      </c>
      <c r="G228" s="5">
        <f>F228*60/1000</f>
        <v>1.8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5">
        <v>3.7789395070948473</v>
      </c>
      <c r="O228" s="5">
        <v>4.5472523515909806</v>
      </c>
      <c r="P228" s="5">
        <v>0.97309440946307513</v>
      </c>
      <c r="Q228" s="3">
        <f>G228/(0.00785)</f>
        <v>229.29936305732485</v>
      </c>
      <c r="R228" s="3">
        <f t="shared" si="15"/>
        <v>0.32708333333333334</v>
      </c>
    </row>
    <row r="229" spans="1:18" x14ac:dyDescent="0.25">
      <c r="A229" s="9" t="s">
        <v>231</v>
      </c>
      <c r="B229" s="4">
        <f t="shared" si="13"/>
        <v>0.61319444444444393</v>
      </c>
      <c r="C229" s="5">
        <f t="shared" si="16"/>
        <v>3.7166666666666548</v>
      </c>
      <c r="D229" s="5">
        <v>26.520118545710226</v>
      </c>
      <c r="E229" s="5">
        <f t="shared" si="14"/>
        <v>1.5912071127426137</v>
      </c>
      <c r="F229" s="3">
        <v>27</v>
      </c>
      <c r="G229" s="5">
        <f>F229*60/1000</f>
        <v>1.62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5">
        <v>3.7789395070948473</v>
      </c>
      <c r="O229" s="5">
        <v>4.5472523515909806</v>
      </c>
      <c r="P229" s="5">
        <v>0.97309440946307513</v>
      </c>
      <c r="Q229" s="3">
        <f>G229/(0.00785)</f>
        <v>206.36942675159239</v>
      </c>
      <c r="R229" s="3">
        <f t="shared" si="15"/>
        <v>0.36342592592592587</v>
      </c>
    </row>
    <row r="230" spans="1:18" x14ac:dyDescent="0.25">
      <c r="A230" s="9" t="s">
        <v>232</v>
      </c>
      <c r="B230" s="4">
        <f t="shared" si="13"/>
        <v>0.61388888888888837</v>
      </c>
      <c r="C230" s="5">
        <f t="shared" si="16"/>
        <v>3.7333333333333214</v>
      </c>
      <c r="D230" s="5">
        <v>12.651665505674222</v>
      </c>
      <c r="E230" s="5">
        <f t="shared" si="14"/>
        <v>0.75909993034045331</v>
      </c>
      <c r="F230" s="3">
        <v>30</v>
      </c>
      <c r="G230" s="5">
        <f>F230*60/1000</f>
        <v>1.8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5">
        <v>3.7789395070948473</v>
      </c>
      <c r="O230" s="5">
        <v>4.5472523515909806</v>
      </c>
      <c r="P230" s="5">
        <v>0.97309440946307513</v>
      </c>
      <c r="Q230" s="3">
        <f>G230/(0.00785)</f>
        <v>229.29936305732485</v>
      </c>
      <c r="R230" s="3">
        <f t="shared" si="15"/>
        <v>0.32708333333333334</v>
      </c>
    </row>
    <row r="231" spans="1:18" x14ac:dyDescent="0.25">
      <c r="A231" s="9" t="s">
        <v>233</v>
      </c>
      <c r="B231" s="4">
        <f t="shared" si="13"/>
        <v>0.61458333333333282</v>
      </c>
      <c r="C231" s="5">
        <f t="shared" si="16"/>
        <v>3.749999999999988</v>
      </c>
      <c r="D231" s="5">
        <v>3.6754637755030202</v>
      </c>
      <c r="E231" s="5">
        <f t="shared" si="14"/>
        <v>0.22052782653018121</v>
      </c>
      <c r="F231" s="3">
        <v>27</v>
      </c>
      <c r="G231" s="5">
        <f>F231*60/1000</f>
        <v>1.62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5">
        <v>4.1213389121338908</v>
      </c>
      <c r="O231" s="5">
        <v>4.2449435168099372</v>
      </c>
      <c r="P231" s="5">
        <v>0.84619585990464496</v>
      </c>
      <c r="Q231" s="3">
        <f>G231/(0.00785)</f>
        <v>206.36942675159239</v>
      </c>
      <c r="R231" s="3">
        <f t="shared" si="15"/>
        <v>0.36342592592592587</v>
      </c>
    </row>
    <row r="232" spans="1:18" x14ac:dyDescent="0.25">
      <c r="A232" s="9" t="s">
        <v>234</v>
      </c>
      <c r="B232" s="4">
        <f t="shared" si="13"/>
        <v>0.61527777777777726</v>
      </c>
      <c r="C232" s="5">
        <f t="shared" si="16"/>
        <v>3.7666666666666546</v>
      </c>
      <c r="D232" s="5">
        <v>1.1364896327751339</v>
      </c>
      <c r="E232" s="5">
        <f t="shared" si="14"/>
        <v>6.8189377966508036E-2</v>
      </c>
      <c r="F232" s="3">
        <v>27</v>
      </c>
      <c r="G232" s="5">
        <f>F232*60/1000</f>
        <v>1.62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5">
        <v>4.1213389121338908</v>
      </c>
      <c r="O232" s="5">
        <v>4.2449435168099372</v>
      </c>
      <c r="P232" s="5">
        <v>0.84619585990464496</v>
      </c>
      <c r="Q232" s="3">
        <f>G232/(0.00785)</f>
        <v>206.36942675159239</v>
      </c>
      <c r="R232" s="3">
        <f t="shared" si="15"/>
        <v>0.36342592592592587</v>
      </c>
    </row>
    <row r="233" spans="1:18" x14ac:dyDescent="0.25">
      <c r="A233" s="9" t="s">
        <v>235</v>
      </c>
      <c r="B233" s="4">
        <f t="shared" si="13"/>
        <v>0.6159722222222217</v>
      </c>
      <c r="C233" s="5">
        <f t="shared" si="16"/>
        <v>3.7833333333333212</v>
      </c>
      <c r="D233" s="5">
        <v>0.65826526726192869</v>
      </c>
      <c r="E233" s="5">
        <f t="shared" si="14"/>
        <v>3.9495916035715721E-2</v>
      </c>
      <c r="F233" s="3">
        <v>30</v>
      </c>
      <c r="G233" s="5">
        <f>F233*60/1000</f>
        <v>1.8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5">
        <v>4.1213389121338908</v>
      </c>
      <c r="O233" s="5">
        <v>4.2449435168099372</v>
      </c>
      <c r="P233" s="5">
        <v>0.84619585990464496</v>
      </c>
      <c r="Q233" s="3">
        <f>G233/(0.00785)</f>
        <v>229.29936305732485</v>
      </c>
      <c r="R233" s="3">
        <f t="shared" si="15"/>
        <v>0.32708333333333334</v>
      </c>
    </row>
    <row r="234" spans="1:18" x14ac:dyDescent="0.25">
      <c r="A234" s="9" t="s">
        <v>236</v>
      </c>
      <c r="B234" s="4">
        <f t="shared" si="13"/>
        <v>0.61666666666666614</v>
      </c>
      <c r="C234" s="5">
        <f t="shared" si="16"/>
        <v>3.7999999999999878</v>
      </c>
      <c r="D234" s="5">
        <v>0.33016415701366153</v>
      </c>
      <c r="E234" s="5">
        <f t="shared" si="14"/>
        <v>1.9809849420819692E-2</v>
      </c>
      <c r="F234" s="3">
        <v>27</v>
      </c>
      <c r="G234" s="5">
        <f>F234*60/1000</f>
        <v>1.62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5">
        <v>4.1213389121338908</v>
      </c>
      <c r="O234" s="5">
        <v>4.2449435168099372</v>
      </c>
      <c r="P234" s="5">
        <v>0.84619585990464496</v>
      </c>
      <c r="Q234" s="3">
        <f>G234/(0.00785)</f>
        <v>206.36942675159239</v>
      </c>
      <c r="R234" s="3">
        <f t="shared" si="15"/>
        <v>0.36342592592592587</v>
      </c>
    </row>
    <row r="235" spans="1:18" x14ac:dyDescent="0.25">
      <c r="A235" s="9" t="s">
        <v>237</v>
      </c>
      <c r="B235" s="4">
        <f t="shared" si="13"/>
        <v>0.61736111111111058</v>
      </c>
      <c r="C235" s="5">
        <f t="shared" si="16"/>
        <v>3.8166666666666544</v>
      </c>
      <c r="D235" s="5">
        <v>0.25025785844787368</v>
      </c>
      <c r="E235" s="5">
        <f t="shared" si="14"/>
        <v>1.5015471506872421E-2</v>
      </c>
      <c r="F235" s="3">
        <v>27</v>
      </c>
      <c r="G235" s="5">
        <f>F235*60/1000</f>
        <v>1.62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5">
        <v>4.1213389121338908</v>
      </c>
      <c r="O235" s="5">
        <v>4.2449435168099372</v>
      </c>
      <c r="P235" s="5">
        <v>0.84619585990464496</v>
      </c>
      <c r="Q235" s="3">
        <f>G235/(0.00785)</f>
        <v>206.36942675159239</v>
      </c>
      <c r="R235" s="3">
        <f t="shared" si="15"/>
        <v>0.36342592592592587</v>
      </c>
    </row>
    <row r="236" spans="1:18" x14ac:dyDescent="0.25">
      <c r="A236" s="9" t="s">
        <v>238</v>
      </c>
      <c r="B236" s="4">
        <f t="shared" si="13"/>
        <v>0.61805555555555503</v>
      </c>
      <c r="C236" s="5">
        <f t="shared" si="16"/>
        <v>3.833333333333321</v>
      </c>
      <c r="D236" s="5">
        <v>0.18359319923838888</v>
      </c>
      <c r="E236" s="5">
        <f t="shared" si="14"/>
        <v>1.1015591954303332E-2</v>
      </c>
      <c r="F236" s="3">
        <v>27</v>
      </c>
      <c r="G236" s="5">
        <f>F236*60/1000</f>
        <v>1.62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5">
        <v>4.1213389121338908</v>
      </c>
      <c r="O236" s="5">
        <v>4.2449435168099372</v>
      </c>
      <c r="P236" s="5">
        <v>0.84619585990464496</v>
      </c>
      <c r="Q236" s="3">
        <f>G236/(0.00785)</f>
        <v>206.36942675159239</v>
      </c>
      <c r="R236" s="3">
        <f t="shared" si="15"/>
        <v>0.36342592592592587</v>
      </c>
    </row>
    <row r="237" spans="1:18" x14ac:dyDescent="0.25">
      <c r="A237" s="9" t="s">
        <v>239</v>
      </c>
      <c r="B237" s="4">
        <f t="shared" si="13"/>
        <v>0.61874999999999947</v>
      </c>
      <c r="C237" s="5">
        <f t="shared" si="16"/>
        <v>3.8499999999999877</v>
      </c>
      <c r="D237" s="5">
        <v>0.12922239002128455</v>
      </c>
      <c r="E237" s="5">
        <f t="shared" si="14"/>
        <v>7.7533434012770734E-3</v>
      </c>
      <c r="F237" s="3">
        <v>27</v>
      </c>
      <c r="G237" s="5">
        <f>F237*60/1000</f>
        <v>1.62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5">
        <v>4.1213389121338908</v>
      </c>
      <c r="O237" s="5">
        <v>4.2449435168099372</v>
      </c>
      <c r="P237" s="5">
        <v>0.84619585990464496</v>
      </c>
      <c r="Q237" s="3">
        <f>G237/(0.00785)</f>
        <v>206.36942675159239</v>
      </c>
      <c r="R237" s="3">
        <f t="shared" si="15"/>
        <v>0.36342592592592587</v>
      </c>
    </row>
    <row r="238" spans="1:18" x14ac:dyDescent="0.25">
      <c r="A238" s="9" t="s">
        <v>240</v>
      </c>
      <c r="B238" s="4">
        <f t="shared" si="13"/>
        <v>0.61944444444444391</v>
      </c>
      <c r="C238" s="5">
        <f t="shared" si="16"/>
        <v>3.8666666666666543</v>
      </c>
      <c r="D238" s="5">
        <v>0.12922239002128455</v>
      </c>
      <c r="E238" s="5">
        <f t="shared" si="14"/>
        <v>7.7533434012770734E-3</v>
      </c>
      <c r="F238" s="3">
        <v>24</v>
      </c>
      <c r="G238" s="5">
        <f>F238*60/1000</f>
        <v>1.44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5">
        <v>4.1213389121338908</v>
      </c>
      <c r="O238" s="5">
        <v>4.2449435168099372</v>
      </c>
      <c r="P238" s="5">
        <v>0.84619585990464496</v>
      </c>
      <c r="Q238" s="3">
        <f>G238/(0.00785)</f>
        <v>183.43949044585989</v>
      </c>
      <c r="R238" s="3">
        <f t="shared" si="15"/>
        <v>0.40885416666666663</v>
      </c>
    </row>
    <row r="239" spans="1:18" x14ac:dyDescent="0.25">
      <c r="A239" s="9" t="s">
        <v>241</v>
      </c>
      <c r="B239" s="4">
        <f t="shared" si="13"/>
        <v>0.62013888888888835</v>
      </c>
      <c r="C239" s="5">
        <f t="shared" si="16"/>
        <v>3.8833333333333209</v>
      </c>
      <c r="D239" s="5">
        <v>5.3336072861455676E-2</v>
      </c>
      <c r="E239" s="5">
        <f t="shared" si="14"/>
        <v>3.2001643716873403E-3</v>
      </c>
      <c r="F239" s="3">
        <v>24</v>
      </c>
      <c r="G239" s="5">
        <f>F239*60/1000</f>
        <v>1.44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5">
        <v>4.1213389121338908</v>
      </c>
      <c r="O239" s="5">
        <v>4.2449435168099372</v>
      </c>
      <c r="P239" s="5">
        <v>0.84619585990464496</v>
      </c>
      <c r="Q239" s="3">
        <f>G239/(0.00785)</f>
        <v>183.43949044585989</v>
      </c>
      <c r="R239" s="3">
        <f t="shared" si="15"/>
        <v>0.40885416666666663</v>
      </c>
    </row>
    <row r="240" spans="1:18" x14ac:dyDescent="0.25">
      <c r="A240" s="9" t="s">
        <v>242</v>
      </c>
      <c r="B240" s="4">
        <f t="shared" si="13"/>
        <v>0.62083333333333279</v>
      </c>
      <c r="C240" s="5">
        <f t="shared" si="16"/>
        <v>3.8999999999999875</v>
      </c>
      <c r="D240" s="5">
        <v>8.6152465888905294E-2</v>
      </c>
      <c r="E240" s="5">
        <f t="shared" si="14"/>
        <v>5.1691479533343175E-3</v>
      </c>
      <c r="F240" s="3">
        <v>21</v>
      </c>
      <c r="G240" s="5">
        <f>F240*60/1000</f>
        <v>1.26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5">
        <v>4.1213389121338908</v>
      </c>
      <c r="O240" s="5">
        <v>4.2449435168099372</v>
      </c>
      <c r="P240" s="5">
        <v>0.84619585990464496</v>
      </c>
      <c r="Q240" s="3">
        <f>G240/(0.00785)</f>
        <v>160.50955414012739</v>
      </c>
      <c r="R240" s="3">
        <f t="shared" si="15"/>
        <v>0.46726190476190477</v>
      </c>
    </row>
    <row r="241" spans="1:18" x14ac:dyDescent="0.25">
      <c r="A241" s="9" t="s">
        <v>243</v>
      </c>
      <c r="B241" s="4">
        <f t="shared" si="13"/>
        <v>0.62152777777777724</v>
      </c>
      <c r="C241" s="5">
        <f t="shared" si="16"/>
        <v>3.9166666666666541</v>
      </c>
      <c r="D241" s="5">
        <v>5.3336072861455676E-2</v>
      </c>
      <c r="E241" s="5">
        <f t="shared" si="14"/>
        <v>3.2001643716873403E-3</v>
      </c>
      <c r="F241" s="3">
        <v>21</v>
      </c>
      <c r="G241" s="5">
        <f>F241*60/1000</f>
        <v>1.26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5">
        <v>3.4615384615384617</v>
      </c>
      <c r="O241" s="5">
        <v>3.3909446869796112</v>
      </c>
      <c r="P241" s="5">
        <v>0.65041642358526619</v>
      </c>
      <c r="Q241" s="3">
        <f>G241/(0.00785)</f>
        <v>160.50955414012739</v>
      </c>
      <c r="R241" s="3">
        <f t="shared" si="15"/>
        <v>0.46726190476190477</v>
      </c>
    </row>
    <row r="242" spans="1:18" x14ac:dyDescent="0.25">
      <c r="A242" s="9" t="s">
        <v>244</v>
      </c>
      <c r="B242" s="4">
        <f t="shared" si="13"/>
        <v>0.62222222222222168</v>
      </c>
      <c r="C242" s="5">
        <f t="shared" si="16"/>
        <v>3.9333333333333207</v>
      </c>
      <c r="D242" s="5">
        <v>1.3917422894740867E-2</v>
      </c>
      <c r="E242" s="5">
        <f t="shared" si="14"/>
        <v>8.3504537368445195E-4</v>
      </c>
      <c r="F242" s="3">
        <v>18</v>
      </c>
      <c r="G242" s="5">
        <f>F242*60/1000</f>
        <v>1.08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5">
        <v>3.4615384615384617</v>
      </c>
      <c r="O242" s="5">
        <v>3.3909446869796112</v>
      </c>
      <c r="P242" s="5">
        <v>0.65041642358526619</v>
      </c>
      <c r="Q242" s="3">
        <f>G242/(0.00785)</f>
        <v>137.57961783439492</v>
      </c>
      <c r="R242" s="3">
        <f t="shared" si="15"/>
        <v>0.54513888888888884</v>
      </c>
    </row>
    <row r="243" spans="1:18" x14ac:dyDescent="0.25">
      <c r="A243" s="9" t="s">
        <v>245</v>
      </c>
      <c r="B243" s="4">
        <f t="shared" si="13"/>
        <v>0.62291666666666612</v>
      </c>
      <c r="C243" s="5">
        <f t="shared" si="16"/>
        <v>3.9499999999999873</v>
      </c>
      <c r="D243" s="5">
        <v>1.3917422894740867E-2</v>
      </c>
      <c r="E243" s="5">
        <f t="shared" si="14"/>
        <v>8.3504537368445195E-4</v>
      </c>
      <c r="F243" s="3">
        <v>15</v>
      </c>
      <c r="G243" s="5">
        <f>F243*60/1000</f>
        <v>0.9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5">
        <v>3.4615384615384617</v>
      </c>
      <c r="O243" s="5">
        <v>3.3909446869796112</v>
      </c>
      <c r="P243" s="5">
        <v>0.65041642358526619</v>
      </c>
      <c r="Q243" s="3">
        <f>G243/(0.00785)</f>
        <v>114.64968152866243</v>
      </c>
      <c r="R243" s="3">
        <f t="shared" si="15"/>
        <v>0.65416666666666667</v>
      </c>
    </row>
    <row r="244" spans="1:18" x14ac:dyDescent="0.25">
      <c r="A244" s="9" t="s">
        <v>246</v>
      </c>
      <c r="B244" s="4">
        <f t="shared" si="13"/>
        <v>0.62361111111111056</v>
      </c>
      <c r="C244" s="5">
        <f t="shared" si="16"/>
        <v>3.9666666666666539</v>
      </c>
      <c r="D244" s="5">
        <v>2.9658398840190614E-2</v>
      </c>
      <c r="E244" s="5">
        <f t="shared" si="14"/>
        <v>1.7795039304114369E-3</v>
      </c>
      <c r="F244" s="3">
        <v>15</v>
      </c>
      <c r="G244" s="5">
        <f>F244*60/1000</f>
        <v>0.9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5">
        <v>3.4615384615384617</v>
      </c>
      <c r="O244" s="5">
        <v>3.3909446869796112</v>
      </c>
      <c r="P244" s="5">
        <v>0.65041642358526619</v>
      </c>
      <c r="Q244" s="3">
        <f>G244/(0.00785)</f>
        <v>114.64968152866243</v>
      </c>
      <c r="R244" s="3">
        <f t="shared" si="15"/>
        <v>0.65416666666666667</v>
      </c>
    </row>
    <row r="245" spans="1:18" x14ac:dyDescent="0.25">
      <c r="A245" s="9" t="s">
        <v>247</v>
      </c>
      <c r="B245" s="4">
        <f t="shared" si="13"/>
        <v>0.624305555555555</v>
      </c>
      <c r="C245" s="5">
        <f t="shared" si="16"/>
        <v>3.9833333333333205</v>
      </c>
      <c r="D245" s="5">
        <v>2.9658398840190614E-2</v>
      </c>
      <c r="E245" s="5">
        <f t="shared" si="14"/>
        <v>1.7795039304114369E-3</v>
      </c>
      <c r="F245" s="3">
        <v>12</v>
      </c>
      <c r="G245" s="5">
        <f>F245*60/1000</f>
        <v>0.72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5">
        <v>3.4615384615384617</v>
      </c>
      <c r="O245" s="5">
        <v>3.3909446869796112</v>
      </c>
      <c r="P245" s="5">
        <v>0.65041642358526619</v>
      </c>
      <c r="Q245" s="3">
        <f>G245/(0.00785)</f>
        <v>91.719745222929944</v>
      </c>
      <c r="R245" s="3">
        <f t="shared" si="15"/>
        <v>0.81770833333333326</v>
      </c>
    </row>
    <row r="246" spans="1:18" x14ac:dyDescent="0.25">
      <c r="A246" s="9" t="s">
        <v>248</v>
      </c>
      <c r="B246" s="4">
        <f t="shared" si="13"/>
        <v>0.62499999999999944</v>
      </c>
      <c r="C246" s="5">
        <f t="shared" si="16"/>
        <v>3.9999999999999871</v>
      </c>
      <c r="D246" s="5">
        <v>2.9658398840190614E-2</v>
      </c>
      <c r="E246" s="5">
        <f t="shared" si="14"/>
        <v>1.7795039304114369E-3</v>
      </c>
      <c r="F246" s="3">
        <v>12</v>
      </c>
      <c r="G246" s="5">
        <f>F246*60/1000</f>
        <v>0.72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5">
        <v>3.4615384615384617</v>
      </c>
      <c r="O246" s="5">
        <v>3.3909446869796112</v>
      </c>
      <c r="P246" s="5">
        <v>0.65041642358526619</v>
      </c>
      <c r="Q246" s="3">
        <f>G246/(0.00785)</f>
        <v>91.719745222929944</v>
      </c>
      <c r="R246" s="3">
        <f t="shared" si="15"/>
        <v>0.81770833333333326</v>
      </c>
    </row>
    <row r="247" spans="1:18" x14ac:dyDescent="0.25">
      <c r="A247" s="9" t="s">
        <v>249</v>
      </c>
      <c r="B247" s="4">
        <f t="shared" si="13"/>
        <v>0.62569444444444389</v>
      </c>
      <c r="C247" s="5">
        <f t="shared" si="16"/>
        <v>4.0166666666666533</v>
      </c>
      <c r="D247" s="5">
        <v>4.791139461662014E-3</v>
      </c>
      <c r="E247" s="5">
        <f t="shared" si="14"/>
        <v>2.8746836769972086E-4</v>
      </c>
      <c r="F247" s="3">
        <v>9</v>
      </c>
      <c r="G247" s="5">
        <f>F247*60/1000</f>
        <v>0.54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5">
        <v>3.4615384615384617</v>
      </c>
      <c r="O247" s="5">
        <v>3.3909446869796112</v>
      </c>
      <c r="P247" s="5">
        <v>0.65041642358526619</v>
      </c>
      <c r="Q247" s="3">
        <f>G247/(0.00785)</f>
        <v>68.789808917197462</v>
      </c>
      <c r="R247" s="3">
        <f t="shared" si="15"/>
        <v>1.0902777777777777</v>
      </c>
    </row>
    <row r="248" spans="1:18" x14ac:dyDescent="0.25">
      <c r="A248" s="9" t="s">
        <v>250</v>
      </c>
      <c r="B248" s="4">
        <f t="shared" si="13"/>
        <v>0.62638888888888833</v>
      </c>
      <c r="C248" s="5">
        <f t="shared" si="16"/>
        <v>4.0333333333333208</v>
      </c>
      <c r="D248" s="5">
        <v>4.791139461662014E-3</v>
      </c>
      <c r="E248" s="5">
        <f t="shared" si="14"/>
        <v>2.8746836769972086E-4</v>
      </c>
      <c r="F248" s="3">
        <v>12</v>
      </c>
      <c r="G248" s="5">
        <f>F248*60/1000</f>
        <v>0.72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5">
        <v>3.4615384615384617</v>
      </c>
      <c r="O248" s="5">
        <v>3.3909446869796112</v>
      </c>
      <c r="P248" s="5">
        <v>0.65041642358526619</v>
      </c>
      <c r="Q248" s="3">
        <f>G248/(0.00785)</f>
        <v>91.719745222929944</v>
      </c>
      <c r="R248" s="3">
        <f t="shared" si="15"/>
        <v>0.81770833333333326</v>
      </c>
    </row>
    <row r="249" spans="1:18" x14ac:dyDescent="0.25">
      <c r="A249" s="9" t="s">
        <v>251</v>
      </c>
      <c r="B249" s="4">
        <f t="shared" si="13"/>
        <v>0.62708333333333277</v>
      </c>
      <c r="C249" s="5">
        <f t="shared" si="16"/>
        <v>4.0499999999999865</v>
      </c>
      <c r="D249" s="5">
        <v>2.9658398840190614E-2</v>
      </c>
      <c r="E249" s="5">
        <f t="shared" si="14"/>
        <v>1.7795039304114369E-3</v>
      </c>
      <c r="F249" s="3">
        <v>9</v>
      </c>
      <c r="G249" s="5">
        <f>F249*60/1000</f>
        <v>0.54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5">
        <v>3.4615384615384617</v>
      </c>
      <c r="O249" s="5">
        <v>3.3909446869796112</v>
      </c>
      <c r="P249" s="5">
        <v>0.65041642358526619</v>
      </c>
      <c r="Q249" s="3">
        <f>G249/(0.00785)</f>
        <v>68.789808917197462</v>
      </c>
      <c r="R249" s="3">
        <f t="shared" si="15"/>
        <v>1.0902777777777777</v>
      </c>
    </row>
    <row r="250" spans="1:18" x14ac:dyDescent="0.25">
      <c r="A250" s="9" t="s">
        <v>252</v>
      </c>
      <c r="B250" s="4">
        <f t="shared" si="13"/>
        <v>0.62777777777777721</v>
      </c>
      <c r="C250" s="5">
        <f t="shared" si="16"/>
        <v>4.066666666666654</v>
      </c>
      <c r="D250" s="5">
        <v>1.3917422894740867E-2</v>
      </c>
      <c r="E250" s="5">
        <f t="shared" si="14"/>
        <v>8.3504537368445195E-4</v>
      </c>
      <c r="F250" s="3">
        <v>6</v>
      </c>
      <c r="G250" s="5">
        <f>F250*60/1000</f>
        <v>0.36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5">
        <v>3.4615384615384617</v>
      </c>
      <c r="O250" s="5">
        <v>3.3909446869796112</v>
      </c>
      <c r="P250" s="5">
        <v>0.65041642358526619</v>
      </c>
      <c r="Q250" s="3">
        <f>G250/(0.00785)</f>
        <v>45.859872611464972</v>
      </c>
      <c r="R250" s="3">
        <f t="shared" si="15"/>
        <v>1.6354166666666665</v>
      </c>
    </row>
    <row r="251" spans="1:18" x14ac:dyDescent="0.25">
      <c r="A251" s="9" t="s">
        <v>253</v>
      </c>
      <c r="B251" s="4">
        <f t="shared" si="13"/>
        <v>0.62847222222222165</v>
      </c>
      <c r="C251" s="5">
        <f t="shared" si="16"/>
        <v>4.0833333333333197</v>
      </c>
      <c r="D251" s="5">
        <v>8.6152465888905294E-2</v>
      </c>
      <c r="E251" s="5">
        <f t="shared" si="14"/>
        <v>5.1691479533343175E-3</v>
      </c>
      <c r="F251" s="3">
        <v>9</v>
      </c>
      <c r="G251" s="5">
        <f>F251*60/1000</f>
        <v>0.54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5">
        <v>3.3298465829846586</v>
      </c>
      <c r="O251" s="5">
        <v>2.9654529906836489</v>
      </c>
      <c r="P251" s="5">
        <v>0.63510732462934272</v>
      </c>
      <c r="Q251" s="3">
        <f>G251/(0.00785)</f>
        <v>68.789808917197462</v>
      </c>
      <c r="R251" s="3">
        <f t="shared" si="15"/>
        <v>1.0902777777777777</v>
      </c>
    </row>
    <row r="252" spans="1:18" x14ac:dyDescent="0.25">
      <c r="A252" s="9" t="s">
        <v>254</v>
      </c>
      <c r="B252" s="4">
        <f t="shared" si="13"/>
        <v>0.6291666666666661</v>
      </c>
      <c r="C252" s="5">
        <f t="shared" si="16"/>
        <v>4.0999999999999872</v>
      </c>
      <c r="D252" s="5">
        <v>5.3336072861455676E-2</v>
      </c>
      <c r="E252" s="5">
        <f t="shared" si="14"/>
        <v>3.2001643716873403E-3</v>
      </c>
      <c r="F252" s="3">
        <v>6</v>
      </c>
      <c r="G252" s="5">
        <f>F252*60/1000</f>
        <v>0.36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5">
        <v>3.3298465829846586</v>
      </c>
      <c r="O252" s="5">
        <v>2.9654529906836489</v>
      </c>
      <c r="P252" s="5">
        <v>0.63510732462934272</v>
      </c>
      <c r="Q252" s="3">
        <f>G252/(0.00785)</f>
        <v>45.859872611464972</v>
      </c>
      <c r="R252" s="3">
        <f t="shared" si="15"/>
        <v>1.6354166666666665</v>
      </c>
    </row>
    <row r="253" spans="1:18" x14ac:dyDescent="0.25">
      <c r="A253" s="9" t="s">
        <v>255</v>
      </c>
      <c r="B253" s="4">
        <f t="shared" si="13"/>
        <v>0.62986111111111054</v>
      </c>
      <c r="C253" s="5">
        <f t="shared" si="16"/>
        <v>4.1166666666666529</v>
      </c>
      <c r="D253" s="5">
        <v>0</v>
      </c>
      <c r="E253" s="5">
        <f t="shared" si="14"/>
        <v>0</v>
      </c>
      <c r="F253" s="3">
        <v>6</v>
      </c>
      <c r="G253" s="5">
        <f>F253*60/1000</f>
        <v>0.36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5">
        <v>3.3298465829846586</v>
      </c>
      <c r="O253" s="5">
        <v>2.9654529906836489</v>
      </c>
      <c r="P253" s="5">
        <v>0.63510732462934272</v>
      </c>
      <c r="Q253" s="3">
        <f>G253/(0.00785)</f>
        <v>45.859872611464972</v>
      </c>
      <c r="R253" s="3">
        <f t="shared" si="15"/>
        <v>1.6354166666666665</v>
      </c>
    </row>
    <row r="254" spans="1:18" x14ac:dyDescent="0.25">
      <c r="A254" s="9" t="s">
        <v>256</v>
      </c>
      <c r="B254" s="4">
        <f t="shared" si="13"/>
        <v>0.63055555555555498</v>
      </c>
      <c r="C254" s="5">
        <f t="shared" si="16"/>
        <v>4.1333333333333204</v>
      </c>
      <c r="D254" s="5">
        <v>1.3917422894740867E-2</v>
      </c>
      <c r="E254" s="5">
        <f t="shared" si="14"/>
        <v>8.3504537368445195E-4</v>
      </c>
      <c r="F254" s="3">
        <v>6</v>
      </c>
      <c r="G254" s="5">
        <f>F254*60/1000</f>
        <v>0.36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5">
        <v>3.3298465829846586</v>
      </c>
      <c r="O254" s="5">
        <v>2.9654529906836489</v>
      </c>
      <c r="P254" s="5">
        <v>0.63510732462934272</v>
      </c>
      <c r="Q254" s="3">
        <f>G254/(0.00785)</f>
        <v>45.859872611464972</v>
      </c>
      <c r="R254" s="3">
        <f t="shared" si="15"/>
        <v>1.6354166666666665</v>
      </c>
    </row>
    <row r="255" spans="1:18" x14ac:dyDescent="0.25">
      <c r="A255" s="9" t="s">
        <v>257</v>
      </c>
      <c r="B255" s="4">
        <f t="shared" si="13"/>
        <v>0.63124999999999942</v>
      </c>
      <c r="C255" s="5">
        <f t="shared" si="16"/>
        <v>4.1499999999999861</v>
      </c>
      <c r="D255" s="5">
        <v>4.791139461662014E-3</v>
      </c>
      <c r="E255" s="5">
        <f t="shared" si="14"/>
        <v>2.8746836769972086E-4</v>
      </c>
      <c r="F255" s="3">
        <v>6</v>
      </c>
      <c r="G255" s="5">
        <f>F255*60/1000</f>
        <v>0.36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5">
        <v>3.3298465829846586</v>
      </c>
      <c r="O255" s="5">
        <v>2.9654529906836489</v>
      </c>
      <c r="P255" s="5">
        <v>0.63510732462934272</v>
      </c>
      <c r="Q255" s="3">
        <f>G255/(0.00785)</f>
        <v>45.859872611464972</v>
      </c>
      <c r="R255" s="3">
        <f t="shared" si="15"/>
        <v>1.6354166666666665</v>
      </c>
    </row>
    <row r="256" spans="1:18" x14ac:dyDescent="0.25">
      <c r="A256" s="9" t="s">
        <v>258</v>
      </c>
      <c r="B256" s="4">
        <f t="shared" si="13"/>
        <v>0.63194444444444386</v>
      </c>
      <c r="C256" s="5">
        <f t="shared" si="16"/>
        <v>4.1666666666666536</v>
      </c>
      <c r="D256" s="5">
        <v>0.12922239002128455</v>
      </c>
      <c r="E256" s="5">
        <f t="shared" si="14"/>
        <v>7.7533434012770734E-3</v>
      </c>
      <c r="F256" s="3">
        <v>6</v>
      </c>
      <c r="G256" s="5">
        <f>F256*60/1000</f>
        <v>0.36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5">
        <v>3.3298465829846586</v>
      </c>
      <c r="O256" s="5">
        <v>2.9654529906836489</v>
      </c>
      <c r="P256" s="5">
        <v>0.63510732462934272</v>
      </c>
      <c r="Q256" s="3">
        <f>G256/(0.00785)</f>
        <v>45.859872611464972</v>
      </c>
      <c r="R256" s="3">
        <f t="shared" si="15"/>
        <v>1.6354166666666665</v>
      </c>
    </row>
    <row r="257" spans="1:18" x14ac:dyDescent="0.25">
      <c r="A257" s="9" t="s">
        <v>259</v>
      </c>
      <c r="B257" s="4">
        <f t="shared" si="13"/>
        <v>0.63263888888888831</v>
      </c>
      <c r="C257" s="5">
        <f t="shared" si="16"/>
        <v>4.1833333333333194</v>
      </c>
      <c r="D257" s="5">
        <v>5.3336072861455676E-2</v>
      </c>
      <c r="E257" s="5">
        <f t="shared" si="14"/>
        <v>3.2001643716873403E-3</v>
      </c>
      <c r="F257" s="3">
        <v>6</v>
      </c>
      <c r="G257" s="5">
        <f>F257*60/1000</f>
        <v>0.36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5">
        <v>3.3298465829846586</v>
      </c>
      <c r="O257" s="5">
        <v>2.9654529906836489</v>
      </c>
      <c r="P257" s="5">
        <v>0.63510732462934272</v>
      </c>
      <c r="Q257" s="3">
        <f>G257/(0.00785)</f>
        <v>45.859872611464972</v>
      </c>
      <c r="R257" s="3">
        <f t="shared" si="15"/>
        <v>1.6354166666666665</v>
      </c>
    </row>
    <row r="258" spans="1:18" x14ac:dyDescent="0.25">
      <c r="A258" s="9" t="s">
        <v>260</v>
      </c>
      <c r="B258" s="4">
        <f t="shared" si="13"/>
        <v>0.63333333333333275</v>
      </c>
      <c r="C258" s="5">
        <f t="shared" si="16"/>
        <v>4.1999999999999869</v>
      </c>
      <c r="D258" s="5">
        <v>5.3336072861455676E-2</v>
      </c>
      <c r="E258" s="5">
        <f t="shared" si="14"/>
        <v>3.2001643716873403E-3</v>
      </c>
      <c r="F258" s="3">
        <v>6</v>
      </c>
      <c r="G258" s="5">
        <f>F258*60/1000</f>
        <v>0.36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5">
        <v>3.3298465829846586</v>
      </c>
      <c r="O258" s="5">
        <v>2.9654529906836489</v>
      </c>
      <c r="P258" s="5">
        <v>0.63510732462934272</v>
      </c>
      <c r="Q258" s="3">
        <f>G258/(0.00785)</f>
        <v>45.859872611464972</v>
      </c>
      <c r="R258" s="3">
        <f t="shared" si="15"/>
        <v>1.6354166666666665</v>
      </c>
    </row>
    <row r="259" spans="1:18" x14ac:dyDescent="0.25">
      <c r="A259" s="9" t="s">
        <v>261</v>
      </c>
      <c r="B259" s="4">
        <f t="shared" si="13"/>
        <v>0.63402777777777719</v>
      </c>
      <c r="C259" s="5">
        <f t="shared" si="16"/>
        <v>4.2166666666666526</v>
      </c>
      <c r="D259" s="5">
        <v>0.12922239002128455</v>
      </c>
      <c r="E259" s="5">
        <f t="shared" si="14"/>
        <v>7.7533434012770734E-3</v>
      </c>
      <c r="F259" s="3">
        <v>3</v>
      </c>
      <c r="G259" s="5">
        <f>F259*60/1000</f>
        <v>0.18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5">
        <v>3.3298465829846586</v>
      </c>
      <c r="O259" s="5">
        <v>2.9654529906836489</v>
      </c>
      <c r="P259" s="5">
        <v>0.63510732462934272</v>
      </c>
      <c r="Q259" s="3">
        <f>G259/(0.00785)</f>
        <v>22.929936305732486</v>
      </c>
      <c r="R259" s="3">
        <f t="shared" si="15"/>
        <v>3.270833333333333</v>
      </c>
    </row>
    <row r="260" spans="1:18" x14ac:dyDescent="0.25">
      <c r="A260" s="9" t="s">
        <v>262</v>
      </c>
      <c r="B260" s="4">
        <f t="shared" si="13"/>
        <v>0.63472222222222163</v>
      </c>
      <c r="C260" s="5">
        <f t="shared" si="16"/>
        <v>4.2333333333333201</v>
      </c>
      <c r="D260" s="5">
        <v>0</v>
      </c>
      <c r="E260" s="5">
        <f t="shared" si="14"/>
        <v>0</v>
      </c>
      <c r="F260" s="3">
        <v>6</v>
      </c>
      <c r="G260" s="5">
        <f>F260*60/1000</f>
        <v>0.36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5">
        <v>3.3298465829846586</v>
      </c>
      <c r="O260" s="5">
        <v>2.9654529906836489</v>
      </c>
      <c r="P260" s="5">
        <v>0.63510732462934272</v>
      </c>
      <c r="Q260" s="3">
        <f>G260/(0.00785)</f>
        <v>45.859872611464972</v>
      </c>
      <c r="R260" s="3">
        <f t="shared" si="15"/>
        <v>1.6354166666666665</v>
      </c>
    </row>
    <row r="261" spans="1:18" x14ac:dyDescent="0.25">
      <c r="A261" s="9" t="s">
        <v>263</v>
      </c>
      <c r="B261" s="4">
        <f t="shared" si="13"/>
        <v>0.63541666666666607</v>
      </c>
      <c r="C261" s="5">
        <f t="shared" si="16"/>
        <v>4.2499999999999858</v>
      </c>
      <c r="D261" s="5">
        <v>7.739803306572382E-4</v>
      </c>
      <c r="E261" s="5">
        <f t="shared" si="14"/>
        <v>4.6438819839434295E-5</v>
      </c>
      <c r="F261" s="3">
        <v>3</v>
      </c>
      <c r="G261" s="5">
        <f>F261*60/1000</f>
        <v>0.18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5">
        <v>3.9370629370629375</v>
      </c>
      <c r="O261" s="5">
        <v>2.9713938521085557</v>
      </c>
      <c r="P261" s="5">
        <v>0.61131887585749056</v>
      </c>
      <c r="Q261" s="3">
        <f>G261/(0.00785)</f>
        <v>22.929936305732486</v>
      </c>
      <c r="R261" s="3">
        <f t="shared" si="15"/>
        <v>3.270833333333333</v>
      </c>
    </row>
    <row r="262" spans="1:18" x14ac:dyDescent="0.25">
      <c r="A262" s="9" t="s">
        <v>264</v>
      </c>
      <c r="B262" s="4">
        <f t="shared" si="13"/>
        <v>0.63611111111111052</v>
      </c>
      <c r="C262" s="5">
        <f t="shared" si="16"/>
        <v>4.2666666666666533</v>
      </c>
      <c r="D262" s="5">
        <v>7.739803306572382E-4</v>
      </c>
      <c r="E262" s="5">
        <f t="shared" si="14"/>
        <v>4.6438819839434295E-5</v>
      </c>
      <c r="F262" s="3">
        <v>3</v>
      </c>
      <c r="G262" s="5">
        <f>F262*60/1000</f>
        <v>0.18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5">
        <v>3.9370629370629375</v>
      </c>
      <c r="O262" s="5">
        <v>2.9713938521085557</v>
      </c>
      <c r="P262" s="5">
        <v>0.61131887585749056</v>
      </c>
      <c r="Q262" s="3">
        <f>G262/(0.00785)</f>
        <v>22.929936305732486</v>
      </c>
      <c r="R262" s="3">
        <f t="shared" si="15"/>
        <v>3.270833333333333</v>
      </c>
    </row>
    <row r="263" spans="1:18" x14ac:dyDescent="0.25">
      <c r="A263" s="9" t="s">
        <v>265</v>
      </c>
      <c r="B263" s="4">
        <f t="shared" ref="B263:B326" si="17">B262+TIME(0,1,0)</f>
        <v>0.63680555555555496</v>
      </c>
      <c r="C263" s="5">
        <f t="shared" si="16"/>
        <v>4.283333333333319</v>
      </c>
      <c r="D263" s="5">
        <v>1.3917422894740867E-2</v>
      </c>
      <c r="E263" s="5">
        <f t="shared" ref="E263:E326" si="18">D263*60/1000</f>
        <v>8.3504537368445195E-4</v>
      </c>
      <c r="F263" s="3">
        <v>6</v>
      </c>
      <c r="G263" s="5">
        <f>F263*60/1000</f>
        <v>0.36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5">
        <v>3.9370629370629375</v>
      </c>
      <c r="O263" s="5">
        <v>2.9713938521085557</v>
      </c>
      <c r="P263" s="5">
        <v>0.61131887585749056</v>
      </c>
      <c r="Q263" s="3">
        <f>G263/(0.00785)</f>
        <v>45.859872611464972</v>
      </c>
      <c r="R263" s="3">
        <f t="shared" ref="R263:R326" si="19">IFERROR($R$4/Q263,0)</f>
        <v>1.6354166666666665</v>
      </c>
    </row>
    <row r="264" spans="1:18" x14ac:dyDescent="0.25">
      <c r="A264" s="9" t="s">
        <v>266</v>
      </c>
      <c r="B264" s="4">
        <f t="shared" si="17"/>
        <v>0.6374999999999994</v>
      </c>
      <c r="C264" s="5">
        <f t="shared" ref="C264:C327" si="20">(B264-$B$6)*24</f>
        <v>4.2999999999999865</v>
      </c>
      <c r="D264" s="5">
        <v>2.9658398840190614E-2</v>
      </c>
      <c r="E264" s="5">
        <f t="shared" si="18"/>
        <v>1.7795039304114369E-3</v>
      </c>
      <c r="F264" s="3">
        <v>3</v>
      </c>
      <c r="G264" s="5">
        <f>F264*60/1000</f>
        <v>0.18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5">
        <v>3.9370629370629375</v>
      </c>
      <c r="O264" s="5">
        <v>2.9713938521085557</v>
      </c>
      <c r="P264" s="5">
        <v>0.61131887585749056</v>
      </c>
      <c r="Q264" s="3">
        <f>G264/(0.00785)</f>
        <v>22.929936305732486</v>
      </c>
      <c r="R264" s="3">
        <f t="shared" si="19"/>
        <v>3.270833333333333</v>
      </c>
    </row>
    <row r="265" spans="1:18" x14ac:dyDescent="0.25">
      <c r="A265" s="9" t="s">
        <v>267</v>
      </c>
      <c r="B265" s="4">
        <f t="shared" si="17"/>
        <v>0.63819444444444384</v>
      </c>
      <c r="C265" s="5">
        <f t="shared" si="20"/>
        <v>4.3166666666666522</v>
      </c>
      <c r="D265" s="5">
        <v>5.3336072861455676E-2</v>
      </c>
      <c r="E265" s="5">
        <f t="shared" si="18"/>
        <v>3.2001643716873403E-3</v>
      </c>
      <c r="F265" s="3">
        <v>3</v>
      </c>
      <c r="G265" s="5">
        <f>F265*60/1000</f>
        <v>0.18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5">
        <v>3.9370629370629375</v>
      </c>
      <c r="O265" s="5">
        <v>2.9713938521085557</v>
      </c>
      <c r="P265" s="5">
        <v>0.61131887585749056</v>
      </c>
      <c r="Q265" s="3">
        <f>G265/(0.00785)</f>
        <v>22.929936305732486</v>
      </c>
      <c r="R265" s="3">
        <f t="shared" si="19"/>
        <v>3.270833333333333</v>
      </c>
    </row>
    <row r="266" spans="1:18" x14ac:dyDescent="0.25">
      <c r="A266" s="9" t="s">
        <v>268</v>
      </c>
      <c r="B266" s="4">
        <f t="shared" si="17"/>
        <v>0.63888888888888828</v>
      </c>
      <c r="C266" s="5">
        <f t="shared" si="20"/>
        <v>4.3333333333333197</v>
      </c>
      <c r="D266" s="5">
        <v>5.3336072861455676E-2</v>
      </c>
      <c r="E266" s="5">
        <f t="shared" si="18"/>
        <v>3.2001643716873403E-3</v>
      </c>
      <c r="F266" s="3">
        <v>3</v>
      </c>
      <c r="G266" s="5">
        <f>F266*60/1000</f>
        <v>0.18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5">
        <v>3.9370629370629375</v>
      </c>
      <c r="O266" s="5">
        <v>2.9713938521085557</v>
      </c>
      <c r="P266" s="5">
        <v>0.61131887585749056</v>
      </c>
      <c r="Q266" s="3">
        <f>G266/(0.00785)</f>
        <v>22.929936305732486</v>
      </c>
      <c r="R266" s="3">
        <f t="shared" si="19"/>
        <v>3.270833333333333</v>
      </c>
    </row>
    <row r="267" spans="1:18" x14ac:dyDescent="0.25">
      <c r="A267" s="9" t="s">
        <v>269</v>
      </c>
      <c r="B267" s="4">
        <f t="shared" si="17"/>
        <v>0.63958333333333273</v>
      </c>
      <c r="C267" s="5">
        <f t="shared" si="20"/>
        <v>4.3499999999999854</v>
      </c>
      <c r="D267" s="5">
        <v>8.6152465888905294E-2</v>
      </c>
      <c r="E267" s="5">
        <f t="shared" si="18"/>
        <v>5.1691479533343175E-3</v>
      </c>
      <c r="F267" s="3">
        <v>3</v>
      </c>
      <c r="G267" s="5">
        <f>F267*60/1000</f>
        <v>0.18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5">
        <v>3.9370629370629375</v>
      </c>
      <c r="O267" s="5">
        <v>2.9713938521085557</v>
      </c>
      <c r="P267" s="5">
        <v>0.61131887585749056</v>
      </c>
      <c r="Q267" s="3">
        <f>G267/(0.00785)</f>
        <v>22.929936305732486</v>
      </c>
      <c r="R267" s="3">
        <f t="shared" si="19"/>
        <v>3.270833333333333</v>
      </c>
    </row>
    <row r="268" spans="1:18" x14ac:dyDescent="0.25">
      <c r="A268" s="9" t="s">
        <v>270</v>
      </c>
      <c r="B268" s="4">
        <f t="shared" si="17"/>
        <v>0.64027777777777717</v>
      </c>
      <c r="C268" s="5">
        <f t="shared" si="20"/>
        <v>4.3666666666666529</v>
      </c>
      <c r="D268" s="5">
        <v>2.9658398840190614E-2</v>
      </c>
      <c r="E268" s="5">
        <f t="shared" si="18"/>
        <v>1.7795039304114369E-3</v>
      </c>
      <c r="F268" s="3">
        <v>3</v>
      </c>
      <c r="G268" s="5">
        <f>F268*60/1000</f>
        <v>0.18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5">
        <v>3.9370629370629375</v>
      </c>
      <c r="O268" s="5">
        <v>2.9713938521085557</v>
      </c>
      <c r="P268" s="5">
        <v>0.61131887585749056</v>
      </c>
      <c r="Q268" s="3">
        <f>G268/(0.00785)</f>
        <v>22.929936305732486</v>
      </c>
      <c r="R268" s="3">
        <f t="shared" si="19"/>
        <v>3.270833333333333</v>
      </c>
    </row>
    <row r="269" spans="1:18" x14ac:dyDescent="0.25">
      <c r="A269" s="9" t="s">
        <v>271</v>
      </c>
      <c r="B269" s="4">
        <f t="shared" si="17"/>
        <v>0.64097222222222161</v>
      </c>
      <c r="C269" s="5">
        <f t="shared" si="20"/>
        <v>4.3833333333333186</v>
      </c>
      <c r="D269" s="5">
        <v>2.9658398840190614E-2</v>
      </c>
      <c r="E269" s="5">
        <f t="shared" si="18"/>
        <v>1.7795039304114369E-3</v>
      </c>
      <c r="F269" s="3">
        <v>3</v>
      </c>
      <c r="G269" s="5">
        <f>F269*60/1000</f>
        <v>0.18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5">
        <v>3.9370629370629375</v>
      </c>
      <c r="O269" s="5">
        <v>2.9713938521085557</v>
      </c>
      <c r="P269" s="5">
        <v>0.61131887585749056</v>
      </c>
      <c r="Q269" s="3">
        <f>G269/(0.00785)</f>
        <v>22.929936305732486</v>
      </c>
      <c r="R269" s="3">
        <f t="shared" si="19"/>
        <v>3.270833333333333</v>
      </c>
    </row>
    <row r="270" spans="1:18" x14ac:dyDescent="0.25">
      <c r="A270" s="9" t="s">
        <v>272</v>
      </c>
      <c r="B270" s="4">
        <f t="shared" si="17"/>
        <v>0.64166666666666605</v>
      </c>
      <c r="C270" s="5">
        <f t="shared" si="20"/>
        <v>4.3999999999999861</v>
      </c>
      <c r="D270" s="5">
        <v>4.791139461662014E-3</v>
      </c>
      <c r="E270" s="5">
        <f t="shared" si="18"/>
        <v>2.8746836769972086E-4</v>
      </c>
      <c r="F270" s="3">
        <v>3</v>
      </c>
      <c r="G270" s="5">
        <f>F270*60/1000</f>
        <v>0.18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5">
        <v>3.9370629370629375</v>
      </c>
      <c r="O270" s="5">
        <v>2.9713938521085557</v>
      </c>
      <c r="P270" s="5">
        <v>0.61131887585749056</v>
      </c>
      <c r="Q270" s="3">
        <f>G270/(0.00785)</f>
        <v>22.929936305732486</v>
      </c>
      <c r="R270" s="3">
        <f t="shared" si="19"/>
        <v>3.270833333333333</v>
      </c>
    </row>
    <row r="271" spans="1:18" x14ac:dyDescent="0.25">
      <c r="A271" s="9" t="s">
        <v>273</v>
      </c>
      <c r="B271" s="4">
        <f t="shared" si="17"/>
        <v>0.64236111111111049</v>
      </c>
      <c r="C271" s="5">
        <f t="shared" si="20"/>
        <v>4.4166666666666519</v>
      </c>
      <c r="D271" s="5">
        <v>0</v>
      </c>
      <c r="E271" s="5">
        <f t="shared" si="18"/>
        <v>0</v>
      </c>
      <c r="F271" s="3">
        <v>3</v>
      </c>
      <c r="G271" s="5">
        <f>F271*60/1000</f>
        <v>0.18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5">
        <v>3.9370629370629375</v>
      </c>
      <c r="O271" s="5">
        <v>2.9713938521085557</v>
      </c>
      <c r="P271" s="5">
        <v>0.61131887585749056</v>
      </c>
      <c r="Q271" s="3">
        <f>G271/(0.00785)</f>
        <v>22.929936305732486</v>
      </c>
      <c r="R271" s="3">
        <f t="shared" si="19"/>
        <v>3.270833333333333</v>
      </c>
    </row>
    <row r="272" spans="1:18" x14ac:dyDescent="0.25">
      <c r="A272" s="9" t="s">
        <v>274</v>
      </c>
      <c r="B272" s="4">
        <f t="shared" si="17"/>
        <v>0.64305555555555494</v>
      </c>
      <c r="C272" s="5">
        <f t="shared" si="20"/>
        <v>4.4333333333333194</v>
      </c>
      <c r="D272" s="5">
        <v>2.9658398840190614E-2</v>
      </c>
      <c r="E272" s="5">
        <f t="shared" si="18"/>
        <v>1.7795039304114369E-3</v>
      </c>
      <c r="F272" s="3">
        <v>0</v>
      </c>
      <c r="G272" s="5">
        <f>F272*60/1000</f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5">
        <v>3.9370629370629375</v>
      </c>
      <c r="O272" s="5">
        <v>2.9713938521085557</v>
      </c>
      <c r="P272" s="5">
        <v>0.61131887585749056</v>
      </c>
      <c r="Q272" s="3">
        <f>G272/(0.00785)</f>
        <v>0</v>
      </c>
      <c r="R272" s="3">
        <f t="shared" si="19"/>
        <v>0</v>
      </c>
    </row>
    <row r="273" spans="1:18" x14ac:dyDescent="0.25">
      <c r="A273" s="9" t="s">
        <v>275</v>
      </c>
      <c r="B273" s="4">
        <f t="shared" si="17"/>
        <v>0.64374999999999938</v>
      </c>
      <c r="C273" s="5">
        <f t="shared" si="20"/>
        <v>4.4499999999999851</v>
      </c>
      <c r="D273" s="5">
        <v>0.12922239002128455</v>
      </c>
      <c r="E273" s="5">
        <f t="shared" si="18"/>
        <v>7.7533434012770734E-3</v>
      </c>
      <c r="F273" s="3">
        <v>3</v>
      </c>
      <c r="G273" s="5">
        <f>F273*60/1000</f>
        <v>0.18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5">
        <v>3.9370629370629375</v>
      </c>
      <c r="O273" s="5">
        <v>2.9713938521085557</v>
      </c>
      <c r="P273" s="5">
        <v>0.61131887585749056</v>
      </c>
      <c r="Q273" s="3">
        <f>G273/(0.00785)</f>
        <v>22.929936305732486</v>
      </c>
      <c r="R273" s="3">
        <f t="shared" si="19"/>
        <v>3.270833333333333</v>
      </c>
    </row>
    <row r="274" spans="1:18" x14ac:dyDescent="0.25">
      <c r="A274" s="9" t="s">
        <v>276</v>
      </c>
      <c r="B274" s="4">
        <f t="shared" si="17"/>
        <v>0.64444444444444382</v>
      </c>
      <c r="C274" s="5">
        <f t="shared" si="20"/>
        <v>4.4666666666666526</v>
      </c>
      <c r="D274" s="5">
        <v>2.9658398840190614E-2</v>
      </c>
      <c r="E274" s="5">
        <f t="shared" si="18"/>
        <v>1.7795039304114369E-3</v>
      </c>
      <c r="F274" s="3">
        <v>3</v>
      </c>
      <c r="G274" s="5">
        <f>F274*60/1000</f>
        <v>0.18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5">
        <v>3.9370629370629375</v>
      </c>
      <c r="O274" s="5">
        <v>2.9713938521085557</v>
      </c>
      <c r="P274" s="5">
        <v>0.61131887585749056</v>
      </c>
      <c r="Q274" s="3">
        <f>G274/(0.00785)</f>
        <v>22.929936305732486</v>
      </c>
      <c r="R274" s="3">
        <f t="shared" si="19"/>
        <v>3.270833333333333</v>
      </c>
    </row>
    <row r="275" spans="1:18" x14ac:dyDescent="0.25">
      <c r="A275" s="9" t="s">
        <v>277</v>
      </c>
      <c r="B275" s="4">
        <f t="shared" si="17"/>
        <v>0.64513888888888826</v>
      </c>
      <c r="C275" s="5">
        <f t="shared" si="20"/>
        <v>4.4833333333333183</v>
      </c>
      <c r="D275" s="5">
        <v>1.3917422894740867E-2</v>
      </c>
      <c r="E275" s="5">
        <f t="shared" si="18"/>
        <v>8.3504537368445195E-4</v>
      </c>
      <c r="F275" s="3">
        <v>0</v>
      </c>
      <c r="G275" s="5">
        <f>F275*60/1000</f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5">
        <v>3.9370629370629375</v>
      </c>
      <c r="O275" s="5">
        <v>2.9713938521085557</v>
      </c>
      <c r="P275" s="5">
        <v>0.61131887585749056</v>
      </c>
      <c r="Q275" s="3">
        <f>G275/(0.00785)</f>
        <v>0</v>
      </c>
      <c r="R275" s="3">
        <f t="shared" si="19"/>
        <v>0</v>
      </c>
    </row>
    <row r="276" spans="1:18" x14ac:dyDescent="0.25">
      <c r="A276" s="9" t="s">
        <v>278</v>
      </c>
      <c r="B276" s="4">
        <f t="shared" si="17"/>
        <v>0.6458333333333327</v>
      </c>
      <c r="C276" s="5">
        <f t="shared" si="20"/>
        <v>4.4999999999999858</v>
      </c>
      <c r="D276" s="5">
        <v>5.3336072861455676E-2</v>
      </c>
      <c r="E276" s="5">
        <f t="shared" si="18"/>
        <v>3.2001643716873403E-3</v>
      </c>
      <c r="F276" s="3">
        <v>3</v>
      </c>
      <c r="G276" s="5">
        <f>F276*60/1000</f>
        <v>0.18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5">
        <v>3.0389221556886223</v>
      </c>
      <c r="O276" s="5">
        <v>2.8411367753623189</v>
      </c>
      <c r="P276" s="5">
        <v>0.61524170673318701</v>
      </c>
      <c r="Q276" s="3">
        <f>G276/(0.00785)</f>
        <v>22.929936305732486</v>
      </c>
      <c r="R276" s="3">
        <f t="shared" si="19"/>
        <v>3.270833333333333</v>
      </c>
    </row>
    <row r="277" spans="1:18" x14ac:dyDescent="0.25">
      <c r="A277" s="9" t="s">
        <v>279</v>
      </c>
      <c r="B277" s="4">
        <f t="shared" si="17"/>
        <v>0.64652777777777715</v>
      </c>
      <c r="C277" s="5">
        <f t="shared" si="20"/>
        <v>4.5166666666666515</v>
      </c>
      <c r="D277" s="5">
        <v>7.739803306572382E-4</v>
      </c>
      <c r="E277" s="5">
        <f t="shared" si="18"/>
        <v>4.6438819839434295E-5</v>
      </c>
      <c r="F277" s="3">
        <v>0</v>
      </c>
      <c r="G277" s="5">
        <f>F277*60/1000</f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5">
        <v>3.0389221556886223</v>
      </c>
      <c r="O277" s="5">
        <v>2.8411367753623189</v>
      </c>
      <c r="P277" s="5">
        <v>0.61524170673318701</v>
      </c>
      <c r="Q277" s="3">
        <f>G277/(0.00785)</f>
        <v>0</v>
      </c>
      <c r="R277" s="3">
        <f t="shared" si="19"/>
        <v>0</v>
      </c>
    </row>
    <row r="278" spans="1:18" x14ac:dyDescent="0.25">
      <c r="A278" s="9" t="s">
        <v>280</v>
      </c>
      <c r="B278" s="4">
        <f t="shared" si="17"/>
        <v>0.64722222222222159</v>
      </c>
      <c r="C278" s="5">
        <f t="shared" si="20"/>
        <v>4.533333333333319</v>
      </c>
      <c r="D278" s="5">
        <v>0</v>
      </c>
      <c r="E278" s="5">
        <f t="shared" si="18"/>
        <v>0</v>
      </c>
      <c r="F278" s="3">
        <v>3</v>
      </c>
      <c r="G278" s="5">
        <f>F278*60/1000</f>
        <v>0.18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5">
        <v>3.0389221556886223</v>
      </c>
      <c r="O278" s="5">
        <v>2.8411367753623189</v>
      </c>
      <c r="P278" s="5">
        <v>0.61524170673318701</v>
      </c>
      <c r="Q278" s="3">
        <f>G278/(0.00785)</f>
        <v>22.929936305732486</v>
      </c>
      <c r="R278" s="3">
        <f t="shared" si="19"/>
        <v>3.270833333333333</v>
      </c>
    </row>
    <row r="279" spans="1:18" x14ac:dyDescent="0.25">
      <c r="A279" s="9" t="s">
        <v>281</v>
      </c>
      <c r="B279" s="4">
        <f t="shared" si="17"/>
        <v>0.64791666666666603</v>
      </c>
      <c r="C279" s="5">
        <f t="shared" si="20"/>
        <v>4.5499999999999847</v>
      </c>
      <c r="D279" s="5">
        <v>7.739803306572382E-4</v>
      </c>
      <c r="E279" s="5">
        <f t="shared" si="18"/>
        <v>4.6438819839434295E-5</v>
      </c>
      <c r="F279" s="3">
        <v>0</v>
      </c>
      <c r="G279" s="5">
        <f>F279*60/1000</f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5">
        <v>3.0389221556886223</v>
      </c>
      <c r="O279" s="5">
        <v>2.8411367753623189</v>
      </c>
      <c r="P279" s="5">
        <v>0.61524170673318701</v>
      </c>
      <c r="Q279" s="3">
        <f>G279/(0.00785)</f>
        <v>0</v>
      </c>
      <c r="R279" s="3">
        <f t="shared" si="19"/>
        <v>0</v>
      </c>
    </row>
    <row r="280" spans="1:18" x14ac:dyDescent="0.25">
      <c r="A280" s="9" t="s">
        <v>282</v>
      </c>
      <c r="B280" s="4">
        <f t="shared" si="17"/>
        <v>0.64861111111111047</v>
      </c>
      <c r="C280" s="5">
        <f t="shared" si="20"/>
        <v>4.5666666666666522</v>
      </c>
      <c r="D280" s="5">
        <v>2.9658398840190614E-2</v>
      </c>
      <c r="E280" s="5">
        <f t="shared" si="18"/>
        <v>1.7795039304114369E-3</v>
      </c>
      <c r="F280" s="3">
        <v>3</v>
      </c>
      <c r="G280" s="5">
        <f>F280*60/1000</f>
        <v>0.18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5">
        <v>3.0389221556886223</v>
      </c>
      <c r="O280" s="5">
        <v>2.8411367753623189</v>
      </c>
      <c r="P280" s="5">
        <v>0.61524170673318701</v>
      </c>
      <c r="Q280" s="3">
        <f>G280/(0.00785)</f>
        <v>22.929936305732486</v>
      </c>
      <c r="R280" s="3">
        <f t="shared" si="19"/>
        <v>3.270833333333333</v>
      </c>
    </row>
    <row r="281" spans="1:18" x14ac:dyDescent="0.25">
      <c r="A281" s="9" t="s">
        <v>283</v>
      </c>
      <c r="B281" s="4">
        <f t="shared" si="17"/>
        <v>0.64930555555555491</v>
      </c>
      <c r="C281" s="5">
        <f t="shared" si="20"/>
        <v>4.5833333333333179</v>
      </c>
      <c r="D281" s="5">
        <v>4.791139461662014E-3</v>
      </c>
      <c r="E281" s="5">
        <f t="shared" si="18"/>
        <v>2.8746836769972086E-4</v>
      </c>
      <c r="F281" s="3">
        <v>0</v>
      </c>
      <c r="G281" s="5">
        <f>F281*60/1000</f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5">
        <v>3.0389221556886223</v>
      </c>
      <c r="O281" s="5">
        <v>2.8411367753623189</v>
      </c>
      <c r="P281" s="5">
        <v>0.61524170673318701</v>
      </c>
      <c r="Q281" s="3">
        <f>G281/(0.00785)</f>
        <v>0</v>
      </c>
      <c r="R281" s="3">
        <f t="shared" si="19"/>
        <v>0</v>
      </c>
    </row>
    <row r="282" spans="1:18" x14ac:dyDescent="0.25">
      <c r="A282" s="9" t="s">
        <v>284</v>
      </c>
      <c r="B282" s="4">
        <f t="shared" si="17"/>
        <v>0.64999999999999936</v>
      </c>
      <c r="C282" s="5">
        <f t="shared" si="20"/>
        <v>4.5999999999999854</v>
      </c>
      <c r="D282" s="5">
        <v>4.791139461662014E-3</v>
      </c>
      <c r="E282" s="5">
        <f t="shared" si="18"/>
        <v>2.8746836769972086E-4</v>
      </c>
      <c r="F282" s="3">
        <v>3</v>
      </c>
      <c r="G282" s="5">
        <f>F282*60/1000</f>
        <v>0.18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5">
        <v>3.0389221556886223</v>
      </c>
      <c r="O282" s="5">
        <v>2.8411367753623189</v>
      </c>
      <c r="P282" s="5">
        <v>0.61524170673318701</v>
      </c>
      <c r="Q282" s="3">
        <f>G282/(0.00785)</f>
        <v>22.929936305732486</v>
      </c>
      <c r="R282" s="3">
        <f t="shared" si="19"/>
        <v>3.270833333333333</v>
      </c>
    </row>
    <row r="283" spans="1:18" x14ac:dyDescent="0.25">
      <c r="A283" s="9" t="s">
        <v>285</v>
      </c>
      <c r="B283" s="4">
        <f t="shared" si="17"/>
        <v>0.6506944444444438</v>
      </c>
      <c r="C283" s="5">
        <f t="shared" si="20"/>
        <v>4.6166666666666512</v>
      </c>
      <c r="D283" s="5">
        <v>1.3917422894740867E-2</v>
      </c>
      <c r="E283" s="5">
        <f t="shared" si="18"/>
        <v>8.3504537368445195E-4</v>
      </c>
      <c r="F283" s="3">
        <v>0</v>
      </c>
      <c r="G283" s="5">
        <f>F283*60/1000</f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5">
        <v>3.0389221556886223</v>
      </c>
      <c r="O283" s="5">
        <v>2.8411367753623189</v>
      </c>
      <c r="P283" s="5">
        <v>0.61524170673318701</v>
      </c>
      <c r="Q283" s="3">
        <f>G283/(0.00785)</f>
        <v>0</v>
      </c>
      <c r="R283" s="3">
        <f t="shared" si="19"/>
        <v>0</v>
      </c>
    </row>
    <row r="284" spans="1:18" x14ac:dyDescent="0.25">
      <c r="A284" s="9" t="s">
        <v>286</v>
      </c>
      <c r="B284" s="4">
        <f t="shared" si="17"/>
        <v>0.65138888888888824</v>
      </c>
      <c r="C284" s="5">
        <f t="shared" si="20"/>
        <v>4.6333333333333186</v>
      </c>
      <c r="D284" s="5">
        <v>0.12922239002128455</v>
      </c>
      <c r="E284" s="5">
        <f t="shared" si="18"/>
        <v>7.7533434012770734E-3</v>
      </c>
      <c r="F284" s="3">
        <v>3</v>
      </c>
      <c r="G284" s="5">
        <f>F284*60/1000</f>
        <v>0.18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5">
        <v>3.0389221556886223</v>
      </c>
      <c r="O284" s="5">
        <v>2.8411367753623189</v>
      </c>
      <c r="P284" s="5">
        <v>0.61524170673318701</v>
      </c>
      <c r="Q284" s="3">
        <f>G284/(0.00785)</f>
        <v>22.929936305732486</v>
      </c>
      <c r="R284" s="3">
        <f t="shared" si="19"/>
        <v>3.270833333333333</v>
      </c>
    </row>
    <row r="285" spans="1:18" x14ac:dyDescent="0.25">
      <c r="A285" s="9" t="s">
        <v>287</v>
      </c>
      <c r="B285" s="4">
        <f t="shared" si="17"/>
        <v>0.65208333333333268</v>
      </c>
      <c r="C285" s="5">
        <f t="shared" si="20"/>
        <v>4.6499999999999844</v>
      </c>
      <c r="D285" s="5">
        <v>22.7520762960065</v>
      </c>
      <c r="E285" s="5">
        <f t="shared" si="18"/>
        <v>1.36512457776039</v>
      </c>
      <c r="F285" s="3">
        <v>0</v>
      </c>
      <c r="G285" s="5">
        <f>F285*60/1000</f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5">
        <v>3.0389221556886223</v>
      </c>
      <c r="O285" s="5">
        <v>2.8411367753623189</v>
      </c>
      <c r="P285" s="5">
        <v>0.61524170673318701</v>
      </c>
      <c r="Q285" s="3">
        <f>G285/(0.00785)</f>
        <v>0</v>
      </c>
      <c r="R285" s="3">
        <f t="shared" si="19"/>
        <v>0</v>
      </c>
    </row>
    <row r="286" spans="1:18" x14ac:dyDescent="0.25">
      <c r="A286" s="9" t="s">
        <v>288</v>
      </c>
      <c r="B286" s="4">
        <f t="shared" si="17"/>
        <v>0.65277777777777712</v>
      </c>
      <c r="C286" s="5">
        <f t="shared" si="20"/>
        <v>4.6666666666666519</v>
      </c>
      <c r="D286" s="5">
        <v>36.750877442459831</v>
      </c>
      <c r="E286" s="5">
        <f t="shared" si="18"/>
        <v>2.2050526465475899</v>
      </c>
      <c r="F286" s="3">
        <v>0</v>
      </c>
      <c r="G286" s="5">
        <f>F286*60/1000</f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5">
        <v>3.0389221556886223</v>
      </c>
      <c r="O286" s="5">
        <v>2.8411367753623189</v>
      </c>
      <c r="P286" s="5">
        <v>0.61524170673318701</v>
      </c>
      <c r="Q286" s="3">
        <f>G286/(0.00785)</f>
        <v>0</v>
      </c>
      <c r="R286" s="3">
        <f t="shared" si="19"/>
        <v>0</v>
      </c>
    </row>
    <row r="287" spans="1:18" x14ac:dyDescent="0.25">
      <c r="A287" s="9" t="s">
        <v>289</v>
      </c>
      <c r="B287" s="4">
        <f t="shared" si="17"/>
        <v>0.65347222222222157</v>
      </c>
      <c r="C287" s="5">
        <f t="shared" si="20"/>
        <v>4.6833333333333176</v>
      </c>
      <c r="D287" s="5">
        <v>40.060841474982958</v>
      </c>
      <c r="E287" s="5">
        <f t="shared" si="18"/>
        <v>2.4036504884989776</v>
      </c>
      <c r="F287" s="3">
        <v>0</v>
      </c>
      <c r="G287" s="5">
        <f>F287*60/1000</f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5">
        <v>3.0389221556886223</v>
      </c>
      <c r="O287" s="5">
        <v>2.8411367753623189</v>
      </c>
      <c r="P287" s="5">
        <v>0.61524170673318701</v>
      </c>
      <c r="Q287" s="3">
        <f>G287/(0.00785)</f>
        <v>0</v>
      </c>
      <c r="R287" s="3">
        <f t="shared" si="19"/>
        <v>0</v>
      </c>
    </row>
    <row r="288" spans="1:18" x14ac:dyDescent="0.25">
      <c r="A288" s="9" t="s">
        <v>290</v>
      </c>
      <c r="B288" s="4">
        <f t="shared" si="17"/>
        <v>0.65416666666666601</v>
      </c>
      <c r="C288" s="5">
        <f t="shared" si="20"/>
        <v>4.6999999999999851</v>
      </c>
      <c r="D288" s="5">
        <v>38.383748946179821</v>
      </c>
      <c r="E288" s="5">
        <f t="shared" si="18"/>
        <v>2.3030249367707891</v>
      </c>
      <c r="F288" s="3">
        <v>3</v>
      </c>
      <c r="G288" s="5">
        <f>F288*60/1000</f>
        <v>0.18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5">
        <v>3.0389221556886223</v>
      </c>
      <c r="O288" s="5">
        <v>2.8411367753623189</v>
      </c>
      <c r="P288" s="5">
        <v>0.61524170673318701</v>
      </c>
      <c r="Q288" s="3">
        <f>G288/(0.00785)</f>
        <v>22.929936305732486</v>
      </c>
      <c r="R288" s="3">
        <f t="shared" si="19"/>
        <v>3.270833333333333</v>
      </c>
    </row>
    <row r="289" spans="1:18" x14ac:dyDescent="0.25">
      <c r="A289" s="9" t="s">
        <v>291</v>
      </c>
      <c r="B289" s="4">
        <f t="shared" si="17"/>
        <v>0.65486111111111045</v>
      </c>
      <c r="C289" s="5">
        <f t="shared" si="20"/>
        <v>4.7166666666666508</v>
      </c>
      <c r="D289" s="5">
        <v>36.750877442459831</v>
      </c>
      <c r="E289" s="5">
        <f t="shared" si="18"/>
        <v>2.2050526465475899</v>
      </c>
      <c r="F289" s="3">
        <v>0</v>
      </c>
      <c r="G289" s="5">
        <f>F289*60/1000</f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5">
        <v>3.0389221556886223</v>
      </c>
      <c r="O289" s="5">
        <v>2.8411367753623189</v>
      </c>
      <c r="P289" s="5">
        <v>0.61524170673318701</v>
      </c>
      <c r="Q289" s="3">
        <f>G289/(0.00785)</f>
        <v>0</v>
      </c>
      <c r="R289" s="3">
        <f t="shared" si="19"/>
        <v>0</v>
      </c>
    </row>
    <row r="290" spans="1:18" x14ac:dyDescent="0.25">
      <c r="A290" s="9" t="s">
        <v>292</v>
      </c>
      <c r="B290" s="4">
        <f t="shared" si="17"/>
        <v>0.65555555555555489</v>
      </c>
      <c r="C290" s="5">
        <f t="shared" si="20"/>
        <v>4.7333333333333183</v>
      </c>
      <c r="D290" s="5">
        <v>38.383748946179821</v>
      </c>
      <c r="E290" s="5">
        <f t="shared" si="18"/>
        <v>2.3030249367707891</v>
      </c>
      <c r="F290" s="3">
        <v>0</v>
      </c>
      <c r="G290" s="5">
        <f>F290*60/1000</f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5">
        <v>3.0389221556886223</v>
      </c>
      <c r="O290" s="5">
        <v>2.8411367753623189</v>
      </c>
      <c r="P290" s="5">
        <v>0.61524170673318701</v>
      </c>
      <c r="Q290" s="3">
        <f>G290/(0.00785)</f>
        <v>0</v>
      </c>
      <c r="R290" s="3">
        <f t="shared" si="19"/>
        <v>0</v>
      </c>
    </row>
    <row r="291" spans="1:18" x14ac:dyDescent="0.25">
      <c r="A291" s="9" t="s">
        <v>293</v>
      </c>
      <c r="B291" s="4">
        <f t="shared" si="17"/>
        <v>0.65624999999999933</v>
      </c>
      <c r="C291" s="5">
        <f t="shared" si="20"/>
        <v>4.749999999999984</v>
      </c>
      <c r="D291" s="5">
        <v>38.383748946179821</v>
      </c>
      <c r="E291" s="5">
        <f t="shared" si="18"/>
        <v>2.3030249367707891</v>
      </c>
      <c r="F291" s="3">
        <v>3</v>
      </c>
      <c r="G291" s="5">
        <f>F291*60/1000</f>
        <v>0.18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5">
        <v>3.0389221556886223</v>
      </c>
      <c r="O291" s="5">
        <v>2.8411367753623189</v>
      </c>
      <c r="P291" s="5">
        <v>0.61524170673318701</v>
      </c>
      <c r="Q291" s="3">
        <f>G291/(0.00785)</f>
        <v>22.929936305732486</v>
      </c>
      <c r="R291" s="3">
        <f t="shared" si="19"/>
        <v>3.270833333333333</v>
      </c>
    </row>
    <row r="292" spans="1:18" x14ac:dyDescent="0.25">
      <c r="A292" s="9" t="s">
        <v>294</v>
      </c>
      <c r="B292" s="4">
        <f t="shared" si="17"/>
        <v>0.65694444444444378</v>
      </c>
      <c r="C292" s="5">
        <f t="shared" si="20"/>
        <v>4.7666666666666515</v>
      </c>
      <c r="D292" s="5">
        <v>33.615962227383797</v>
      </c>
      <c r="E292" s="5">
        <f t="shared" si="18"/>
        <v>2.0169577336430278</v>
      </c>
      <c r="F292" s="3">
        <v>0</v>
      </c>
      <c r="G292" s="5">
        <f>F292*60/1000</f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5">
        <v>3.0389221556886223</v>
      </c>
      <c r="O292" s="5">
        <v>2.8411367753623189</v>
      </c>
      <c r="P292" s="5">
        <v>0.61524170673318701</v>
      </c>
      <c r="Q292" s="3">
        <f>G292/(0.00785)</f>
        <v>0</v>
      </c>
      <c r="R292" s="3">
        <f t="shared" si="19"/>
        <v>0</v>
      </c>
    </row>
    <row r="293" spans="1:18" x14ac:dyDescent="0.25">
      <c r="A293" s="9" t="s">
        <v>295</v>
      </c>
      <c r="B293" s="4">
        <f t="shared" si="17"/>
        <v>0.65763888888888822</v>
      </c>
      <c r="C293" s="5">
        <f t="shared" si="20"/>
        <v>4.7833333333333172</v>
      </c>
      <c r="D293" s="5">
        <v>33.615962227383797</v>
      </c>
      <c r="E293" s="5">
        <f t="shared" si="18"/>
        <v>2.0169577336430278</v>
      </c>
      <c r="F293" s="3">
        <v>0</v>
      </c>
      <c r="G293" s="5">
        <f>F293*60/1000</f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5">
        <v>3.0389221556886223</v>
      </c>
      <c r="O293" s="5">
        <v>2.8411367753623189</v>
      </c>
      <c r="P293" s="5">
        <v>0.61524170673318701</v>
      </c>
      <c r="Q293" s="3">
        <f>G293/(0.00785)</f>
        <v>0</v>
      </c>
      <c r="R293" s="3">
        <f t="shared" si="19"/>
        <v>0</v>
      </c>
    </row>
    <row r="294" spans="1:18" x14ac:dyDescent="0.25">
      <c r="A294" s="9" t="s">
        <v>296</v>
      </c>
      <c r="B294" s="4">
        <f t="shared" si="17"/>
        <v>0.65833333333333266</v>
      </c>
      <c r="C294" s="5">
        <f t="shared" si="20"/>
        <v>4.7999999999999847</v>
      </c>
      <c r="D294" s="5">
        <v>35.161768851624146</v>
      </c>
      <c r="E294" s="5">
        <f t="shared" si="18"/>
        <v>2.1097061310974485</v>
      </c>
      <c r="F294" s="3">
        <v>3</v>
      </c>
      <c r="G294" s="5">
        <f>F294*60/1000</f>
        <v>0.18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5">
        <v>3.0389221556886223</v>
      </c>
      <c r="O294" s="5">
        <v>2.8411367753623189</v>
      </c>
      <c r="P294" s="5">
        <v>0.61524170673318701</v>
      </c>
      <c r="Q294" s="3">
        <f>G294/(0.00785)</f>
        <v>22.929936305732486</v>
      </c>
      <c r="R294" s="3">
        <f t="shared" si="19"/>
        <v>3.270833333333333</v>
      </c>
    </row>
    <row r="295" spans="1:18" x14ac:dyDescent="0.25">
      <c r="A295" s="9" t="s">
        <v>297</v>
      </c>
      <c r="B295" s="4">
        <f t="shared" si="17"/>
        <v>0.6590277777777771</v>
      </c>
      <c r="C295" s="5">
        <f t="shared" si="20"/>
        <v>4.8166666666666504</v>
      </c>
      <c r="D295" s="5">
        <v>27.856433502712779</v>
      </c>
      <c r="E295" s="5">
        <f t="shared" si="18"/>
        <v>1.6713860101627667</v>
      </c>
      <c r="F295" s="3">
        <v>3</v>
      </c>
      <c r="G295" s="5">
        <f>F295*60/1000</f>
        <v>0.18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5">
        <v>3.0389221556886223</v>
      </c>
      <c r="O295" s="5">
        <v>2.8411367753623189</v>
      </c>
      <c r="P295" s="5">
        <v>0.61524170673318701</v>
      </c>
      <c r="Q295" s="3">
        <f>G295/(0.00785)</f>
        <v>22.929936305732486</v>
      </c>
      <c r="R295" s="3">
        <f t="shared" si="19"/>
        <v>3.270833333333333</v>
      </c>
    </row>
    <row r="296" spans="1:18" x14ac:dyDescent="0.25">
      <c r="A296" s="9" t="s">
        <v>298</v>
      </c>
      <c r="B296" s="4">
        <f t="shared" si="17"/>
        <v>0.65972222222222154</v>
      </c>
      <c r="C296" s="5">
        <f t="shared" si="20"/>
        <v>4.8333333333333179</v>
      </c>
      <c r="D296" s="5">
        <v>27.856433502712779</v>
      </c>
      <c r="E296" s="5">
        <f t="shared" si="18"/>
        <v>1.6713860101627667</v>
      </c>
      <c r="F296" s="3">
        <v>3</v>
      </c>
      <c r="G296" s="5">
        <f>F296*60/1000</f>
        <v>0.18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5">
        <v>3.0389221556886223</v>
      </c>
      <c r="O296" s="5">
        <v>2.8411367753623189</v>
      </c>
      <c r="P296" s="5">
        <v>0.61524170673318701</v>
      </c>
      <c r="Q296" s="3">
        <f>G296/(0.00785)</f>
        <v>22.929936305732486</v>
      </c>
      <c r="R296" s="3">
        <f t="shared" si="19"/>
        <v>3.270833333333333</v>
      </c>
    </row>
    <row r="297" spans="1:18" x14ac:dyDescent="0.25">
      <c r="A297" s="9" t="s">
        <v>299</v>
      </c>
      <c r="B297" s="4">
        <f t="shared" si="17"/>
        <v>0.66041666666666599</v>
      </c>
      <c r="C297" s="5">
        <f t="shared" si="20"/>
        <v>4.8499999999999837</v>
      </c>
      <c r="D297" s="5">
        <v>27.856433502712779</v>
      </c>
      <c r="E297" s="5">
        <f t="shared" si="18"/>
        <v>1.6713860101627667</v>
      </c>
      <c r="F297" s="3">
        <v>6</v>
      </c>
      <c r="G297" s="5">
        <f>F297*60/1000</f>
        <v>0.36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5">
        <v>3.0389221556886223</v>
      </c>
      <c r="O297" s="5">
        <v>2.8411367753623189</v>
      </c>
      <c r="P297" s="5">
        <v>0.61524170673318701</v>
      </c>
      <c r="Q297" s="3">
        <f>G297/(0.00785)</f>
        <v>45.859872611464972</v>
      </c>
      <c r="R297" s="3">
        <f t="shared" si="19"/>
        <v>1.6354166666666665</v>
      </c>
    </row>
    <row r="298" spans="1:18" x14ac:dyDescent="0.25">
      <c r="A298" s="9" t="s">
        <v>300</v>
      </c>
      <c r="B298" s="4">
        <f t="shared" si="17"/>
        <v>0.66111111111111043</v>
      </c>
      <c r="C298" s="5">
        <f t="shared" si="20"/>
        <v>4.8666666666666512</v>
      </c>
      <c r="D298" s="5">
        <v>27.856433502712779</v>
      </c>
      <c r="E298" s="5">
        <f t="shared" si="18"/>
        <v>1.6713860101627667</v>
      </c>
      <c r="F298" s="3">
        <v>6</v>
      </c>
      <c r="G298" s="5">
        <f>F298*60/1000</f>
        <v>0.36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5">
        <v>3.0389221556886223</v>
      </c>
      <c r="O298" s="5">
        <v>2.8411367753623189</v>
      </c>
      <c r="P298" s="5">
        <v>0.61524170673318701</v>
      </c>
      <c r="Q298" s="3">
        <f>G298/(0.00785)</f>
        <v>45.859872611464972</v>
      </c>
      <c r="R298" s="3">
        <f t="shared" si="19"/>
        <v>1.6354166666666665</v>
      </c>
    </row>
    <row r="299" spans="1:18" x14ac:dyDescent="0.25">
      <c r="A299" s="9" t="s">
        <v>301</v>
      </c>
      <c r="B299" s="4">
        <f t="shared" si="17"/>
        <v>0.66180555555555487</v>
      </c>
      <c r="C299" s="5">
        <f t="shared" si="20"/>
        <v>4.8833333333333169</v>
      </c>
      <c r="D299" s="5">
        <v>25.224276465166295</v>
      </c>
      <c r="E299" s="5">
        <f t="shared" si="18"/>
        <v>1.5134565879099777</v>
      </c>
      <c r="F299" s="3">
        <v>9</v>
      </c>
      <c r="G299" s="5">
        <f>F299*60/1000</f>
        <v>0.54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5">
        <v>3.0389221556886223</v>
      </c>
      <c r="O299" s="5">
        <v>2.8411367753623189</v>
      </c>
      <c r="P299" s="5">
        <v>0.61524170673318701</v>
      </c>
      <c r="Q299" s="3">
        <f>G299/(0.00785)</f>
        <v>68.789808917197462</v>
      </c>
      <c r="R299" s="3">
        <f t="shared" si="19"/>
        <v>1.0902777777777777</v>
      </c>
    </row>
    <row r="300" spans="1:18" x14ac:dyDescent="0.25">
      <c r="A300" s="9" t="s">
        <v>302</v>
      </c>
      <c r="B300" s="4">
        <f t="shared" si="17"/>
        <v>0.66249999999999931</v>
      </c>
      <c r="C300" s="5">
        <f t="shared" si="20"/>
        <v>4.8999999999999844</v>
      </c>
      <c r="D300" s="5">
        <v>25.224276465166295</v>
      </c>
      <c r="E300" s="5">
        <f t="shared" si="18"/>
        <v>1.5134565879099777</v>
      </c>
      <c r="F300" s="3">
        <v>9</v>
      </c>
      <c r="G300" s="5">
        <f>F300*60/1000</f>
        <v>0.54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5">
        <v>3.0389221556886223</v>
      </c>
      <c r="O300" s="5">
        <v>2.8411367753623189</v>
      </c>
      <c r="P300" s="5">
        <v>0.61524170673318701</v>
      </c>
      <c r="Q300" s="3">
        <f>G300/(0.00785)</f>
        <v>68.789808917197462</v>
      </c>
      <c r="R300" s="3">
        <f t="shared" si="19"/>
        <v>1.0902777777777777</v>
      </c>
    </row>
    <row r="301" spans="1:18" x14ac:dyDescent="0.25">
      <c r="A301" s="9" t="s">
        <v>303</v>
      </c>
      <c r="B301" s="4">
        <f t="shared" si="17"/>
        <v>0.66319444444444375</v>
      </c>
      <c r="C301" s="5">
        <f t="shared" si="20"/>
        <v>4.9166666666666501</v>
      </c>
      <c r="D301" s="5">
        <v>25.224276465166295</v>
      </c>
      <c r="E301" s="5">
        <f t="shared" si="18"/>
        <v>1.5134565879099777</v>
      </c>
      <c r="F301" s="3">
        <v>12</v>
      </c>
      <c r="G301" s="5">
        <f>F301*60/1000</f>
        <v>0.72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5">
        <v>3.0389221556886223</v>
      </c>
      <c r="O301" s="5">
        <v>2.8411367753623189</v>
      </c>
      <c r="P301" s="5">
        <v>0.61524170673318701</v>
      </c>
      <c r="Q301" s="3">
        <f>G301/(0.00785)</f>
        <v>91.719745222929944</v>
      </c>
      <c r="R301" s="3">
        <f t="shared" si="19"/>
        <v>0.81770833333333326</v>
      </c>
    </row>
    <row r="302" spans="1:18" x14ac:dyDescent="0.25">
      <c r="A302" s="9" t="s">
        <v>304</v>
      </c>
      <c r="B302" s="4">
        <f t="shared" si="17"/>
        <v>0.6638888888888882</v>
      </c>
      <c r="C302" s="5">
        <f t="shared" si="20"/>
        <v>4.9333333333333176</v>
      </c>
      <c r="D302" s="5">
        <v>23.96842446374021</v>
      </c>
      <c r="E302" s="5">
        <f t="shared" si="18"/>
        <v>1.4381054678244125</v>
      </c>
      <c r="F302" s="3">
        <v>12</v>
      </c>
      <c r="G302" s="5">
        <f>F302*60/1000</f>
        <v>0.72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5">
        <v>3.0389221556886223</v>
      </c>
      <c r="O302" s="5">
        <v>2.8411367753623189</v>
      </c>
      <c r="P302" s="5">
        <v>0.61524170673318701</v>
      </c>
      <c r="Q302" s="3">
        <f>G302/(0.00785)</f>
        <v>91.719745222929944</v>
      </c>
      <c r="R302" s="3">
        <f t="shared" si="19"/>
        <v>0.81770833333333326</v>
      </c>
    </row>
    <row r="303" spans="1:18" x14ac:dyDescent="0.25">
      <c r="A303" s="9" t="s">
        <v>305</v>
      </c>
      <c r="B303" s="4">
        <f t="shared" si="17"/>
        <v>0.66458333333333264</v>
      </c>
      <c r="C303" s="5">
        <f t="shared" si="20"/>
        <v>4.9499999999999833</v>
      </c>
      <c r="D303" s="5">
        <v>21.574742175467495</v>
      </c>
      <c r="E303" s="5">
        <f t="shared" si="18"/>
        <v>1.2944845305280497</v>
      </c>
      <c r="F303" s="3">
        <v>12</v>
      </c>
      <c r="G303" s="5">
        <f>F303*60/1000</f>
        <v>0.72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5">
        <v>3.0389221556886223</v>
      </c>
      <c r="O303" s="5">
        <v>2.8411367753623189</v>
      </c>
      <c r="P303" s="5">
        <v>0.61524170673318701</v>
      </c>
      <c r="Q303" s="3">
        <f>G303/(0.00785)</f>
        <v>91.719745222929944</v>
      </c>
      <c r="R303" s="3">
        <f t="shared" si="19"/>
        <v>0.81770833333333326</v>
      </c>
    </row>
    <row r="304" spans="1:18" x14ac:dyDescent="0.25">
      <c r="A304" s="9" t="s">
        <v>306</v>
      </c>
      <c r="B304" s="4">
        <f t="shared" si="17"/>
        <v>0.66527777777777708</v>
      </c>
      <c r="C304" s="5">
        <f t="shared" si="20"/>
        <v>4.9666666666666508</v>
      </c>
      <c r="D304" s="5">
        <v>21.574742175467495</v>
      </c>
      <c r="E304" s="5">
        <f t="shared" si="18"/>
        <v>1.2944845305280497</v>
      </c>
      <c r="F304" s="3">
        <v>12</v>
      </c>
      <c r="G304" s="5">
        <f>F304*60/1000</f>
        <v>0.72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5">
        <v>3.0389221556886223</v>
      </c>
      <c r="O304" s="5">
        <v>2.8411367753623189</v>
      </c>
      <c r="P304" s="5">
        <v>0.61524170673318701</v>
      </c>
      <c r="Q304" s="3">
        <f>G304/(0.00785)</f>
        <v>91.719745222929944</v>
      </c>
      <c r="R304" s="3">
        <f t="shared" si="19"/>
        <v>0.81770833333333326</v>
      </c>
    </row>
    <row r="305" spans="1:18" x14ac:dyDescent="0.25">
      <c r="A305" s="9" t="s">
        <v>307</v>
      </c>
      <c r="B305" s="4">
        <f t="shared" si="17"/>
        <v>0.66597222222222152</v>
      </c>
      <c r="C305" s="5">
        <f t="shared" si="20"/>
        <v>4.9833333333333165</v>
      </c>
      <c r="D305" s="5">
        <v>20.435928677139731</v>
      </c>
      <c r="E305" s="5">
        <f t="shared" si="18"/>
        <v>1.226155720628384</v>
      </c>
      <c r="F305" s="3">
        <v>15</v>
      </c>
      <c r="G305" s="5">
        <f>F305*60/1000</f>
        <v>0.9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5">
        <v>3.0389221556886223</v>
      </c>
      <c r="O305" s="5">
        <v>2.8411367753623189</v>
      </c>
      <c r="P305" s="5">
        <v>0.61524170673318701</v>
      </c>
      <c r="Q305" s="3">
        <f>G305/(0.00785)</f>
        <v>114.64968152866243</v>
      </c>
      <c r="R305" s="3">
        <f t="shared" si="19"/>
        <v>0.65416666666666667</v>
      </c>
    </row>
    <row r="306" spans="1:18" x14ac:dyDescent="0.25">
      <c r="A306" s="9" t="s">
        <v>308</v>
      </c>
      <c r="B306" s="4">
        <f t="shared" si="17"/>
        <v>0.66666666666666596</v>
      </c>
      <c r="C306" s="5">
        <f t="shared" si="20"/>
        <v>4.999999999999984</v>
      </c>
      <c r="D306" s="5">
        <v>19.335138635408956</v>
      </c>
      <c r="E306" s="5">
        <f t="shared" si="18"/>
        <v>1.1601083181245373</v>
      </c>
      <c r="F306" s="3">
        <v>18</v>
      </c>
      <c r="G306" s="5">
        <f>F306*60/1000</f>
        <v>1.08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5">
        <v>3.0997210599721066</v>
      </c>
      <c r="O306" s="5">
        <v>2.7870153985507247</v>
      </c>
      <c r="P306" s="5">
        <v>0.58029833631736705</v>
      </c>
      <c r="Q306" s="3">
        <f>G306/(0.00785)</f>
        <v>137.57961783439492</v>
      </c>
      <c r="R306" s="3">
        <f t="shared" si="19"/>
        <v>0.54513888888888884</v>
      </c>
    </row>
    <row r="307" spans="1:18" x14ac:dyDescent="0.25">
      <c r="A307" s="9" t="s">
        <v>309</v>
      </c>
      <c r="B307" s="4">
        <f t="shared" si="17"/>
        <v>0.66736111111111041</v>
      </c>
      <c r="C307" s="5">
        <f t="shared" si="20"/>
        <v>5.0166666666666497</v>
      </c>
      <c r="D307" s="5">
        <v>18.271871036820116</v>
      </c>
      <c r="E307" s="5">
        <f t="shared" si="18"/>
        <v>1.096312262209207</v>
      </c>
      <c r="F307" s="3">
        <v>15</v>
      </c>
      <c r="G307" s="5">
        <f>F307*60/1000</f>
        <v>0.9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5">
        <v>3.0997210599721066</v>
      </c>
      <c r="O307" s="5">
        <v>2.7870153985507247</v>
      </c>
      <c r="P307" s="5">
        <v>0.58029833631736705</v>
      </c>
      <c r="Q307" s="3">
        <f>G307/(0.00785)</f>
        <v>114.64968152866243</v>
      </c>
      <c r="R307" s="3">
        <f t="shared" si="19"/>
        <v>0.65416666666666667</v>
      </c>
    </row>
    <row r="308" spans="1:18" x14ac:dyDescent="0.25">
      <c r="A308" s="9" t="s">
        <v>310</v>
      </c>
      <c r="B308" s="4">
        <f t="shared" si="17"/>
        <v>0.66805555555555485</v>
      </c>
      <c r="C308" s="5">
        <f t="shared" si="20"/>
        <v>5.0333333333333172</v>
      </c>
      <c r="D308" s="5">
        <v>17.245620907437328</v>
      </c>
      <c r="E308" s="5">
        <f t="shared" si="18"/>
        <v>1.0347372544462397</v>
      </c>
      <c r="F308" s="3">
        <v>18</v>
      </c>
      <c r="G308" s="5">
        <f>F308*60/1000</f>
        <v>1.08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5">
        <v>3.0997210599721066</v>
      </c>
      <c r="O308" s="5">
        <v>2.7870153985507247</v>
      </c>
      <c r="P308" s="5">
        <v>0.58029833631736705</v>
      </c>
      <c r="Q308" s="3">
        <f>G308/(0.00785)</f>
        <v>137.57961783439492</v>
      </c>
      <c r="R308" s="3">
        <f t="shared" si="19"/>
        <v>0.54513888888888884</v>
      </c>
    </row>
    <row r="309" spans="1:18" x14ac:dyDescent="0.25">
      <c r="A309" s="9" t="s">
        <v>311</v>
      </c>
      <c r="B309" s="4">
        <f t="shared" si="17"/>
        <v>0.66874999999999929</v>
      </c>
      <c r="C309" s="5">
        <f t="shared" si="20"/>
        <v>5.0499999999999829</v>
      </c>
      <c r="D309" s="5">
        <v>16.255879194374256</v>
      </c>
      <c r="E309" s="5">
        <f t="shared" si="18"/>
        <v>0.97535275166245539</v>
      </c>
      <c r="F309" s="3">
        <v>21</v>
      </c>
      <c r="G309" s="5">
        <f>F309*60/1000</f>
        <v>1.26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5">
        <v>3.0997210599721066</v>
      </c>
      <c r="O309" s="5">
        <v>2.7870153985507247</v>
      </c>
      <c r="P309" s="5">
        <v>0.58029833631736705</v>
      </c>
      <c r="Q309" s="3">
        <f>G309/(0.00785)</f>
        <v>160.50955414012739</v>
      </c>
      <c r="R309" s="3">
        <f t="shared" si="19"/>
        <v>0.46726190476190477</v>
      </c>
    </row>
    <row r="310" spans="1:18" x14ac:dyDescent="0.25">
      <c r="A310" s="9" t="s">
        <v>312</v>
      </c>
      <c r="B310" s="4">
        <f t="shared" si="17"/>
        <v>0.66944444444444373</v>
      </c>
      <c r="C310" s="5">
        <f t="shared" si="20"/>
        <v>5.0666666666666504</v>
      </c>
      <c r="D310" s="5">
        <v>13.500550172700152</v>
      </c>
      <c r="E310" s="5">
        <f t="shared" si="18"/>
        <v>0.81003301036200914</v>
      </c>
      <c r="F310" s="3">
        <v>21</v>
      </c>
      <c r="G310" s="5">
        <f>F310*60/1000</f>
        <v>1.26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5">
        <v>3.0997210599721066</v>
      </c>
      <c r="O310" s="5">
        <v>2.7870153985507247</v>
      </c>
      <c r="P310" s="5">
        <v>0.58029833631736705</v>
      </c>
      <c r="Q310" s="3">
        <f>G310/(0.00785)</f>
        <v>160.50955414012739</v>
      </c>
      <c r="R310" s="3">
        <f t="shared" si="19"/>
        <v>0.46726190476190477</v>
      </c>
    </row>
    <row r="311" spans="1:18" x14ac:dyDescent="0.25">
      <c r="A311" s="9" t="s">
        <v>313</v>
      </c>
      <c r="B311" s="4">
        <f t="shared" si="17"/>
        <v>0.67013888888888817</v>
      </c>
      <c r="C311" s="5">
        <f t="shared" si="20"/>
        <v>5.0833333333333162</v>
      </c>
      <c r="D311" s="5">
        <v>12.651665505674222</v>
      </c>
      <c r="E311" s="5">
        <f t="shared" si="18"/>
        <v>0.75909993034045331</v>
      </c>
      <c r="F311" s="3">
        <v>21</v>
      </c>
      <c r="G311" s="5">
        <f>F311*60/1000</f>
        <v>1.26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5">
        <v>3.0997210599721066</v>
      </c>
      <c r="O311" s="5">
        <v>2.7870153985507247</v>
      </c>
      <c r="P311" s="5">
        <v>0.58029833631736705</v>
      </c>
      <c r="Q311" s="3">
        <f>G311/(0.00785)</f>
        <v>160.50955414012739</v>
      </c>
      <c r="R311" s="3">
        <f t="shared" si="19"/>
        <v>0.46726190476190477</v>
      </c>
    </row>
    <row r="312" spans="1:18" x14ac:dyDescent="0.25">
      <c r="A312" s="9" t="s">
        <v>314</v>
      </c>
      <c r="B312" s="4">
        <f t="shared" si="17"/>
        <v>0.67083333333333262</v>
      </c>
      <c r="C312" s="5">
        <f t="shared" si="20"/>
        <v>5.0999999999999837</v>
      </c>
      <c r="D312" s="5">
        <v>12.651665505674222</v>
      </c>
      <c r="E312" s="5">
        <f t="shared" si="18"/>
        <v>0.75909993034045331</v>
      </c>
      <c r="F312" s="3">
        <v>21</v>
      </c>
      <c r="G312" s="5">
        <f>F312*60/1000</f>
        <v>1.26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5">
        <v>3.0997210599721066</v>
      </c>
      <c r="O312" s="5">
        <v>2.7870153985507247</v>
      </c>
      <c r="P312" s="5">
        <v>0.58029833631736705</v>
      </c>
      <c r="Q312" s="3">
        <f>G312/(0.00785)</f>
        <v>160.50955414012739</v>
      </c>
      <c r="R312" s="3">
        <f t="shared" si="19"/>
        <v>0.46726190476190477</v>
      </c>
    </row>
    <row r="313" spans="1:18" x14ac:dyDescent="0.25">
      <c r="A313" s="9" t="s">
        <v>315</v>
      </c>
      <c r="B313" s="4">
        <f t="shared" si="17"/>
        <v>0.67152777777777706</v>
      </c>
      <c r="C313" s="5">
        <f t="shared" si="20"/>
        <v>5.1166666666666494</v>
      </c>
      <c r="D313" s="5">
        <v>9.5897105969557472</v>
      </c>
      <c r="E313" s="5">
        <f t="shared" si="18"/>
        <v>0.57538263581734483</v>
      </c>
      <c r="F313" s="3">
        <v>21</v>
      </c>
      <c r="G313" s="5">
        <f>F313*60/1000</f>
        <v>1.26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5">
        <v>3.0997210599721066</v>
      </c>
      <c r="O313" s="5">
        <v>2.7870153985507247</v>
      </c>
      <c r="P313" s="5">
        <v>0.58029833631736705</v>
      </c>
      <c r="Q313" s="3">
        <f>G313/(0.00785)</f>
        <v>160.50955414012739</v>
      </c>
      <c r="R313" s="3">
        <f t="shared" si="19"/>
        <v>0.46726190476190477</v>
      </c>
    </row>
    <row r="314" spans="1:18" x14ac:dyDescent="0.25">
      <c r="A314" s="9" t="s">
        <v>316</v>
      </c>
      <c r="B314" s="4">
        <f t="shared" si="17"/>
        <v>0.6722222222222215</v>
      </c>
      <c r="C314" s="5">
        <f t="shared" si="20"/>
        <v>5.1333333333333169</v>
      </c>
      <c r="D314" s="5">
        <v>2.9517130319347098</v>
      </c>
      <c r="E314" s="5">
        <f t="shared" si="18"/>
        <v>0.17710278191608259</v>
      </c>
      <c r="F314" s="3">
        <v>21</v>
      </c>
      <c r="G314" s="5">
        <f>F314*60/1000</f>
        <v>1.26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5">
        <v>3.0997210599721066</v>
      </c>
      <c r="O314" s="5">
        <v>2.7870153985507247</v>
      </c>
      <c r="P314" s="5">
        <v>0.58029833631736705</v>
      </c>
      <c r="Q314" s="3">
        <f>G314/(0.00785)</f>
        <v>160.50955414012739</v>
      </c>
      <c r="R314" s="3">
        <f t="shared" si="19"/>
        <v>0.46726190476190477</v>
      </c>
    </row>
    <row r="315" spans="1:18" x14ac:dyDescent="0.25">
      <c r="A315" s="9" t="s">
        <v>317</v>
      </c>
      <c r="B315" s="4">
        <f t="shared" si="17"/>
        <v>0.67291666666666594</v>
      </c>
      <c r="C315" s="5">
        <f t="shared" si="20"/>
        <v>5.1499999999999826</v>
      </c>
      <c r="D315" s="5">
        <v>1.7858784408835899</v>
      </c>
      <c r="E315" s="5">
        <f t="shared" si="18"/>
        <v>0.1071527064530154</v>
      </c>
      <c r="F315" s="3">
        <v>24</v>
      </c>
      <c r="G315" s="5">
        <f>F315*60/1000</f>
        <v>1.44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5">
        <v>3.0997210599721066</v>
      </c>
      <c r="O315" s="5">
        <v>2.7870153985507247</v>
      </c>
      <c r="P315" s="5">
        <v>0.58029833631736705</v>
      </c>
      <c r="Q315" s="3">
        <f>G315/(0.00785)</f>
        <v>183.43949044585989</v>
      </c>
      <c r="R315" s="3">
        <f t="shared" si="19"/>
        <v>0.40885416666666663</v>
      </c>
    </row>
    <row r="316" spans="1:18" x14ac:dyDescent="0.25">
      <c r="A316" s="9" t="s">
        <v>318</v>
      </c>
      <c r="B316" s="4">
        <f t="shared" si="17"/>
        <v>0.67361111111111038</v>
      </c>
      <c r="C316" s="5">
        <f t="shared" si="20"/>
        <v>5.1666666666666501</v>
      </c>
      <c r="D316" s="5">
        <v>0.95906918064346147</v>
      </c>
      <c r="E316" s="5">
        <f t="shared" si="18"/>
        <v>5.7544150838607692E-2</v>
      </c>
      <c r="F316" s="3">
        <v>21</v>
      </c>
      <c r="G316" s="5">
        <f>F316*60/1000</f>
        <v>1.26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5">
        <v>3.0997210599721066</v>
      </c>
      <c r="O316" s="5">
        <v>2.7870153985507247</v>
      </c>
      <c r="P316" s="5">
        <v>0.58029833631736705</v>
      </c>
      <c r="Q316" s="3">
        <f>G316/(0.00785)</f>
        <v>160.50955414012739</v>
      </c>
      <c r="R316" s="3">
        <f t="shared" si="19"/>
        <v>0.46726190476190477</v>
      </c>
    </row>
    <row r="317" spans="1:18" x14ac:dyDescent="0.25">
      <c r="A317" s="9" t="s">
        <v>319</v>
      </c>
      <c r="B317" s="4">
        <f t="shared" si="17"/>
        <v>0.67430555555555483</v>
      </c>
      <c r="C317" s="5">
        <f t="shared" si="20"/>
        <v>5.1833333333333158</v>
      </c>
      <c r="D317" s="5">
        <v>0.65826526726192869</v>
      </c>
      <c r="E317" s="5">
        <f t="shared" si="18"/>
        <v>3.9495916035715721E-2</v>
      </c>
      <c r="F317" s="3">
        <v>21</v>
      </c>
      <c r="G317" s="5">
        <f>F317*60/1000</f>
        <v>1.26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5">
        <v>3.0997210599721066</v>
      </c>
      <c r="O317" s="5">
        <v>2.7870153985507247</v>
      </c>
      <c r="P317" s="5">
        <v>0.58029833631736705</v>
      </c>
      <c r="Q317" s="3">
        <f>G317/(0.00785)</f>
        <v>160.50955414012739</v>
      </c>
      <c r="R317" s="3">
        <f t="shared" si="19"/>
        <v>0.46726190476190477</v>
      </c>
    </row>
    <row r="318" spans="1:18" x14ac:dyDescent="0.25">
      <c r="A318" s="9" t="s">
        <v>320</v>
      </c>
      <c r="B318" s="4">
        <f t="shared" si="17"/>
        <v>0.67499999999999927</v>
      </c>
      <c r="C318" s="5">
        <f t="shared" si="20"/>
        <v>5.1999999999999833</v>
      </c>
      <c r="D318" s="5">
        <v>0.42422151046590351</v>
      </c>
      <c r="E318" s="5">
        <f t="shared" si="18"/>
        <v>2.5453290627954209E-2</v>
      </c>
      <c r="F318" s="3">
        <v>18</v>
      </c>
      <c r="G318" s="5">
        <f>F318*60/1000</f>
        <v>1.08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5">
        <v>3.0997210599721066</v>
      </c>
      <c r="O318" s="5">
        <v>2.7870153985507247</v>
      </c>
      <c r="P318" s="5">
        <v>0.58029833631736705</v>
      </c>
      <c r="Q318" s="3">
        <f>G318/(0.00785)</f>
        <v>137.57961783439492</v>
      </c>
      <c r="R318" s="3">
        <f t="shared" si="19"/>
        <v>0.54513888888888884</v>
      </c>
    </row>
    <row r="319" spans="1:18" x14ac:dyDescent="0.25">
      <c r="A319" s="9" t="s">
        <v>321</v>
      </c>
      <c r="B319" s="4">
        <f t="shared" si="17"/>
        <v>0.67569444444444371</v>
      </c>
      <c r="C319" s="5">
        <f t="shared" si="20"/>
        <v>5.216666666666649</v>
      </c>
      <c r="D319" s="5">
        <v>0.12922239002128455</v>
      </c>
      <c r="E319" s="5">
        <f t="shared" si="18"/>
        <v>7.7533434012770734E-3</v>
      </c>
      <c r="F319" s="3">
        <v>21</v>
      </c>
      <c r="G319" s="5">
        <f>F319*60/1000</f>
        <v>1.26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5">
        <v>3.0997210599721066</v>
      </c>
      <c r="O319" s="5">
        <v>2.7870153985507247</v>
      </c>
      <c r="P319" s="5">
        <v>0.58029833631736705</v>
      </c>
      <c r="Q319" s="3">
        <f>G319/(0.00785)</f>
        <v>160.50955414012739</v>
      </c>
      <c r="R319" s="3">
        <f t="shared" si="19"/>
        <v>0.46726190476190477</v>
      </c>
    </row>
    <row r="320" spans="1:18" x14ac:dyDescent="0.25">
      <c r="A320" s="9" t="s">
        <v>322</v>
      </c>
      <c r="B320" s="4">
        <f t="shared" si="17"/>
        <v>0.67638888888888815</v>
      </c>
      <c r="C320" s="5">
        <f t="shared" si="20"/>
        <v>5.2333333333333165</v>
      </c>
      <c r="D320" s="5">
        <v>0.12922239002128455</v>
      </c>
      <c r="E320" s="5">
        <f t="shared" si="18"/>
        <v>7.7533434012770734E-3</v>
      </c>
      <c r="F320" s="3">
        <v>18</v>
      </c>
      <c r="G320" s="5">
        <f>F320*60/1000</f>
        <v>1.08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5">
        <v>3.0997210599721066</v>
      </c>
      <c r="O320" s="5">
        <v>2.7870153985507247</v>
      </c>
      <c r="P320" s="5">
        <v>0.58029833631736705</v>
      </c>
      <c r="Q320" s="3">
        <f>G320/(0.00785)</f>
        <v>137.57961783439492</v>
      </c>
      <c r="R320" s="3">
        <f t="shared" si="19"/>
        <v>0.54513888888888884</v>
      </c>
    </row>
    <row r="321" spans="1:18" x14ac:dyDescent="0.25">
      <c r="A321" s="9" t="s">
        <v>323</v>
      </c>
      <c r="B321" s="4">
        <f t="shared" si="17"/>
        <v>0.67708333333333259</v>
      </c>
      <c r="C321" s="5">
        <f t="shared" si="20"/>
        <v>5.2499999999999822</v>
      </c>
      <c r="D321" s="5">
        <v>0.12922239002128455</v>
      </c>
      <c r="E321" s="5">
        <f t="shared" si="18"/>
        <v>7.7533434012770734E-3</v>
      </c>
      <c r="F321" s="3">
        <v>18</v>
      </c>
      <c r="G321" s="5">
        <f>F321*60/1000</f>
        <v>1.08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5">
        <v>3.0997210599721066</v>
      </c>
      <c r="O321" s="5">
        <v>2.7870153985507247</v>
      </c>
      <c r="P321" s="5">
        <v>0.58029833631736705</v>
      </c>
      <c r="Q321" s="3">
        <f>G321/(0.00785)</f>
        <v>137.57961783439492</v>
      </c>
      <c r="R321" s="3">
        <f t="shared" si="19"/>
        <v>0.54513888888888884</v>
      </c>
    </row>
    <row r="322" spans="1:18" x14ac:dyDescent="0.25">
      <c r="A322" s="9" t="s">
        <v>324</v>
      </c>
      <c r="B322" s="4">
        <f t="shared" si="17"/>
        <v>0.67777777777777704</v>
      </c>
      <c r="C322" s="5">
        <f t="shared" si="20"/>
        <v>5.2666666666666497</v>
      </c>
      <c r="D322" s="5">
        <v>0.12922239002128455</v>
      </c>
      <c r="E322" s="5">
        <f t="shared" si="18"/>
        <v>7.7533434012770734E-3</v>
      </c>
      <c r="F322" s="3">
        <v>18</v>
      </c>
      <c r="G322" s="5">
        <f>F322*60/1000</f>
        <v>1.08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5">
        <v>3.0997210599721066</v>
      </c>
      <c r="O322" s="5">
        <v>2.7870153985507247</v>
      </c>
      <c r="P322" s="5">
        <v>0.58029833631736705</v>
      </c>
      <c r="Q322" s="3">
        <f>G322/(0.00785)</f>
        <v>137.57961783439492</v>
      </c>
      <c r="R322" s="3">
        <f t="shared" si="19"/>
        <v>0.54513888888888884</v>
      </c>
    </row>
    <row r="323" spans="1:18" x14ac:dyDescent="0.25">
      <c r="A323" s="9" t="s">
        <v>325</v>
      </c>
      <c r="B323" s="4">
        <f t="shared" si="17"/>
        <v>0.67847222222222148</v>
      </c>
      <c r="C323" s="5">
        <f t="shared" si="20"/>
        <v>5.2833333333333155</v>
      </c>
      <c r="D323" s="5">
        <v>0.12922239002128455</v>
      </c>
      <c r="E323" s="5">
        <f t="shared" si="18"/>
        <v>7.7533434012770734E-3</v>
      </c>
      <c r="F323" s="3">
        <v>15</v>
      </c>
      <c r="G323" s="5">
        <f>F323*60/1000</f>
        <v>0.9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5">
        <v>3.0997210599721066</v>
      </c>
      <c r="O323" s="5">
        <v>2.7870153985507247</v>
      </c>
      <c r="P323" s="5">
        <v>0.58029833631736705</v>
      </c>
      <c r="Q323" s="3">
        <f>G323/(0.00785)</f>
        <v>114.64968152866243</v>
      </c>
      <c r="R323" s="3">
        <f t="shared" si="19"/>
        <v>0.65416666666666667</v>
      </c>
    </row>
    <row r="324" spans="1:18" x14ac:dyDescent="0.25">
      <c r="A324" s="9" t="s">
        <v>326</v>
      </c>
      <c r="B324" s="4">
        <f t="shared" si="17"/>
        <v>0.67916666666666592</v>
      </c>
      <c r="C324" s="5">
        <f t="shared" si="20"/>
        <v>5.2999999999999829</v>
      </c>
      <c r="D324" s="5">
        <v>8.6152465888905294E-2</v>
      </c>
      <c r="E324" s="5">
        <f t="shared" si="18"/>
        <v>5.1691479533343175E-3</v>
      </c>
      <c r="F324" s="3">
        <v>15</v>
      </c>
      <c r="G324" s="5">
        <f>F324*60/1000</f>
        <v>0.9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5">
        <v>3.0997210599721066</v>
      </c>
      <c r="O324" s="5">
        <v>2.7870153985507247</v>
      </c>
      <c r="P324" s="5">
        <v>0.58029833631736705</v>
      </c>
      <c r="Q324" s="3">
        <f>G324/(0.00785)</f>
        <v>114.64968152866243</v>
      </c>
      <c r="R324" s="3">
        <f t="shared" si="19"/>
        <v>0.65416666666666667</v>
      </c>
    </row>
    <row r="325" spans="1:18" x14ac:dyDescent="0.25">
      <c r="A325" s="9" t="s">
        <v>327</v>
      </c>
      <c r="B325" s="4">
        <f t="shared" si="17"/>
        <v>0.67986111111111036</v>
      </c>
      <c r="C325" s="5">
        <f t="shared" si="20"/>
        <v>5.3166666666666487</v>
      </c>
      <c r="D325" s="5">
        <v>8.6152465888905294E-2</v>
      </c>
      <c r="E325" s="5">
        <f t="shared" si="18"/>
        <v>5.1691479533343175E-3</v>
      </c>
      <c r="F325" s="3">
        <v>15</v>
      </c>
      <c r="G325" s="5">
        <f>F325*60/1000</f>
        <v>0.9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5">
        <v>3.0997210599721066</v>
      </c>
      <c r="O325" s="5">
        <v>2.7870153985507247</v>
      </c>
      <c r="P325" s="5">
        <v>0.58029833631736705</v>
      </c>
      <c r="Q325" s="3">
        <f>G325/(0.00785)</f>
        <v>114.64968152866243</v>
      </c>
      <c r="R325" s="3">
        <f t="shared" si="19"/>
        <v>0.65416666666666667</v>
      </c>
    </row>
    <row r="326" spans="1:18" x14ac:dyDescent="0.25">
      <c r="A326" s="9" t="s">
        <v>328</v>
      </c>
      <c r="B326" s="4">
        <f t="shared" si="17"/>
        <v>0.6805555555555548</v>
      </c>
      <c r="C326" s="5">
        <f t="shared" si="20"/>
        <v>5.3333333333333162</v>
      </c>
      <c r="D326" s="5">
        <v>8.6152465888905294E-2</v>
      </c>
      <c r="E326" s="5">
        <f t="shared" si="18"/>
        <v>5.1691479533343175E-3</v>
      </c>
      <c r="F326" s="3">
        <v>12</v>
      </c>
      <c r="G326" s="5">
        <f>F326*60/1000</f>
        <v>0.72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5">
        <v>2.7632561613144135</v>
      </c>
      <c r="O326" s="5">
        <v>3.0200317028985508</v>
      </c>
      <c r="P326" s="5">
        <v>0.68184936329437318</v>
      </c>
      <c r="Q326" s="3">
        <f>G326/(0.00785)</f>
        <v>91.719745222929944</v>
      </c>
      <c r="R326" s="3">
        <f t="shared" si="19"/>
        <v>0.81770833333333326</v>
      </c>
    </row>
    <row r="327" spans="1:18" x14ac:dyDescent="0.25">
      <c r="A327" s="9" t="s">
        <v>329</v>
      </c>
      <c r="B327" s="4">
        <f t="shared" ref="B327:B390" si="21">B326+TIME(0,1,0)</f>
        <v>0.68124999999999925</v>
      </c>
      <c r="C327" s="5">
        <f t="shared" si="20"/>
        <v>5.3499999999999819</v>
      </c>
      <c r="D327" s="5">
        <v>8.6152465888905294E-2</v>
      </c>
      <c r="E327" s="5">
        <f t="shared" ref="E327:E390" si="22">D327*60/1000</f>
        <v>5.1691479533343175E-3</v>
      </c>
      <c r="F327" s="3">
        <v>12</v>
      </c>
      <c r="G327" s="5">
        <f>F327*60/1000</f>
        <v>0.72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5">
        <v>2.7632561613144135</v>
      </c>
      <c r="O327" s="5">
        <v>3.0200317028985508</v>
      </c>
      <c r="P327" s="5">
        <v>0.68184936329437318</v>
      </c>
      <c r="Q327" s="3">
        <f>G327/(0.00785)</f>
        <v>91.719745222929944</v>
      </c>
      <c r="R327" s="3">
        <f t="shared" ref="R327:R390" si="23">IFERROR($R$4/Q327,0)</f>
        <v>0.81770833333333326</v>
      </c>
    </row>
    <row r="328" spans="1:18" x14ac:dyDescent="0.25">
      <c r="A328" s="9" t="s">
        <v>330</v>
      </c>
      <c r="B328" s="4">
        <f t="shared" si="21"/>
        <v>0.68194444444444369</v>
      </c>
      <c r="C328" s="5">
        <f t="shared" ref="C328:C391" si="24">(B328-$B$6)*24</f>
        <v>5.3666666666666494</v>
      </c>
      <c r="D328" s="5">
        <v>0.12922239002128455</v>
      </c>
      <c r="E328" s="5">
        <f t="shared" si="22"/>
        <v>7.7533434012770734E-3</v>
      </c>
      <c r="F328" s="3">
        <v>9</v>
      </c>
      <c r="G328" s="5">
        <f>F328*60/1000</f>
        <v>0.54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5">
        <v>2.7632561613144135</v>
      </c>
      <c r="O328" s="5">
        <v>3.0200317028985508</v>
      </c>
      <c r="P328" s="5">
        <v>0.68184936329437318</v>
      </c>
      <c r="Q328" s="3">
        <f>G328/(0.00785)</f>
        <v>68.789808917197462</v>
      </c>
      <c r="R328" s="3">
        <f t="shared" si="23"/>
        <v>1.0902777777777777</v>
      </c>
    </row>
    <row r="329" spans="1:18" x14ac:dyDescent="0.25">
      <c r="A329" s="9" t="s">
        <v>331</v>
      </c>
      <c r="B329" s="4">
        <f t="shared" si="21"/>
        <v>0.68263888888888813</v>
      </c>
      <c r="C329" s="5">
        <f t="shared" si="24"/>
        <v>5.3833333333333151</v>
      </c>
      <c r="D329" s="5">
        <v>5.3336072861455676E-2</v>
      </c>
      <c r="E329" s="5">
        <f t="shared" si="22"/>
        <v>3.2001643716873403E-3</v>
      </c>
      <c r="F329" s="3">
        <v>9</v>
      </c>
      <c r="G329" s="5">
        <f>F329*60/1000</f>
        <v>0.54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5">
        <v>2.7632561613144135</v>
      </c>
      <c r="O329" s="5">
        <v>3.0200317028985508</v>
      </c>
      <c r="P329" s="5">
        <v>0.68184936329437318</v>
      </c>
      <c r="Q329" s="3">
        <f>G329/(0.00785)</f>
        <v>68.789808917197462</v>
      </c>
      <c r="R329" s="3">
        <f t="shared" si="23"/>
        <v>1.0902777777777777</v>
      </c>
    </row>
    <row r="330" spans="1:18" x14ac:dyDescent="0.25">
      <c r="A330" s="9" t="s">
        <v>332</v>
      </c>
      <c r="B330" s="4">
        <f t="shared" si="21"/>
        <v>0.68333333333333257</v>
      </c>
      <c r="C330" s="5">
        <f t="shared" si="24"/>
        <v>5.3999999999999826</v>
      </c>
      <c r="D330" s="5">
        <v>0.12922239002128455</v>
      </c>
      <c r="E330" s="5">
        <f t="shared" si="22"/>
        <v>7.7533434012770734E-3</v>
      </c>
      <c r="F330" s="3">
        <v>9</v>
      </c>
      <c r="G330" s="5">
        <f>F330*60/1000</f>
        <v>0.54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5">
        <v>2.7632561613144135</v>
      </c>
      <c r="O330" s="5">
        <v>3.0200317028985508</v>
      </c>
      <c r="P330" s="5">
        <v>0.68184936329437318</v>
      </c>
      <c r="Q330" s="3">
        <f>G330/(0.00785)</f>
        <v>68.789808917197462</v>
      </c>
      <c r="R330" s="3">
        <f t="shared" si="23"/>
        <v>1.0902777777777777</v>
      </c>
    </row>
    <row r="331" spans="1:18" x14ac:dyDescent="0.25">
      <c r="A331" s="9" t="s">
        <v>333</v>
      </c>
      <c r="B331" s="4">
        <f t="shared" si="21"/>
        <v>0.68402777777777701</v>
      </c>
      <c r="C331" s="5">
        <f t="shared" si="24"/>
        <v>5.4166666666666483</v>
      </c>
      <c r="D331" s="5">
        <v>5.3336072861455676E-2</v>
      </c>
      <c r="E331" s="5">
        <f t="shared" si="22"/>
        <v>3.2001643716873403E-3</v>
      </c>
      <c r="F331" s="3">
        <v>9</v>
      </c>
      <c r="G331" s="5">
        <f>F331*60/1000</f>
        <v>0.54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5">
        <v>2.7632561613144135</v>
      </c>
      <c r="O331" s="5">
        <v>3.0200317028985508</v>
      </c>
      <c r="P331" s="5">
        <v>0.68184936329437318</v>
      </c>
      <c r="Q331" s="3">
        <f>G331/(0.00785)</f>
        <v>68.789808917197462</v>
      </c>
      <c r="R331" s="3">
        <f t="shared" si="23"/>
        <v>1.0902777777777777</v>
      </c>
    </row>
    <row r="332" spans="1:18" x14ac:dyDescent="0.25">
      <c r="A332" s="9" t="s">
        <v>334</v>
      </c>
      <c r="B332" s="4">
        <f t="shared" si="21"/>
        <v>0.68472222222222145</v>
      </c>
      <c r="C332" s="5">
        <f t="shared" si="24"/>
        <v>5.4333333333333158</v>
      </c>
      <c r="D332" s="5">
        <v>0.12922239002128455</v>
      </c>
      <c r="E332" s="5">
        <f t="shared" si="22"/>
        <v>7.7533434012770734E-3</v>
      </c>
      <c r="F332" s="3">
        <v>9</v>
      </c>
      <c r="G332" s="5">
        <f>F332*60/1000</f>
        <v>0.54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5">
        <v>2.7632561613144135</v>
      </c>
      <c r="O332" s="5">
        <v>3.0200317028985508</v>
      </c>
      <c r="P332" s="5">
        <v>0.68184936329437318</v>
      </c>
      <c r="Q332" s="3">
        <f>G332/(0.00785)</f>
        <v>68.789808917197462</v>
      </c>
      <c r="R332" s="3">
        <f t="shared" si="23"/>
        <v>1.0902777777777777</v>
      </c>
    </row>
    <row r="333" spans="1:18" x14ac:dyDescent="0.25">
      <c r="A333" s="9" t="s">
        <v>335</v>
      </c>
      <c r="B333" s="4">
        <f t="shared" si="21"/>
        <v>0.6854166666666659</v>
      </c>
      <c r="C333" s="5">
        <f t="shared" si="24"/>
        <v>5.4499999999999815</v>
      </c>
      <c r="D333" s="5">
        <v>0.18359319923838888</v>
      </c>
      <c r="E333" s="5">
        <f t="shared" si="22"/>
        <v>1.1015591954303332E-2</v>
      </c>
      <c r="F333" s="3">
        <v>6</v>
      </c>
      <c r="G333" s="5">
        <f>F333*60/1000</f>
        <v>0.36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5">
        <v>2.7632561613144135</v>
      </c>
      <c r="O333" s="5">
        <v>3.0200317028985508</v>
      </c>
      <c r="P333" s="5">
        <v>0.68184936329437318</v>
      </c>
      <c r="Q333" s="3">
        <f>G333/(0.00785)</f>
        <v>45.859872611464972</v>
      </c>
      <c r="R333" s="3">
        <f t="shared" si="23"/>
        <v>1.6354166666666665</v>
      </c>
    </row>
    <row r="334" spans="1:18" x14ac:dyDescent="0.25">
      <c r="A334" s="9" t="s">
        <v>336</v>
      </c>
      <c r="B334" s="4">
        <f t="shared" si="21"/>
        <v>0.68611111111111034</v>
      </c>
      <c r="C334" s="5">
        <f t="shared" si="24"/>
        <v>5.466666666666649</v>
      </c>
      <c r="D334" s="5">
        <v>5.3336072861455676E-2</v>
      </c>
      <c r="E334" s="5">
        <f t="shared" si="22"/>
        <v>3.2001643716873403E-3</v>
      </c>
      <c r="F334" s="3">
        <v>6</v>
      </c>
      <c r="G334" s="5">
        <f>F334*60/1000</f>
        <v>0.36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5">
        <v>2.7632561613144135</v>
      </c>
      <c r="O334" s="5">
        <v>3.0200317028985508</v>
      </c>
      <c r="P334" s="5">
        <v>0.68184936329437318</v>
      </c>
      <c r="Q334" s="3">
        <f>G334/(0.00785)</f>
        <v>45.859872611464972</v>
      </c>
      <c r="R334" s="3">
        <f t="shared" si="23"/>
        <v>1.6354166666666665</v>
      </c>
    </row>
    <row r="335" spans="1:18" x14ac:dyDescent="0.25">
      <c r="A335" s="9" t="s">
        <v>337</v>
      </c>
      <c r="B335" s="4">
        <f t="shared" si="21"/>
        <v>0.68680555555555478</v>
      </c>
      <c r="C335" s="5">
        <f t="shared" si="24"/>
        <v>5.4833333333333147</v>
      </c>
      <c r="D335" s="5">
        <v>8.6152465888905294E-2</v>
      </c>
      <c r="E335" s="5">
        <f t="shared" si="22"/>
        <v>5.1691479533343175E-3</v>
      </c>
      <c r="F335" s="3">
        <v>6</v>
      </c>
      <c r="G335" s="5">
        <f>F335*60/1000</f>
        <v>0.36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5">
        <v>2.7632561613144135</v>
      </c>
      <c r="O335" s="5">
        <v>3.0200317028985508</v>
      </c>
      <c r="P335" s="5">
        <v>0.68184936329437318</v>
      </c>
      <c r="Q335" s="3">
        <f>G335/(0.00785)</f>
        <v>45.859872611464972</v>
      </c>
      <c r="R335" s="3">
        <f t="shared" si="23"/>
        <v>1.6354166666666665</v>
      </c>
    </row>
    <row r="336" spans="1:18" x14ac:dyDescent="0.25">
      <c r="A336" s="9" t="s">
        <v>338</v>
      </c>
      <c r="B336" s="4">
        <f t="shared" si="21"/>
        <v>0.68749999999999922</v>
      </c>
      <c r="C336" s="5">
        <f t="shared" si="24"/>
        <v>5.4999999999999822</v>
      </c>
      <c r="D336" s="5">
        <v>0.12922239002128455</v>
      </c>
      <c r="E336" s="5">
        <f t="shared" si="22"/>
        <v>7.7533434012770734E-3</v>
      </c>
      <c r="F336" s="3">
        <v>6</v>
      </c>
      <c r="G336" s="5">
        <f>F336*60/1000</f>
        <v>0.36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5">
        <v>2.7632561613144135</v>
      </c>
      <c r="O336" s="5">
        <v>3.0200317028985508</v>
      </c>
      <c r="P336" s="5">
        <v>0.68184936329437318</v>
      </c>
      <c r="Q336" s="3">
        <f>G336/(0.00785)</f>
        <v>45.859872611464972</v>
      </c>
      <c r="R336" s="3">
        <f t="shared" si="23"/>
        <v>1.6354166666666665</v>
      </c>
    </row>
    <row r="337" spans="1:18" x14ac:dyDescent="0.25">
      <c r="A337" s="9" t="s">
        <v>339</v>
      </c>
      <c r="B337" s="4">
        <f t="shared" si="21"/>
        <v>0.68819444444444366</v>
      </c>
      <c r="C337" s="5">
        <f t="shared" si="24"/>
        <v>5.516666666666648</v>
      </c>
      <c r="D337" s="5">
        <v>8.6152465888905294E-2</v>
      </c>
      <c r="E337" s="5">
        <f t="shared" si="22"/>
        <v>5.1691479533343175E-3</v>
      </c>
      <c r="F337" s="3">
        <v>6</v>
      </c>
      <c r="G337" s="5">
        <f>F337*60/1000</f>
        <v>0.36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5">
        <v>2.7632561613144135</v>
      </c>
      <c r="O337" s="5">
        <v>3.0200317028985508</v>
      </c>
      <c r="P337" s="5">
        <v>0.68184936329437318</v>
      </c>
      <c r="Q337" s="3">
        <f>G337/(0.00785)</f>
        <v>45.859872611464972</v>
      </c>
      <c r="R337" s="3">
        <f t="shared" si="23"/>
        <v>1.6354166666666665</v>
      </c>
    </row>
    <row r="338" spans="1:18" x14ac:dyDescent="0.25">
      <c r="A338" s="9" t="s">
        <v>340</v>
      </c>
      <c r="B338" s="4">
        <f t="shared" si="21"/>
        <v>0.68888888888888811</v>
      </c>
      <c r="C338" s="5">
        <f t="shared" si="24"/>
        <v>5.5333333333333155</v>
      </c>
      <c r="D338" s="5">
        <v>7.739803306572382E-4</v>
      </c>
      <c r="E338" s="5">
        <f t="shared" si="22"/>
        <v>4.6438819839434295E-5</v>
      </c>
      <c r="F338" s="3">
        <v>6</v>
      </c>
      <c r="G338" s="5">
        <f>F338*60/1000</f>
        <v>0.36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5">
        <v>2.7632561613144135</v>
      </c>
      <c r="O338" s="5">
        <v>3.0200317028985508</v>
      </c>
      <c r="P338" s="5">
        <v>0.68184936329437318</v>
      </c>
      <c r="Q338" s="3">
        <f>G338/(0.00785)</f>
        <v>45.859872611464972</v>
      </c>
      <c r="R338" s="3">
        <f t="shared" si="23"/>
        <v>1.6354166666666665</v>
      </c>
    </row>
    <row r="339" spans="1:18" x14ac:dyDescent="0.25">
      <c r="A339" s="9" t="s">
        <v>341</v>
      </c>
      <c r="B339" s="4">
        <f t="shared" si="21"/>
        <v>0.68958333333333255</v>
      </c>
      <c r="C339" s="5">
        <f t="shared" si="24"/>
        <v>5.5499999999999812</v>
      </c>
      <c r="D339" s="5">
        <v>1.3917422894740867E-2</v>
      </c>
      <c r="E339" s="5">
        <f t="shared" si="22"/>
        <v>8.3504537368445195E-4</v>
      </c>
      <c r="F339" s="3">
        <v>6</v>
      </c>
      <c r="G339" s="5">
        <f>F339*60/1000</f>
        <v>0.36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5">
        <v>2.7632561613144135</v>
      </c>
      <c r="O339" s="5">
        <v>3.0200317028985508</v>
      </c>
      <c r="P339" s="5">
        <v>0.68184936329437318</v>
      </c>
      <c r="Q339" s="3">
        <f>G339/(0.00785)</f>
        <v>45.859872611464972</v>
      </c>
      <c r="R339" s="3">
        <f t="shared" si="23"/>
        <v>1.6354166666666665</v>
      </c>
    </row>
    <row r="340" spans="1:18" x14ac:dyDescent="0.25">
      <c r="A340" s="9" t="s">
        <v>342</v>
      </c>
      <c r="B340" s="4">
        <f t="shared" si="21"/>
        <v>0.69027777777777699</v>
      </c>
      <c r="C340" s="5">
        <f t="shared" si="24"/>
        <v>5.5666666666666487</v>
      </c>
      <c r="D340" s="5">
        <v>5.9368875613968157</v>
      </c>
      <c r="E340" s="5">
        <f t="shared" si="22"/>
        <v>0.35621325368380896</v>
      </c>
      <c r="F340" s="3">
        <v>3</v>
      </c>
      <c r="G340" s="5">
        <f>F340*60/1000</f>
        <v>0.18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5">
        <v>2.7632561613144135</v>
      </c>
      <c r="O340" s="5">
        <v>3.0200317028985508</v>
      </c>
      <c r="P340" s="5">
        <v>0.68184936329437318</v>
      </c>
      <c r="Q340" s="3">
        <f>G340/(0.00785)</f>
        <v>22.929936305732486</v>
      </c>
      <c r="R340" s="3">
        <f t="shared" si="23"/>
        <v>3.270833333333333</v>
      </c>
    </row>
    <row r="341" spans="1:18" x14ac:dyDescent="0.25">
      <c r="A341" s="9" t="s">
        <v>343</v>
      </c>
      <c r="B341" s="4">
        <f t="shared" si="21"/>
        <v>0.69097222222222143</v>
      </c>
      <c r="C341" s="5">
        <f t="shared" si="24"/>
        <v>5.5833333333333144</v>
      </c>
      <c r="D341" s="5">
        <v>20.435928677139731</v>
      </c>
      <c r="E341" s="5">
        <f t="shared" si="22"/>
        <v>1.226155720628384</v>
      </c>
      <c r="F341" s="3">
        <v>6</v>
      </c>
      <c r="G341" s="5">
        <f>F341*60/1000</f>
        <v>0.36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5">
        <v>2.7632561613144135</v>
      </c>
      <c r="O341" s="5">
        <v>3.0200317028985508</v>
      </c>
      <c r="P341" s="5">
        <v>0.68184936329437318</v>
      </c>
      <c r="Q341" s="3">
        <f>G341/(0.00785)</f>
        <v>45.859872611464972</v>
      </c>
      <c r="R341" s="3">
        <f t="shared" si="23"/>
        <v>1.6354166666666665</v>
      </c>
    </row>
    <row r="342" spans="1:18" x14ac:dyDescent="0.25">
      <c r="A342" s="9" t="s">
        <v>344</v>
      </c>
      <c r="B342" s="4">
        <f t="shared" si="21"/>
        <v>0.69166666666666587</v>
      </c>
      <c r="C342" s="5">
        <f t="shared" si="24"/>
        <v>5.5999999999999819</v>
      </c>
      <c r="D342" s="5">
        <v>21.574742175467495</v>
      </c>
      <c r="E342" s="5">
        <f t="shared" si="22"/>
        <v>1.2944845305280497</v>
      </c>
      <c r="F342" s="3">
        <v>3</v>
      </c>
      <c r="G342" s="5">
        <f>F342*60/1000</f>
        <v>0.18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5">
        <v>2.7632561613144135</v>
      </c>
      <c r="O342" s="5">
        <v>3.0200317028985508</v>
      </c>
      <c r="P342" s="5">
        <v>0.68184936329437318</v>
      </c>
      <c r="Q342" s="3">
        <f>G342/(0.00785)</f>
        <v>22.929936305732486</v>
      </c>
      <c r="R342" s="3">
        <f t="shared" si="23"/>
        <v>3.270833333333333</v>
      </c>
    </row>
    <row r="343" spans="1:18" x14ac:dyDescent="0.25">
      <c r="A343" s="9" t="s">
        <v>345</v>
      </c>
      <c r="B343" s="4">
        <f t="shared" si="21"/>
        <v>0.69236111111111032</v>
      </c>
      <c r="C343" s="5">
        <f t="shared" si="24"/>
        <v>5.6166666666666476</v>
      </c>
      <c r="D343" s="5">
        <v>25.224276465166295</v>
      </c>
      <c r="E343" s="5">
        <f t="shared" si="22"/>
        <v>1.5134565879099777</v>
      </c>
      <c r="F343" s="3">
        <v>3</v>
      </c>
      <c r="G343" s="5">
        <f>F343*60/1000</f>
        <v>0.18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5">
        <v>2.7632561613144135</v>
      </c>
      <c r="O343" s="5">
        <v>3.0200317028985508</v>
      </c>
      <c r="P343" s="5">
        <v>0.68184936329437318</v>
      </c>
      <c r="Q343" s="3">
        <f>G343/(0.00785)</f>
        <v>22.929936305732486</v>
      </c>
      <c r="R343" s="3">
        <f t="shared" si="23"/>
        <v>3.270833333333333</v>
      </c>
    </row>
    <row r="344" spans="1:18" x14ac:dyDescent="0.25">
      <c r="A344" s="9" t="s">
        <v>346</v>
      </c>
      <c r="B344" s="4">
        <f t="shared" si="21"/>
        <v>0.69305555555555476</v>
      </c>
      <c r="C344" s="5">
        <f t="shared" si="24"/>
        <v>5.6333333333333151</v>
      </c>
      <c r="D344" s="5">
        <v>29.23370077427268</v>
      </c>
      <c r="E344" s="5">
        <f t="shared" si="22"/>
        <v>1.754022046456361</v>
      </c>
      <c r="F344" s="3">
        <v>6</v>
      </c>
      <c r="G344" s="5">
        <f>F344*60/1000</f>
        <v>0.36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5">
        <v>2.7632561613144135</v>
      </c>
      <c r="O344" s="5">
        <v>3.0200317028985508</v>
      </c>
      <c r="P344" s="5">
        <v>0.68184936329437318</v>
      </c>
      <c r="Q344" s="3">
        <f>G344/(0.00785)</f>
        <v>45.859872611464972</v>
      </c>
      <c r="R344" s="3">
        <f t="shared" si="23"/>
        <v>1.6354166666666665</v>
      </c>
    </row>
    <row r="345" spans="1:18" x14ac:dyDescent="0.25">
      <c r="A345" s="9" t="s">
        <v>347</v>
      </c>
      <c r="B345" s="4">
        <f t="shared" si="21"/>
        <v>0.6937499999999992</v>
      </c>
      <c r="C345" s="5">
        <f t="shared" si="24"/>
        <v>5.6499999999999808</v>
      </c>
      <c r="D345" s="5">
        <v>32.112993723330931</v>
      </c>
      <c r="E345" s="5">
        <f t="shared" si="22"/>
        <v>1.9267796233998558</v>
      </c>
      <c r="F345" s="3">
        <v>3</v>
      </c>
      <c r="G345" s="5">
        <f>F345*60/1000</f>
        <v>0.18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5">
        <v>2.7632561613144135</v>
      </c>
      <c r="O345" s="5">
        <v>3.0200317028985508</v>
      </c>
      <c r="P345" s="5">
        <v>0.68184936329437318</v>
      </c>
      <c r="Q345" s="3">
        <f>G345/(0.00785)</f>
        <v>22.929936305732486</v>
      </c>
      <c r="R345" s="3">
        <f t="shared" si="23"/>
        <v>3.270833333333333</v>
      </c>
    </row>
    <row r="346" spans="1:18" x14ac:dyDescent="0.25">
      <c r="A346" s="9" t="s">
        <v>348</v>
      </c>
      <c r="B346" s="4">
        <f t="shared" si="21"/>
        <v>0.69444444444444364</v>
      </c>
      <c r="C346" s="5">
        <f t="shared" si="24"/>
        <v>5.6666666666666483</v>
      </c>
      <c r="D346" s="5">
        <v>30.652396524201855</v>
      </c>
      <c r="E346" s="5">
        <f t="shared" si="22"/>
        <v>1.8391437914521114</v>
      </c>
      <c r="F346" s="3">
        <v>3</v>
      </c>
      <c r="G346" s="5">
        <f>F346*60/1000</f>
        <v>0.18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5">
        <v>3.1713286713286717</v>
      </c>
      <c r="O346" s="5">
        <v>3.16450634057971</v>
      </c>
      <c r="P346" s="5">
        <v>0.71613892856424388</v>
      </c>
      <c r="Q346" s="3">
        <f>G346/(0.00785)</f>
        <v>22.929936305732486</v>
      </c>
      <c r="R346" s="3">
        <f t="shared" si="23"/>
        <v>3.270833333333333</v>
      </c>
    </row>
    <row r="347" spans="1:18" x14ac:dyDescent="0.25">
      <c r="A347" s="9" t="s">
        <v>349</v>
      </c>
      <c r="B347" s="4">
        <f t="shared" si="21"/>
        <v>0.69513888888888808</v>
      </c>
      <c r="C347" s="5">
        <f t="shared" si="24"/>
        <v>5.683333333333314</v>
      </c>
      <c r="D347" s="5">
        <v>29.23370077427268</v>
      </c>
      <c r="E347" s="5">
        <f t="shared" si="22"/>
        <v>1.754022046456361</v>
      </c>
      <c r="F347" s="3">
        <v>3</v>
      </c>
      <c r="G347" s="5">
        <f>F347*60/1000</f>
        <v>0.18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5">
        <v>3.1713286713286717</v>
      </c>
      <c r="O347" s="5">
        <v>3.16450634057971</v>
      </c>
      <c r="P347" s="5">
        <v>0.71613892856424388</v>
      </c>
      <c r="Q347" s="3">
        <f>G347/(0.00785)</f>
        <v>22.929936305732486</v>
      </c>
      <c r="R347" s="3">
        <f t="shared" si="23"/>
        <v>3.270833333333333</v>
      </c>
    </row>
    <row r="348" spans="1:18" x14ac:dyDescent="0.25">
      <c r="A348" s="9" t="s">
        <v>350</v>
      </c>
      <c r="B348" s="4">
        <f t="shared" si="21"/>
        <v>0.69583333333333253</v>
      </c>
      <c r="C348" s="5">
        <f t="shared" si="24"/>
        <v>5.6999999999999815</v>
      </c>
      <c r="D348" s="5">
        <v>27.856433502712779</v>
      </c>
      <c r="E348" s="5">
        <f t="shared" si="22"/>
        <v>1.6713860101627667</v>
      </c>
      <c r="F348" s="3">
        <v>3</v>
      </c>
      <c r="G348" s="5">
        <f>F348*60/1000</f>
        <v>0.18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5">
        <v>3.1713286713286717</v>
      </c>
      <c r="O348" s="5">
        <v>3.16450634057971</v>
      </c>
      <c r="P348" s="5">
        <v>0.71613892856424388</v>
      </c>
      <c r="Q348" s="3">
        <f>G348/(0.00785)</f>
        <v>22.929936305732486</v>
      </c>
      <c r="R348" s="3">
        <f t="shared" si="23"/>
        <v>3.270833333333333</v>
      </c>
    </row>
    <row r="349" spans="1:18" x14ac:dyDescent="0.25">
      <c r="A349" s="9" t="s">
        <v>351</v>
      </c>
      <c r="B349" s="4">
        <f t="shared" si="21"/>
        <v>0.69652777777777697</v>
      </c>
      <c r="C349" s="5">
        <f t="shared" si="24"/>
        <v>5.7166666666666472</v>
      </c>
      <c r="D349" s="5">
        <v>29.23370077427268</v>
      </c>
      <c r="E349" s="5">
        <f t="shared" si="22"/>
        <v>1.754022046456361</v>
      </c>
      <c r="F349" s="3">
        <v>6</v>
      </c>
      <c r="G349" s="5">
        <f>F349*60/1000</f>
        <v>0.36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5">
        <v>3.1713286713286717</v>
      </c>
      <c r="O349" s="5">
        <v>3.16450634057971</v>
      </c>
      <c r="P349" s="5">
        <v>0.71613892856424388</v>
      </c>
      <c r="Q349" s="3">
        <f>G349/(0.00785)</f>
        <v>45.859872611464972</v>
      </c>
      <c r="R349" s="3">
        <f t="shared" si="23"/>
        <v>1.6354166666666665</v>
      </c>
    </row>
    <row r="350" spans="1:18" x14ac:dyDescent="0.25">
      <c r="A350" s="9" t="s">
        <v>352</v>
      </c>
      <c r="B350" s="4">
        <f t="shared" si="21"/>
        <v>0.69722222222222141</v>
      </c>
      <c r="C350" s="5">
        <f t="shared" si="24"/>
        <v>5.7333333333333147</v>
      </c>
      <c r="D350" s="5">
        <v>29.23370077427268</v>
      </c>
      <c r="E350" s="5">
        <f t="shared" si="22"/>
        <v>1.754022046456361</v>
      </c>
      <c r="F350" s="3">
        <v>3</v>
      </c>
      <c r="G350" s="5">
        <f>F350*60/1000</f>
        <v>0.18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5">
        <v>3.1713286713286717</v>
      </c>
      <c r="O350" s="5">
        <v>3.16450634057971</v>
      </c>
      <c r="P350" s="5">
        <v>0.71613892856424388</v>
      </c>
      <c r="Q350" s="3">
        <f>G350/(0.00785)</f>
        <v>22.929936305732486</v>
      </c>
      <c r="R350" s="3">
        <f t="shared" si="23"/>
        <v>3.270833333333333</v>
      </c>
    </row>
    <row r="351" spans="1:18" x14ac:dyDescent="0.25">
      <c r="A351" s="9" t="s">
        <v>353</v>
      </c>
      <c r="B351" s="4">
        <f t="shared" si="21"/>
        <v>0.69791666666666585</v>
      </c>
      <c r="C351" s="5">
        <f t="shared" si="24"/>
        <v>5.7499999999999805</v>
      </c>
      <c r="D351" s="5">
        <v>27.856433502712779</v>
      </c>
      <c r="E351" s="5">
        <f t="shared" si="22"/>
        <v>1.6713860101627667</v>
      </c>
      <c r="F351" s="3">
        <v>3</v>
      </c>
      <c r="G351" s="5">
        <f>F351*60/1000</f>
        <v>0.18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5">
        <v>3.1713286713286717</v>
      </c>
      <c r="O351" s="5">
        <v>3.16450634057971</v>
      </c>
      <c r="P351" s="5">
        <v>0.71613892856424388</v>
      </c>
      <c r="Q351" s="3">
        <f>G351/(0.00785)</f>
        <v>22.929936305732486</v>
      </c>
      <c r="R351" s="3">
        <f t="shared" si="23"/>
        <v>3.270833333333333</v>
      </c>
    </row>
    <row r="352" spans="1:18" x14ac:dyDescent="0.25">
      <c r="A352" s="9" t="s">
        <v>354</v>
      </c>
      <c r="B352" s="4">
        <f t="shared" si="21"/>
        <v>0.69861111111111029</v>
      </c>
      <c r="C352" s="5">
        <f t="shared" si="24"/>
        <v>5.766666666666648</v>
      </c>
      <c r="D352" s="5">
        <v>27.856433502712779</v>
      </c>
      <c r="E352" s="5">
        <f t="shared" si="22"/>
        <v>1.6713860101627667</v>
      </c>
      <c r="F352" s="3">
        <v>6</v>
      </c>
      <c r="G352" s="5">
        <f>F352*60/1000</f>
        <v>0.36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5">
        <v>3.1713286713286717</v>
      </c>
      <c r="O352" s="5">
        <v>3.16450634057971</v>
      </c>
      <c r="P352" s="5">
        <v>0.71613892856424388</v>
      </c>
      <c r="Q352" s="3">
        <f>G352/(0.00785)</f>
        <v>45.859872611464972</v>
      </c>
      <c r="R352" s="3">
        <f t="shared" si="23"/>
        <v>1.6354166666666665</v>
      </c>
    </row>
    <row r="353" spans="1:18" x14ac:dyDescent="0.25">
      <c r="A353" s="9" t="s">
        <v>355</v>
      </c>
      <c r="B353" s="4">
        <f t="shared" si="21"/>
        <v>0.69930555555555474</v>
      </c>
      <c r="C353" s="5">
        <f t="shared" si="24"/>
        <v>5.7833333333333137</v>
      </c>
      <c r="D353" s="5">
        <v>27.856433502712779</v>
      </c>
      <c r="E353" s="5">
        <f t="shared" si="22"/>
        <v>1.6713860101627667</v>
      </c>
      <c r="F353" s="3">
        <v>6</v>
      </c>
      <c r="G353" s="5">
        <f>F353*60/1000</f>
        <v>0.36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5">
        <v>3.1713286713286717</v>
      </c>
      <c r="O353" s="5">
        <v>3.16450634057971</v>
      </c>
      <c r="P353" s="5">
        <v>0.71613892856424388</v>
      </c>
      <c r="Q353" s="3">
        <f>G353/(0.00785)</f>
        <v>45.859872611464972</v>
      </c>
      <c r="R353" s="3">
        <f t="shared" si="23"/>
        <v>1.6354166666666665</v>
      </c>
    </row>
    <row r="354" spans="1:18" x14ac:dyDescent="0.25">
      <c r="A354" s="9" t="s">
        <v>356</v>
      </c>
      <c r="B354" s="4">
        <f t="shared" si="21"/>
        <v>0.69999999999999918</v>
      </c>
      <c r="C354" s="5">
        <f t="shared" si="24"/>
        <v>5.7999999999999812</v>
      </c>
      <c r="D354" s="5">
        <v>26.520118545710226</v>
      </c>
      <c r="E354" s="5">
        <f t="shared" si="22"/>
        <v>1.5912071127426137</v>
      </c>
      <c r="F354" s="3">
        <v>6</v>
      </c>
      <c r="G354" s="5">
        <f>F354*60/1000</f>
        <v>0.36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5">
        <v>3.1713286713286717</v>
      </c>
      <c r="O354" s="5">
        <v>3.16450634057971</v>
      </c>
      <c r="P354" s="5">
        <v>0.71613892856424388</v>
      </c>
      <c r="Q354" s="3">
        <f>G354/(0.00785)</f>
        <v>45.859872611464972</v>
      </c>
      <c r="R354" s="3">
        <f t="shared" si="23"/>
        <v>1.6354166666666665</v>
      </c>
    </row>
    <row r="355" spans="1:18" x14ac:dyDescent="0.25">
      <c r="A355" s="9" t="s">
        <v>357</v>
      </c>
      <c r="B355" s="4">
        <f t="shared" si="21"/>
        <v>0.70069444444444362</v>
      </c>
      <c r="C355" s="5">
        <f t="shared" si="24"/>
        <v>5.8166666666666469</v>
      </c>
      <c r="D355" s="5">
        <v>27.856433502712779</v>
      </c>
      <c r="E355" s="5">
        <f t="shared" si="22"/>
        <v>1.6713860101627667</v>
      </c>
      <c r="F355" s="3">
        <v>6</v>
      </c>
      <c r="G355" s="5">
        <f>F355*60/1000</f>
        <v>0.36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5">
        <v>3.1713286713286717</v>
      </c>
      <c r="O355" s="5">
        <v>3.16450634057971</v>
      </c>
      <c r="P355" s="5">
        <v>0.71613892856424388</v>
      </c>
      <c r="Q355" s="3">
        <f>G355/(0.00785)</f>
        <v>45.859872611464972</v>
      </c>
      <c r="R355" s="3">
        <f t="shared" si="23"/>
        <v>1.6354166666666665</v>
      </c>
    </row>
    <row r="356" spans="1:18" x14ac:dyDescent="0.25">
      <c r="A356" s="9" t="s">
        <v>358</v>
      </c>
      <c r="B356" s="4">
        <f t="shared" si="21"/>
        <v>0.70138888888888806</v>
      </c>
      <c r="C356" s="5">
        <f t="shared" si="24"/>
        <v>5.8333333333333144</v>
      </c>
      <c r="D356" s="5">
        <v>26.520118545710226</v>
      </c>
      <c r="E356" s="5">
        <f t="shared" si="22"/>
        <v>1.5912071127426137</v>
      </c>
      <c r="F356" s="3">
        <v>9</v>
      </c>
      <c r="G356" s="5">
        <f>F356*60/1000</f>
        <v>0.54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5">
        <v>3.1713286713286717</v>
      </c>
      <c r="O356" s="5">
        <v>3.16450634057971</v>
      </c>
      <c r="P356" s="5">
        <v>0.71613892856424388</v>
      </c>
      <c r="Q356" s="3">
        <f>G356/(0.00785)</f>
        <v>68.789808917197462</v>
      </c>
      <c r="R356" s="3">
        <f t="shared" si="23"/>
        <v>1.0902777777777777</v>
      </c>
    </row>
    <row r="357" spans="1:18" x14ac:dyDescent="0.25">
      <c r="A357" s="9" t="s">
        <v>359</v>
      </c>
      <c r="B357" s="4">
        <f t="shared" si="21"/>
        <v>0.7020833333333325</v>
      </c>
      <c r="C357" s="5">
        <f t="shared" si="24"/>
        <v>5.8499999999999801</v>
      </c>
      <c r="D357" s="5">
        <v>25.224276465166295</v>
      </c>
      <c r="E357" s="5">
        <f t="shared" si="22"/>
        <v>1.5134565879099777</v>
      </c>
      <c r="F357" s="3">
        <v>9</v>
      </c>
      <c r="G357" s="5">
        <f>F357*60/1000</f>
        <v>0.54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5">
        <v>3.1713286713286717</v>
      </c>
      <c r="O357" s="5">
        <v>3.16450634057971</v>
      </c>
      <c r="P357" s="5">
        <v>0.71613892856424388</v>
      </c>
      <c r="Q357" s="3">
        <f>G357/(0.00785)</f>
        <v>68.789808917197462</v>
      </c>
      <c r="R357" s="3">
        <f t="shared" si="23"/>
        <v>1.0902777777777777</v>
      </c>
    </row>
    <row r="358" spans="1:18" x14ac:dyDescent="0.25">
      <c r="A358" s="9" t="s">
        <v>360</v>
      </c>
      <c r="B358" s="4">
        <f t="shared" si="21"/>
        <v>0.70277777777777695</v>
      </c>
      <c r="C358" s="5">
        <f t="shared" si="24"/>
        <v>5.8666666666666476</v>
      </c>
      <c r="D358" s="5">
        <v>25.224276465166295</v>
      </c>
      <c r="E358" s="5">
        <f t="shared" si="22"/>
        <v>1.5134565879099777</v>
      </c>
      <c r="F358" s="3">
        <v>9</v>
      </c>
      <c r="G358" s="5">
        <f>F358*60/1000</f>
        <v>0.54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5">
        <v>3.1713286713286717</v>
      </c>
      <c r="O358" s="5">
        <v>3.16450634057971</v>
      </c>
      <c r="P358" s="5">
        <v>0.71613892856424388</v>
      </c>
      <c r="Q358" s="3">
        <f>G358/(0.00785)</f>
        <v>68.789808917197462</v>
      </c>
      <c r="R358" s="3">
        <f t="shared" si="23"/>
        <v>1.0902777777777777</v>
      </c>
    </row>
    <row r="359" spans="1:18" x14ac:dyDescent="0.25">
      <c r="A359" s="9" t="s">
        <v>361</v>
      </c>
      <c r="B359" s="4">
        <f t="shared" si="21"/>
        <v>0.70347222222222139</v>
      </c>
      <c r="C359" s="5">
        <f t="shared" si="24"/>
        <v>5.8833333333333133</v>
      </c>
      <c r="D359" s="5">
        <v>25.224276465166295</v>
      </c>
      <c r="E359" s="5">
        <f t="shared" si="22"/>
        <v>1.5134565879099777</v>
      </c>
      <c r="F359" s="3">
        <v>12</v>
      </c>
      <c r="G359" s="5">
        <f>F359*60/1000</f>
        <v>0.72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5">
        <v>3.1713286713286717</v>
      </c>
      <c r="O359" s="5">
        <v>3.16450634057971</v>
      </c>
      <c r="P359" s="5">
        <v>0.71613892856424388</v>
      </c>
      <c r="Q359" s="3">
        <f>G359/(0.00785)</f>
        <v>91.719745222929944</v>
      </c>
      <c r="R359" s="3">
        <f t="shared" si="23"/>
        <v>0.81770833333333326</v>
      </c>
    </row>
    <row r="360" spans="1:18" x14ac:dyDescent="0.25">
      <c r="A360" s="9" t="s">
        <v>362</v>
      </c>
      <c r="B360" s="4">
        <f t="shared" si="21"/>
        <v>0.70416666666666583</v>
      </c>
      <c r="C360" s="5">
        <f t="shared" si="24"/>
        <v>5.8999999999999808</v>
      </c>
      <c r="D360" s="5">
        <v>23.96842446374021</v>
      </c>
      <c r="E360" s="5">
        <f t="shared" si="22"/>
        <v>1.4381054678244125</v>
      </c>
      <c r="F360" s="3">
        <v>9</v>
      </c>
      <c r="G360" s="5">
        <f>F360*60/1000</f>
        <v>0.54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5">
        <v>3.1713286713286717</v>
      </c>
      <c r="O360" s="5">
        <v>3.16450634057971</v>
      </c>
      <c r="P360" s="5">
        <v>0.71613892856424388</v>
      </c>
      <c r="Q360" s="3">
        <f>G360/(0.00785)</f>
        <v>68.789808917197462</v>
      </c>
      <c r="R360" s="3">
        <f t="shared" si="23"/>
        <v>1.0902777777777777</v>
      </c>
    </row>
    <row r="361" spans="1:18" x14ac:dyDescent="0.25">
      <c r="A361" s="9" t="s">
        <v>363</v>
      </c>
      <c r="B361" s="4">
        <f t="shared" si="21"/>
        <v>0.70486111111111027</v>
      </c>
      <c r="C361" s="5">
        <f t="shared" si="24"/>
        <v>5.9166666666666465</v>
      </c>
      <c r="D361" s="5">
        <v>23.96842446374021</v>
      </c>
      <c r="E361" s="5">
        <f t="shared" si="22"/>
        <v>1.4381054678244125</v>
      </c>
      <c r="F361" s="3">
        <v>12</v>
      </c>
      <c r="G361" s="5">
        <f>F361*60/1000</f>
        <v>0.72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5">
        <v>3.1713286713286717</v>
      </c>
      <c r="O361" s="5">
        <v>3.16450634057971</v>
      </c>
      <c r="P361" s="5">
        <v>0.71613892856424388</v>
      </c>
      <c r="Q361" s="3">
        <f>G361/(0.00785)</f>
        <v>91.719745222929944</v>
      </c>
      <c r="R361" s="3">
        <f t="shared" si="23"/>
        <v>0.81770833333333326</v>
      </c>
    </row>
    <row r="362" spans="1:18" x14ac:dyDescent="0.25">
      <c r="A362" s="9" t="s">
        <v>364</v>
      </c>
      <c r="B362" s="4">
        <f t="shared" si="21"/>
        <v>0.70555555555555471</v>
      </c>
      <c r="C362" s="5">
        <f t="shared" si="24"/>
        <v>5.933333333333314</v>
      </c>
      <c r="D362" s="5">
        <v>22.7520762960065</v>
      </c>
      <c r="E362" s="5">
        <f t="shared" si="22"/>
        <v>1.36512457776039</v>
      </c>
      <c r="F362" s="3">
        <v>15</v>
      </c>
      <c r="G362" s="5">
        <f>F362*60/1000</f>
        <v>0.9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5">
        <v>3.1713286713286717</v>
      </c>
      <c r="O362" s="5">
        <v>3.16450634057971</v>
      </c>
      <c r="P362" s="5">
        <v>0.71613892856424388</v>
      </c>
      <c r="Q362" s="3">
        <f>G362/(0.00785)</f>
        <v>114.64968152866243</v>
      </c>
      <c r="R362" s="3">
        <f t="shared" si="23"/>
        <v>0.65416666666666667</v>
      </c>
    </row>
    <row r="363" spans="1:18" x14ac:dyDescent="0.25">
      <c r="A363" s="9" t="s">
        <v>365</v>
      </c>
      <c r="B363" s="4">
        <f t="shared" si="21"/>
        <v>0.70624999999999916</v>
      </c>
      <c r="C363" s="5">
        <f t="shared" si="24"/>
        <v>5.9499999999999797</v>
      </c>
      <c r="D363" s="5">
        <v>18.271871036820116</v>
      </c>
      <c r="E363" s="5">
        <f t="shared" si="22"/>
        <v>1.096312262209207</v>
      </c>
      <c r="F363" s="3">
        <v>15</v>
      </c>
      <c r="G363" s="5">
        <f>F363*60/1000</f>
        <v>0.9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5">
        <v>3.1713286713286717</v>
      </c>
      <c r="O363" s="5">
        <v>3.16450634057971</v>
      </c>
      <c r="P363" s="5">
        <v>0.71613892856424388</v>
      </c>
      <c r="Q363" s="3">
        <f>G363/(0.00785)</f>
        <v>114.64968152866243</v>
      </c>
      <c r="R363" s="3">
        <f t="shared" si="23"/>
        <v>0.65416666666666667</v>
      </c>
    </row>
    <row r="364" spans="1:18" x14ac:dyDescent="0.25">
      <c r="A364" s="9" t="s">
        <v>366</v>
      </c>
      <c r="B364" s="4">
        <f t="shared" si="21"/>
        <v>0.7069444444444436</v>
      </c>
      <c r="C364" s="5">
        <f t="shared" si="24"/>
        <v>5.9666666666666472</v>
      </c>
      <c r="D364" s="5">
        <v>20.435928677139731</v>
      </c>
      <c r="E364" s="5">
        <f t="shared" si="22"/>
        <v>1.226155720628384</v>
      </c>
      <c r="F364" s="3">
        <v>12</v>
      </c>
      <c r="G364" s="5">
        <f>F364*60/1000</f>
        <v>0.72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5">
        <v>3.1713286713286717</v>
      </c>
      <c r="O364" s="5">
        <v>3.16450634057971</v>
      </c>
      <c r="P364" s="5">
        <v>0.71613892856424388</v>
      </c>
      <c r="Q364" s="3">
        <f>G364/(0.00785)</f>
        <v>91.719745222929944</v>
      </c>
      <c r="R364" s="3">
        <f t="shared" si="23"/>
        <v>0.81770833333333326</v>
      </c>
    </row>
    <row r="365" spans="1:18" x14ac:dyDescent="0.25">
      <c r="A365" s="9" t="s">
        <v>367</v>
      </c>
      <c r="B365" s="4">
        <f t="shared" si="21"/>
        <v>0.70763888888888804</v>
      </c>
      <c r="C365" s="5">
        <f t="shared" si="24"/>
        <v>5.983333333333313</v>
      </c>
      <c r="D365" s="5">
        <v>20.435928677139731</v>
      </c>
      <c r="E365" s="5">
        <f t="shared" si="22"/>
        <v>1.226155720628384</v>
      </c>
      <c r="F365" s="3">
        <v>15</v>
      </c>
      <c r="G365" s="5">
        <f>F365*60/1000</f>
        <v>0.9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5">
        <v>3.1713286713286717</v>
      </c>
      <c r="O365" s="5">
        <v>3.16450634057971</v>
      </c>
      <c r="P365" s="5">
        <v>0.71613892856424388</v>
      </c>
      <c r="Q365" s="3">
        <f>G365/(0.00785)</f>
        <v>114.64968152866243</v>
      </c>
      <c r="R365" s="3">
        <f t="shared" si="23"/>
        <v>0.65416666666666667</v>
      </c>
    </row>
    <row r="366" spans="1:18" x14ac:dyDescent="0.25">
      <c r="A366" s="9" t="s">
        <v>368</v>
      </c>
      <c r="B366" s="4">
        <f t="shared" si="21"/>
        <v>0.70833333333333248</v>
      </c>
      <c r="C366" s="5">
        <f t="shared" si="24"/>
        <v>5.9999999999999805</v>
      </c>
      <c r="D366" s="5">
        <v>21.574742175467495</v>
      </c>
      <c r="E366" s="5">
        <f t="shared" si="22"/>
        <v>1.2944845305280497</v>
      </c>
      <c r="F366" s="3">
        <v>12</v>
      </c>
      <c r="G366" s="5">
        <f>F366*60/1000</f>
        <v>0.72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5">
        <v>2.5279720279720279</v>
      </c>
      <c r="O366" s="5">
        <v>2.7961186594202898</v>
      </c>
      <c r="P366" s="5">
        <v>0.63472510008247995</v>
      </c>
      <c r="Q366" s="3">
        <f>G366/(0.00785)</f>
        <v>91.719745222929944</v>
      </c>
      <c r="R366" s="3">
        <f t="shared" si="23"/>
        <v>0.81770833333333326</v>
      </c>
    </row>
    <row r="367" spans="1:18" x14ac:dyDescent="0.25">
      <c r="A367" s="9" t="s">
        <v>369</v>
      </c>
      <c r="B367" s="4">
        <f t="shared" si="21"/>
        <v>0.70902777777777692</v>
      </c>
      <c r="C367" s="5">
        <f t="shared" si="24"/>
        <v>6.0166666666666462</v>
      </c>
      <c r="D367" s="5">
        <v>18.271871036820116</v>
      </c>
      <c r="E367" s="5">
        <f t="shared" si="22"/>
        <v>1.096312262209207</v>
      </c>
      <c r="F367" s="3">
        <v>15</v>
      </c>
      <c r="G367" s="5">
        <f>F367*60/1000</f>
        <v>0.9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5">
        <v>2.5279720279720279</v>
      </c>
      <c r="O367" s="5">
        <v>2.7961186594202898</v>
      </c>
      <c r="P367" s="5">
        <v>0.63472510008247995</v>
      </c>
      <c r="Q367" s="3">
        <f>G367/(0.00785)</f>
        <v>114.64968152866243</v>
      </c>
      <c r="R367" s="3">
        <f t="shared" si="23"/>
        <v>0.65416666666666667</v>
      </c>
    </row>
    <row r="368" spans="1:18" x14ac:dyDescent="0.25">
      <c r="A368" s="9" t="s">
        <v>370</v>
      </c>
      <c r="B368" s="4">
        <f t="shared" si="21"/>
        <v>0.70972222222222137</v>
      </c>
      <c r="C368" s="5">
        <f t="shared" si="24"/>
        <v>6.0333333333333137</v>
      </c>
      <c r="D368" s="5">
        <v>20.435928677139731</v>
      </c>
      <c r="E368" s="5">
        <f t="shared" si="22"/>
        <v>1.226155720628384</v>
      </c>
      <c r="F368" s="3">
        <v>15</v>
      </c>
      <c r="G368" s="5">
        <f>F368*60/1000</f>
        <v>0.9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5">
        <v>2.5279720279720279</v>
      </c>
      <c r="O368" s="5">
        <v>2.7961186594202898</v>
      </c>
      <c r="P368" s="5">
        <v>0.63472510008247995</v>
      </c>
      <c r="Q368" s="3">
        <f>G368/(0.00785)</f>
        <v>114.64968152866243</v>
      </c>
      <c r="R368" s="3">
        <f t="shared" si="23"/>
        <v>0.65416666666666667</v>
      </c>
    </row>
    <row r="369" spans="1:18" x14ac:dyDescent="0.25">
      <c r="A369" s="9" t="s">
        <v>371</v>
      </c>
      <c r="B369" s="4">
        <f t="shared" si="21"/>
        <v>0.71041666666666581</v>
      </c>
      <c r="C369" s="5">
        <f t="shared" si="24"/>
        <v>6.0499999999999794</v>
      </c>
      <c r="D369" s="5">
        <v>38.383748946179821</v>
      </c>
      <c r="E369" s="5">
        <f t="shared" si="22"/>
        <v>2.3030249367707891</v>
      </c>
      <c r="F369" s="3">
        <v>15</v>
      </c>
      <c r="G369" s="5">
        <f>F369*60/1000</f>
        <v>0.9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5">
        <v>2.5279720279720279</v>
      </c>
      <c r="O369" s="5">
        <v>2.7961186594202898</v>
      </c>
      <c r="P369" s="5">
        <v>0.63472510008247995</v>
      </c>
      <c r="Q369" s="3">
        <f>G369/(0.00785)</f>
        <v>114.64968152866243</v>
      </c>
      <c r="R369" s="3">
        <f t="shared" si="23"/>
        <v>0.65416666666666667</v>
      </c>
    </row>
    <row r="370" spans="1:18" x14ac:dyDescent="0.25">
      <c r="A370" s="9" t="s">
        <v>372</v>
      </c>
      <c r="B370" s="4">
        <f t="shared" si="21"/>
        <v>0.71111111111111025</v>
      </c>
      <c r="C370" s="5">
        <f t="shared" si="24"/>
        <v>6.0666666666666469</v>
      </c>
      <c r="D370" s="5">
        <v>38.383748946179821</v>
      </c>
      <c r="E370" s="5">
        <f t="shared" si="22"/>
        <v>2.3030249367707891</v>
      </c>
      <c r="F370" s="3">
        <v>18</v>
      </c>
      <c r="G370" s="5">
        <f>F370*60/1000</f>
        <v>1.08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5">
        <v>2.5279720279720279</v>
      </c>
      <c r="O370" s="5">
        <v>2.7961186594202898</v>
      </c>
      <c r="P370" s="5">
        <v>0.63472510008247995</v>
      </c>
      <c r="Q370" s="3">
        <f>G370/(0.00785)</f>
        <v>137.57961783439492</v>
      </c>
      <c r="R370" s="3">
        <f t="shared" si="23"/>
        <v>0.54513888888888884</v>
      </c>
    </row>
    <row r="371" spans="1:18" x14ac:dyDescent="0.25">
      <c r="A371" s="9" t="s">
        <v>373</v>
      </c>
      <c r="B371" s="4">
        <f t="shared" si="21"/>
        <v>0.71180555555555469</v>
      </c>
      <c r="C371" s="5">
        <f t="shared" si="24"/>
        <v>6.0833333333333126</v>
      </c>
      <c r="D371" s="5">
        <v>36.750877442459831</v>
      </c>
      <c r="E371" s="5">
        <f t="shared" si="22"/>
        <v>2.2050526465475899</v>
      </c>
      <c r="F371" s="3">
        <v>15</v>
      </c>
      <c r="G371" s="5">
        <f>F371*60/1000</f>
        <v>0.9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5">
        <v>2.5279720279720279</v>
      </c>
      <c r="O371" s="5">
        <v>2.7961186594202898</v>
      </c>
      <c r="P371" s="5">
        <v>0.63472510008247995</v>
      </c>
      <c r="Q371" s="3">
        <f>G371/(0.00785)</f>
        <v>114.64968152866243</v>
      </c>
      <c r="R371" s="3">
        <f t="shared" si="23"/>
        <v>0.65416666666666667</v>
      </c>
    </row>
    <row r="372" spans="1:18" x14ac:dyDescent="0.25">
      <c r="A372" s="9" t="s">
        <v>374</v>
      </c>
      <c r="B372" s="4">
        <f t="shared" si="21"/>
        <v>0.71249999999999913</v>
      </c>
      <c r="C372" s="5">
        <f t="shared" si="24"/>
        <v>6.0999999999999801</v>
      </c>
      <c r="D372" s="5">
        <v>36.750877442459831</v>
      </c>
      <c r="E372" s="5">
        <f t="shared" si="22"/>
        <v>2.2050526465475899</v>
      </c>
      <c r="F372" s="3">
        <v>15</v>
      </c>
      <c r="G372" s="5">
        <f>F372*60/1000</f>
        <v>0.9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5">
        <v>2.5279720279720279</v>
      </c>
      <c r="O372" s="5">
        <v>2.7961186594202898</v>
      </c>
      <c r="P372" s="5">
        <v>0.63472510008247995</v>
      </c>
      <c r="Q372" s="3">
        <f>G372/(0.00785)</f>
        <v>114.64968152866243</v>
      </c>
      <c r="R372" s="3">
        <f t="shared" si="23"/>
        <v>0.65416666666666667</v>
      </c>
    </row>
    <row r="373" spans="1:18" x14ac:dyDescent="0.25">
      <c r="A373" s="9" t="s">
        <v>375</v>
      </c>
      <c r="B373" s="4">
        <f t="shared" si="21"/>
        <v>0.71319444444444358</v>
      </c>
      <c r="C373" s="5">
        <f t="shared" si="24"/>
        <v>6.1166666666666458</v>
      </c>
      <c r="D373" s="5">
        <v>25.224276465166295</v>
      </c>
      <c r="E373" s="5">
        <f t="shared" si="22"/>
        <v>1.5134565879099777</v>
      </c>
      <c r="F373" s="3">
        <v>18</v>
      </c>
      <c r="G373" s="5">
        <f>F373*60/1000</f>
        <v>1.08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5">
        <v>2.5279720279720279</v>
      </c>
      <c r="O373" s="5">
        <v>2.7961186594202898</v>
      </c>
      <c r="P373" s="5">
        <v>0.63472510008247995</v>
      </c>
      <c r="Q373" s="3">
        <f>G373/(0.00785)</f>
        <v>137.57961783439492</v>
      </c>
      <c r="R373" s="3">
        <f t="shared" si="23"/>
        <v>0.54513888888888884</v>
      </c>
    </row>
    <row r="374" spans="1:18" x14ac:dyDescent="0.25">
      <c r="A374" s="9" t="s">
        <v>376</v>
      </c>
      <c r="B374" s="4">
        <f t="shared" si="21"/>
        <v>0.71388888888888802</v>
      </c>
      <c r="C374" s="5">
        <f t="shared" si="24"/>
        <v>6.1333333333333133</v>
      </c>
      <c r="D374" s="5">
        <v>49.125462834537522</v>
      </c>
      <c r="E374" s="5">
        <f t="shared" si="22"/>
        <v>2.9475277700722513</v>
      </c>
      <c r="F374" s="3">
        <v>15</v>
      </c>
      <c r="G374" s="5">
        <f>F374*60/1000</f>
        <v>0.9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5">
        <v>2.5279720279720279</v>
      </c>
      <c r="O374" s="5">
        <v>2.7961186594202898</v>
      </c>
      <c r="P374" s="5">
        <v>0.63472510008247995</v>
      </c>
      <c r="Q374" s="3">
        <f>G374/(0.00785)</f>
        <v>114.64968152866243</v>
      </c>
      <c r="R374" s="3">
        <f t="shared" si="23"/>
        <v>0.65416666666666667</v>
      </c>
    </row>
    <row r="375" spans="1:18" x14ac:dyDescent="0.25">
      <c r="A375" s="9" t="s">
        <v>377</v>
      </c>
      <c r="B375" s="4">
        <f t="shared" si="21"/>
        <v>0.71458333333333246</v>
      </c>
      <c r="C375" s="5">
        <f t="shared" si="24"/>
        <v>6.149999999999979</v>
      </c>
      <c r="D375" s="5">
        <v>20.435928677139731</v>
      </c>
      <c r="E375" s="5">
        <f t="shared" si="22"/>
        <v>1.226155720628384</v>
      </c>
      <c r="F375" s="3">
        <v>18</v>
      </c>
      <c r="G375" s="5">
        <f>F375*60/1000</f>
        <v>1.08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5">
        <v>2.5279720279720279</v>
      </c>
      <c r="O375" s="5">
        <v>2.7961186594202898</v>
      </c>
      <c r="P375" s="5">
        <v>0.63472510008247995</v>
      </c>
      <c r="Q375" s="3">
        <f>G375/(0.00785)</f>
        <v>137.57961783439492</v>
      </c>
      <c r="R375" s="3">
        <f t="shared" si="23"/>
        <v>0.54513888888888884</v>
      </c>
    </row>
    <row r="376" spans="1:18" x14ac:dyDescent="0.25">
      <c r="A376" s="9" t="s">
        <v>378</v>
      </c>
      <c r="B376" s="4">
        <f t="shared" si="21"/>
        <v>0.7152777777777769</v>
      </c>
      <c r="C376" s="5">
        <f t="shared" si="24"/>
        <v>6.1666666666666465</v>
      </c>
      <c r="D376" s="5">
        <v>9.5897105969557472</v>
      </c>
      <c r="E376" s="5">
        <f t="shared" si="22"/>
        <v>0.57538263581734483</v>
      </c>
      <c r="F376" s="3">
        <v>18</v>
      </c>
      <c r="G376" s="5">
        <f>F376*60/1000</f>
        <v>1.08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5">
        <v>2.5279720279720279</v>
      </c>
      <c r="O376" s="5">
        <v>2.7961186594202898</v>
      </c>
      <c r="P376" s="5">
        <v>0.63472510008247995</v>
      </c>
      <c r="Q376" s="3">
        <f>G376/(0.00785)</f>
        <v>137.57961783439492</v>
      </c>
      <c r="R376" s="3">
        <f t="shared" si="23"/>
        <v>0.54513888888888884</v>
      </c>
    </row>
    <row r="377" spans="1:18" x14ac:dyDescent="0.25">
      <c r="A377" s="9" t="s">
        <v>379</v>
      </c>
      <c r="B377" s="4">
        <f t="shared" si="21"/>
        <v>0.71597222222222134</v>
      </c>
      <c r="C377" s="5">
        <f t="shared" si="24"/>
        <v>6.1833333333333123</v>
      </c>
      <c r="D377" s="5">
        <v>4.951713926734385</v>
      </c>
      <c r="E377" s="5">
        <f t="shared" si="22"/>
        <v>0.29710283560406309</v>
      </c>
      <c r="F377" s="3">
        <v>18</v>
      </c>
      <c r="G377" s="5">
        <f>F377*60/1000</f>
        <v>1.08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5">
        <v>2.5279720279720279</v>
      </c>
      <c r="O377" s="5">
        <v>2.7961186594202898</v>
      </c>
      <c r="P377" s="5">
        <v>0.63472510008247995</v>
      </c>
      <c r="Q377" s="3">
        <f>G377/(0.00785)</f>
        <v>137.57961783439492</v>
      </c>
      <c r="R377" s="3">
        <f t="shared" si="23"/>
        <v>0.54513888888888884</v>
      </c>
    </row>
    <row r="378" spans="1:18" x14ac:dyDescent="0.25">
      <c r="A378" s="9" t="s">
        <v>380</v>
      </c>
      <c r="B378" s="4">
        <f t="shared" si="21"/>
        <v>0.71666666666666579</v>
      </c>
      <c r="C378" s="5">
        <f t="shared" si="24"/>
        <v>6.1999999999999797</v>
      </c>
      <c r="D378" s="5">
        <v>2.3236283638735178</v>
      </c>
      <c r="E378" s="5">
        <f t="shared" si="22"/>
        <v>0.13941770183241106</v>
      </c>
      <c r="F378" s="3">
        <v>15</v>
      </c>
      <c r="G378" s="5">
        <f>F378*60/1000</f>
        <v>0.9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5">
        <v>2.5279720279720279</v>
      </c>
      <c r="O378" s="5">
        <v>2.7961186594202898</v>
      </c>
      <c r="P378" s="5">
        <v>0.63472510008247995</v>
      </c>
      <c r="Q378" s="3">
        <f>G378/(0.00785)</f>
        <v>114.64968152866243</v>
      </c>
      <c r="R378" s="3">
        <f t="shared" si="23"/>
        <v>0.65416666666666667</v>
      </c>
    </row>
    <row r="379" spans="1:18" x14ac:dyDescent="0.25">
      <c r="A379" s="9" t="s">
        <v>381</v>
      </c>
      <c r="B379" s="4">
        <f t="shared" si="21"/>
        <v>0.71736111111111023</v>
      </c>
      <c r="C379" s="5">
        <f t="shared" si="24"/>
        <v>6.2166666666666455</v>
      </c>
      <c r="D379" s="5">
        <v>2.3236283638735178</v>
      </c>
      <c r="E379" s="5">
        <f t="shared" si="22"/>
        <v>0.13941770183241106</v>
      </c>
      <c r="F379" s="3">
        <v>21</v>
      </c>
      <c r="G379" s="5">
        <f>F379*60/1000</f>
        <v>1.26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5">
        <v>2.5279720279720279</v>
      </c>
      <c r="O379" s="5">
        <v>2.7961186594202898</v>
      </c>
      <c r="P379" s="5">
        <v>0.63472510008247995</v>
      </c>
      <c r="Q379" s="3">
        <f>G379/(0.00785)</f>
        <v>160.50955414012739</v>
      </c>
      <c r="R379" s="3">
        <f t="shared" si="23"/>
        <v>0.46726190476190477</v>
      </c>
    </row>
    <row r="380" spans="1:18" x14ac:dyDescent="0.25">
      <c r="A380" s="9" t="s">
        <v>382</v>
      </c>
      <c r="B380" s="4">
        <f t="shared" si="21"/>
        <v>0.71805555555555467</v>
      </c>
      <c r="C380" s="5">
        <f t="shared" si="24"/>
        <v>6.233333333333313</v>
      </c>
      <c r="D380" s="5">
        <v>1.3329399582151635</v>
      </c>
      <c r="E380" s="5">
        <f t="shared" si="22"/>
        <v>7.9976397492909815E-2</v>
      </c>
      <c r="F380" s="3">
        <v>18</v>
      </c>
      <c r="G380" s="5">
        <f>F380*60/1000</f>
        <v>1.08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5">
        <v>2.5279720279720279</v>
      </c>
      <c r="O380" s="5">
        <v>2.7961186594202898</v>
      </c>
      <c r="P380" s="5">
        <v>0.63472510008247995</v>
      </c>
      <c r="Q380" s="3">
        <f>G380/(0.00785)</f>
        <v>137.57961783439492</v>
      </c>
      <c r="R380" s="3">
        <f t="shared" si="23"/>
        <v>0.54513888888888884</v>
      </c>
    </row>
    <row r="381" spans="1:18" x14ac:dyDescent="0.25">
      <c r="A381" s="9" t="s">
        <v>383</v>
      </c>
      <c r="B381" s="4">
        <f t="shared" si="21"/>
        <v>0.71874999999999911</v>
      </c>
      <c r="C381" s="5">
        <f t="shared" si="24"/>
        <v>6.2499999999999787</v>
      </c>
      <c r="D381" s="5">
        <v>0.95906918064346147</v>
      </c>
      <c r="E381" s="5">
        <f t="shared" si="22"/>
        <v>5.7544150838607692E-2</v>
      </c>
      <c r="F381" s="3">
        <v>21</v>
      </c>
      <c r="G381" s="5">
        <f>F381*60/1000</f>
        <v>1.26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5">
        <v>2.5279720279720279</v>
      </c>
      <c r="O381" s="5">
        <v>2.7961186594202898</v>
      </c>
      <c r="P381" s="5">
        <v>0.63472510008247995</v>
      </c>
      <c r="Q381" s="3">
        <f>G381/(0.00785)</f>
        <v>160.50955414012739</v>
      </c>
      <c r="R381" s="3">
        <f t="shared" si="23"/>
        <v>0.46726190476190477</v>
      </c>
    </row>
    <row r="382" spans="1:18" x14ac:dyDescent="0.25">
      <c r="A382" s="9" t="s">
        <v>384</v>
      </c>
      <c r="B382" s="4">
        <f t="shared" si="21"/>
        <v>0.71944444444444355</v>
      </c>
      <c r="C382" s="5">
        <f t="shared" si="24"/>
        <v>6.2666666666666462</v>
      </c>
      <c r="D382" s="5">
        <v>0.53330616126809882</v>
      </c>
      <c r="E382" s="5">
        <f t="shared" si="22"/>
        <v>3.1998369676085929E-2</v>
      </c>
      <c r="F382" s="3">
        <v>21</v>
      </c>
      <c r="G382" s="5">
        <f>F382*60/1000</f>
        <v>1.26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5">
        <v>2.5279720279720279</v>
      </c>
      <c r="O382" s="5">
        <v>2.7961186594202898</v>
      </c>
      <c r="P382" s="5">
        <v>0.63472510008247995</v>
      </c>
      <c r="Q382" s="3">
        <f>G382/(0.00785)</f>
        <v>160.50955414012739</v>
      </c>
      <c r="R382" s="3">
        <f t="shared" si="23"/>
        <v>0.46726190476190477</v>
      </c>
    </row>
    <row r="383" spans="1:18" x14ac:dyDescent="0.25">
      <c r="A383" s="9" t="s">
        <v>385</v>
      </c>
      <c r="B383" s="4">
        <f t="shared" si="21"/>
        <v>0.720138888888888</v>
      </c>
      <c r="C383" s="5">
        <f t="shared" si="24"/>
        <v>6.2833333333333119</v>
      </c>
      <c r="D383" s="5">
        <v>0.42422151046590351</v>
      </c>
      <c r="E383" s="5">
        <f t="shared" si="22"/>
        <v>2.5453290627954209E-2</v>
      </c>
      <c r="F383" s="3">
        <v>21</v>
      </c>
      <c r="G383" s="5">
        <f>F383*60/1000</f>
        <v>1.26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5">
        <v>2.5279720279720279</v>
      </c>
      <c r="O383" s="5">
        <v>2.7961186594202898</v>
      </c>
      <c r="P383" s="5">
        <v>0.63472510008247995</v>
      </c>
      <c r="Q383" s="3">
        <f>G383/(0.00785)</f>
        <v>160.50955414012739</v>
      </c>
      <c r="R383" s="3">
        <f t="shared" si="23"/>
        <v>0.46726190476190477</v>
      </c>
    </row>
    <row r="384" spans="1:18" x14ac:dyDescent="0.25">
      <c r="A384" s="9" t="s">
        <v>386</v>
      </c>
      <c r="B384" s="4">
        <f t="shared" si="21"/>
        <v>0.72083333333333244</v>
      </c>
      <c r="C384" s="5">
        <f t="shared" si="24"/>
        <v>6.2999999999999794</v>
      </c>
      <c r="D384" s="5">
        <v>0.33016415701366153</v>
      </c>
      <c r="E384" s="5">
        <f t="shared" si="22"/>
        <v>1.9809849420819692E-2</v>
      </c>
      <c r="F384" s="3">
        <v>21</v>
      </c>
      <c r="G384" s="5">
        <f>F384*60/1000</f>
        <v>1.26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5">
        <v>2.5279720279720279</v>
      </c>
      <c r="O384" s="5">
        <v>2.7961186594202898</v>
      </c>
      <c r="P384" s="5">
        <v>0.63472510008247995</v>
      </c>
      <c r="Q384" s="3">
        <f>G384/(0.00785)</f>
        <v>160.50955414012739</v>
      </c>
      <c r="R384" s="3">
        <f t="shared" si="23"/>
        <v>0.46726190476190477</v>
      </c>
    </row>
    <row r="385" spans="1:18" x14ac:dyDescent="0.25">
      <c r="A385" s="9" t="s">
        <v>387</v>
      </c>
      <c r="B385" s="4">
        <f t="shared" si="21"/>
        <v>0.72152777777777688</v>
      </c>
      <c r="C385" s="5">
        <f t="shared" si="24"/>
        <v>6.3166666666666451</v>
      </c>
      <c r="D385" s="5">
        <v>0.18359319923838888</v>
      </c>
      <c r="E385" s="5">
        <f t="shared" si="22"/>
        <v>1.1015591954303332E-2</v>
      </c>
      <c r="F385" s="3">
        <v>21</v>
      </c>
      <c r="G385" s="5">
        <f>F385*60/1000</f>
        <v>1.26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5">
        <v>2.5279720279720279</v>
      </c>
      <c r="O385" s="5">
        <v>2.7961186594202898</v>
      </c>
      <c r="P385" s="5">
        <v>0.63472510008247995</v>
      </c>
      <c r="Q385" s="3">
        <f>G385/(0.00785)</f>
        <v>160.50955414012739</v>
      </c>
      <c r="R385" s="3">
        <f t="shared" si="23"/>
        <v>0.46726190476190477</v>
      </c>
    </row>
    <row r="386" spans="1:18" x14ac:dyDescent="0.25">
      <c r="A386" s="9" t="s">
        <v>388</v>
      </c>
      <c r="B386" s="4">
        <f t="shared" si="21"/>
        <v>0.72222222222222132</v>
      </c>
      <c r="C386" s="5">
        <f t="shared" si="24"/>
        <v>6.3333333333333126</v>
      </c>
      <c r="D386" s="5">
        <v>0.18359319923838888</v>
      </c>
      <c r="E386" s="5">
        <f t="shared" si="22"/>
        <v>1.1015591954303332E-2</v>
      </c>
      <c r="F386" s="3">
        <v>21</v>
      </c>
      <c r="G386" s="5">
        <f>F386*60/1000</f>
        <v>1.26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5">
        <v>2.8321678321678325</v>
      </c>
      <c r="O386" s="5">
        <v>2.3854755434782606</v>
      </c>
      <c r="P386" s="5">
        <v>0.62692973103462146</v>
      </c>
      <c r="Q386" s="3">
        <f>G386/(0.00785)</f>
        <v>160.50955414012739</v>
      </c>
      <c r="R386" s="3">
        <f t="shared" si="23"/>
        <v>0.46726190476190477</v>
      </c>
    </row>
    <row r="387" spans="1:18" x14ac:dyDescent="0.25">
      <c r="A387" s="9" t="s">
        <v>389</v>
      </c>
      <c r="B387" s="4">
        <f t="shared" si="21"/>
        <v>0.72291666666666576</v>
      </c>
      <c r="C387" s="5">
        <f t="shared" si="24"/>
        <v>6.3499999999999783</v>
      </c>
      <c r="D387" s="5">
        <v>0.12922239002128455</v>
      </c>
      <c r="E387" s="5">
        <f t="shared" si="22"/>
        <v>7.7533434012770734E-3</v>
      </c>
      <c r="F387" s="3">
        <v>18</v>
      </c>
      <c r="G387" s="5">
        <f>F387*60/1000</f>
        <v>1.08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5">
        <v>2.8321678321678325</v>
      </c>
      <c r="O387" s="5">
        <v>2.3854755434782606</v>
      </c>
      <c r="P387" s="5">
        <v>0.62692973103462146</v>
      </c>
      <c r="Q387" s="3">
        <f>G387/(0.00785)</f>
        <v>137.57961783439492</v>
      </c>
      <c r="R387" s="3">
        <f t="shared" si="23"/>
        <v>0.54513888888888884</v>
      </c>
    </row>
    <row r="388" spans="1:18" x14ac:dyDescent="0.25">
      <c r="A388" s="9" t="s">
        <v>390</v>
      </c>
      <c r="B388" s="4">
        <f t="shared" si="21"/>
        <v>0.72361111111111021</v>
      </c>
      <c r="C388" s="5">
        <f t="shared" si="24"/>
        <v>6.3666666666666458</v>
      </c>
      <c r="D388" s="5">
        <v>0.12922239002128455</v>
      </c>
      <c r="E388" s="5">
        <f t="shared" si="22"/>
        <v>7.7533434012770734E-3</v>
      </c>
      <c r="F388" s="3">
        <v>18</v>
      </c>
      <c r="G388" s="5">
        <f>F388*60/1000</f>
        <v>1.08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5">
        <v>2.8321678321678325</v>
      </c>
      <c r="O388" s="5">
        <v>2.3854755434782606</v>
      </c>
      <c r="P388" s="5">
        <v>0.62692973103462146</v>
      </c>
      <c r="Q388" s="3">
        <f>G388/(0.00785)</f>
        <v>137.57961783439492</v>
      </c>
      <c r="R388" s="3">
        <f t="shared" si="23"/>
        <v>0.54513888888888884</v>
      </c>
    </row>
    <row r="389" spans="1:18" x14ac:dyDescent="0.25">
      <c r="A389" s="9" t="s">
        <v>391</v>
      </c>
      <c r="B389" s="4">
        <f t="shared" si="21"/>
        <v>0.72430555555555465</v>
      </c>
      <c r="C389" s="5">
        <f t="shared" si="24"/>
        <v>6.3833333333333115</v>
      </c>
      <c r="D389" s="5">
        <v>8.6152465888905294E-2</v>
      </c>
      <c r="E389" s="5">
        <f t="shared" si="22"/>
        <v>5.1691479533343175E-3</v>
      </c>
      <c r="F389" s="3">
        <v>15</v>
      </c>
      <c r="G389" s="5">
        <f>F389*60/1000</f>
        <v>0.9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5">
        <v>2.8321678321678325</v>
      </c>
      <c r="O389" s="5">
        <v>2.3854755434782606</v>
      </c>
      <c r="P389" s="5">
        <v>0.62692973103462146</v>
      </c>
      <c r="Q389" s="3">
        <f>G389/(0.00785)</f>
        <v>114.64968152866243</v>
      </c>
      <c r="R389" s="3">
        <f t="shared" si="23"/>
        <v>0.65416666666666667</v>
      </c>
    </row>
    <row r="390" spans="1:18" x14ac:dyDescent="0.25">
      <c r="A390" s="9" t="s">
        <v>392</v>
      </c>
      <c r="B390" s="4">
        <f t="shared" si="21"/>
        <v>0.72499999999999909</v>
      </c>
      <c r="C390" s="5">
        <f t="shared" si="24"/>
        <v>6.399999999999979</v>
      </c>
      <c r="D390" s="5">
        <v>8.6152465888905294E-2</v>
      </c>
      <c r="E390" s="5">
        <f t="shared" si="22"/>
        <v>5.1691479533343175E-3</v>
      </c>
      <c r="F390" s="3">
        <v>15</v>
      </c>
      <c r="G390" s="5">
        <f>F390*60/1000</f>
        <v>0.9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5">
        <v>2.8321678321678325</v>
      </c>
      <c r="O390" s="5">
        <v>2.3854755434782606</v>
      </c>
      <c r="P390" s="5">
        <v>0.62692973103462146</v>
      </c>
      <c r="Q390" s="3">
        <f>G390/(0.00785)</f>
        <v>114.64968152866243</v>
      </c>
      <c r="R390" s="3">
        <f t="shared" si="23"/>
        <v>0.65416666666666667</v>
      </c>
    </row>
    <row r="391" spans="1:18" x14ac:dyDescent="0.25">
      <c r="A391" s="9" t="s">
        <v>393</v>
      </c>
      <c r="B391" s="4">
        <f t="shared" ref="B391:B426" si="25">B390+TIME(0,1,0)</f>
        <v>0.72569444444444353</v>
      </c>
      <c r="C391" s="5">
        <f t="shared" si="24"/>
        <v>6.4166666666666448</v>
      </c>
      <c r="D391" s="5">
        <v>8.6152465888905294E-2</v>
      </c>
      <c r="E391" s="5">
        <f t="shared" ref="E391:E454" si="26">D391*60/1000</f>
        <v>5.1691479533343175E-3</v>
      </c>
      <c r="F391" s="3">
        <v>12</v>
      </c>
      <c r="G391" s="5">
        <f>F391*60/1000</f>
        <v>0.72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5">
        <v>2.8321678321678325</v>
      </c>
      <c r="O391" s="5">
        <v>2.3854755434782606</v>
      </c>
      <c r="P391" s="5">
        <v>0.62692973103462146</v>
      </c>
      <c r="Q391" s="3">
        <f>G391/(0.00785)</f>
        <v>91.719745222929944</v>
      </c>
      <c r="R391" s="3">
        <f t="shared" ref="R391:R426" si="27">IFERROR($R$4/Q391,0)</f>
        <v>0.81770833333333326</v>
      </c>
    </row>
    <row r="392" spans="1:18" x14ac:dyDescent="0.25">
      <c r="A392" s="9" t="s">
        <v>394</v>
      </c>
      <c r="B392" s="4">
        <f t="shared" si="25"/>
        <v>0.72638888888888797</v>
      </c>
      <c r="C392" s="5">
        <f t="shared" ref="C392:C425" si="28">(B392-$B$6)*24</f>
        <v>6.4333333333333123</v>
      </c>
      <c r="D392" s="5">
        <v>2.9658398840190614E-2</v>
      </c>
      <c r="E392" s="5">
        <f t="shared" si="26"/>
        <v>1.7795039304114369E-3</v>
      </c>
      <c r="F392" s="3">
        <v>12</v>
      </c>
      <c r="G392" s="5">
        <f>F392*60/1000</f>
        <v>0.72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5">
        <v>2.8321678321678325</v>
      </c>
      <c r="O392" s="5">
        <v>2.3854755434782606</v>
      </c>
      <c r="P392" s="5">
        <v>0.62692973103462146</v>
      </c>
      <c r="Q392" s="3">
        <f>G392/(0.00785)</f>
        <v>91.719745222929944</v>
      </c>
      <c r="R392" s="3">
        <f t="shared" si="27"/>
        <v>0.81770833333333326</v>
      </c>
    </row>
    <row r="393" spans="1:18" x14ac:dyDescent="0.25">
      <c r="A393" s="9" t="s">
        <v>395</v>
      </c>
      <c r="B393" s="4">
        <f t="shared" si="25"/>
        <v>0.72708333333333242</v>
      </c>
      <c r="C393" s="5">
        <f t="shared" si="28"/>
        <v>6.449999999999978</v>
      </c>
      <c r="D393" s="5">
        <v>8.6152465888905294E-2</v>
      </c>
      <c r="E393" s="5">
        <f t="shared" si="26"/>
        <v>5.1691479533343175E-3</v>
      </c>
      <c r="F393" s="3">
        <v>12</v>
      </c>
      <c r="G393" s="5">
        <f>F393*60/1000</f>
        <v>0.72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5">
        <v>2.8321678321678325</v>
      </c>
      <c r="O393" s="5">
        <v>2.3854755434782606</v>
      </c>
      <c r="P393" s="5">
        <v>0.62692973103462146</v>
      </c>
      <c r="Q393" s="3">
        <f>G393/(0.00785)</f>
        <v>91.719745222929944</v>
      </c>
      <c r="R393" s="3">
        <f t="shared" si="27"/>
        <v>0.81770833333333326</v>
      </c>
    </row>
    <row r="394" spans="1:18" x14ac:dyDescent="0.25">
      <c r="A394" s="9" t="s">
        <v>396</v>
      </c>
      <c r="B394" s="4">
        <f t="shared" si="25"/>
        <v>0.72777777777777686</v>
      </c>
      <c r="C394" s="5">
        <f t="shared" si="28"/>
        <v>6.4666666666666455</v>
      </c>
      <c r="D394" s="5">
        <v>2.9658398840190614E-2</v>
      </c>
      <c r="E394" s="5">
        <f t="shared" si="26"/>
        <v>1.7795039304114369E-3</v>
      </c>
      <c r="F394" s="3">
        <v>9</v>
      </c>
      <c r="G394" s="5">
        <f>F394*60/1000</f>
        <v>0.54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5">
        <v>2.8321678321678325</v>
      </c>
      <c r="O394" s="5">
        <v>2.3854755434782606</v>
      </c>
      <c r="P394" s="5">
        <v>0.62692973103462146</v>
      </c>
      <c r="Q394" s="3">
        <f>G394/(0.00785)</f>
        <v>68.789808917197462</v>
      </c>
      <c r="R394" s="3">
        <f t="shared" si="27"/>
        <v>1.0902777777777777</v>
      </c>
    </row>
    <row r="395" spans="1:18" x14ac:dyDescent="0.25">
      <c r="A395" s="9" t="s">
        <v>397</v>
      </c>
      <c r="B395" s="4">
        <f t="shared" si="25"/>
        <v>0.7284722222222213</v>
      </c>
      <c r="C395" s="5">
        <f t="shared" si="28"/>
        <v>6.4833333333333112</v>
      </c>
      <c r="D395" s="5">
        <v>8.6152465888905294E-2</v>
      </c>
      <c r="E395" s="5">
        <f t="shared" si="26"/>
        <v>5.1691479533343175E-3</v>
      </c>
      <c r="F395" s="3">
        <v>9</v>
      </c>
      <c r="G395" s="5">
        <f>F395*60/1000</f>
        <v>0.54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5">
        <v>2.8321678321678325</v>
      </c>
      <c r="O395" s="5">
        <v>2.3854755434782606</v>
      </c>
      <c r="P395" s="5">
        <v>0.62692973103462146</v>
      </c>
      <c r="Q395" s="3">
        <f>G395/(0.00785)</f>
        <v>68.789808917197462</v>
      </c>
      <c r="R395" s="3">
        <f t="shared" si="27"/>
        <v>1.0902777777777777</v>
      </c>
    </row>
    <row r="396" spans="1:18" x14ac:dyDescent="0.25">
      <c r="A396" s="9" t="s">
        <v>398</v>
      </c>
      <c r="B396" s="4">
        <f t="shared" si="25"/>
        <v>0.72916666666666574</v>
      </c>
      <c r="C396" s="5">
        <f t="shared" si="28"/>
        <v>6.4999999999999787</v>
      </c>
      <c r="D396" s="5">
        <v>5.3336072861455676E-2</v>
      </c>
      <c r="E396" s="5">
        <f t="shared" si="26"/>
        <v>3.2001643716873403E-3</v>
      </c>
      <c r="F396" s="3">
        <v>9</v>
      </c>
      <c r="G396" s="5">
        <f>F396*60/1000</f>
        <v>0.54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5">
        <v>2.8321678321678325</v>
      </c>
      <c r="O396" s="5">
        <v>2.3854755434782606</v>
      </c>
      <c r="P396" s="5">
        <v>0.62692973103462146</v>
      </c>
      <c r="Q396" s="3">
        <f>G396/(0.00785)</f>
        <v>68.789808917197462</v>
      </c>
      <c r="R396" s="3">
        <f t="shared" si="27"/>
        <v>1.0902777777777777</v>
      </c>
    </row>
    <row r="397" spans="1:18" x14ac:dyDescent="0.25">
      <c r="A397" s="9" t="s">
        <v>399</v>
      </c>
      <c r="B397" s="4">
        <f t="shared" si="25"/>
        <v>0.72986111111111018</v>
      </c>
      <c r="C397" s="5">
        <f t="shared" si="28"/>
        <v>6.5166666666666444</v>
      </c>
      <c r="D397" s="5">
        <v>2.9658398840190614E-2</v>
      </c>
      <c r="E397" s="5">
        <f t="shared" si="26"/>
        <v>1.7795039304114369E-3</v>
      </c>
      <c r="F397" s="3">
        <v>9</v>
      </c>
      <c r="G397" s="5">
        <f>F397*60/1000</f>
        <v>0.54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5">
        <v>2.8321678321678325</v>
      </c>
      <c r="O397" s="5">
        <v>2.3854755434782606</v>
      </c>
      <c r="P397" s="5">
        <v>0.62692973103462146</v>
      </c>
      <c r="Q397" s="3">
        <f>G397/(0.00785)</f>
        <v>68.789808917197462</v>
      </c>
      <c r="R397" s="3">
        <f t="shared" si="27"/>
        <v>1.0902777777777777</v>
      </c>
    </row>
    <row r="398" spans="1:18" x14ac:dyDescent="0.25">
      <c r="A398" s="9" t="s">
        <v>400</v>
      </c>
      <c r="B398" s="4">
        <f t="shared" si="25"/>
        <v>0.73055555555555463</v>
      </c>
      <c r="C398" s="5">
        <f t="shared" si="28"/>
        <v>6.5333333333333119</v>
      </c>
      <c r="D398" s="5">
        <v>2.9658398840190614E-2</v>
      </c>
      <c r="E398" s="5">
        <f t="shared" si="26"/>
        <v>1.7795039304114369E-3</v>
      </c>
      <c r="F398" s="3">
        <v>6</v>
      </c>
      <c r="G398" s="5">
        <f>F398*60/1000</f>
        <v>0.36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5">
        <v>2.8321678321678325</v>
      </c>
      <c r="O398" s="5">
        <v>2.3854755434782606</v>
      </c>
      <c r="P398" s="5">
        <v>0.62692973103462146</v>
      </c>
      <c r="Q398" s="3">
        <f>G398/(0.00785)</f>
        <v>45.859872611464972</v>
      </c>
      <c r="R398" s="3">
        <f t="shared" si="27"/>
        <v>1.6354166666666665</v>
      </c>
    </row>
    <row r="399" spans="1:18" x14ac:dyDescent="0.25">
      <c r="A399" s="9" t="s">
        <v>401</v>
      </c>
      <c r="B399" s="4">
        <f t="shared" si="25"/>
        <v>0.73124999999999907</v>
      </c>
      <c r="C399" s="5">
        <f t="shared" si="28"/>
        <v>6.5499999999999776</v>
      </c>
      <c r="D399" s="5">
        <v>2.9658398840190614E-2</v>
      </c>
      <c r="E399" s="5">
        <f t="shared" si="26"/>
        <v>1.7795039304114369E-3</v>
      </c>
      <c r="F399" s="3">
        <v>6</v>
      </c>
      <c r="G399" s="5">
        <f>F399*60/1000</f>
        <v>0.36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5">
        <v>2.8321678321678325</v>
      </c>
      <c r="O399" s="5">
        <v>2.3854755434782606</v>
      </c>
      <c r="P399" s="5">
        <v>0.62692973103462146</v>
      </c>
      <c r="Q399" s="3">
        <f>G399/(0.00785)</f>
        <v>45.859872611464972</v>
      </c>
      <c r="R399" s="3">
        <f t="shared" si="27"/>
        <v>1.6354166666666665</v>
      </c>
    </row>
    <row r="400" spans="1:18" x14ac:dyDescent="0.25">
      <c r="A400" s="9" t="s">
        <v>402</v>
      </c>
      <c r="B400" s="4">
        <f t="shared" si="25"/>
        <v>0.73194444444444351</v>
      </c>
      <c r="C400" s="5">
        <f t="shared" si="28"/>
        <v>6.5666666666666451</v>
      </c>
      <c r="D400" s="5">
        <v>1.3917422894740867E-2</v>
      </c>
      <c r="E400" s="5">
        <f t="shared" si="26"/>
        <v>8.3504537368445195E-4</v>
      </c>
      <c r="F400" s="3">
        <v>6</v>
      </c>
      <c r="G400" s="5">
        <f>F400*60/1000</f>
        <v>0.36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5">
        <v>2.8321678321678325</v>
      </c>
      <c r="O400" s="5">
        <v>2.3854755434782606</v>
      </c>
      <c r="P400" s="5">
        <v>0.62692973103462146</v>
      </c>
      <c r="Q400" s="3">
        <f>G400/(0.00785)</f>
        <v>45.859872611464972</v>
      </c>
      <c r="R400" s="3">
        <f t="shared" si="27"/>
        <v>1.6354166666666665</v>
      </c>
    </row>
    <row r="401" spans="1:18" x14ac:dyDescent="0.25">
      <c r="A401" s="9" t="s">
        <v>403</v>
      </c>
      <c r="B401" s="4">
        <f t="shared" si="25"/>
        <v>0.73263888888888795</v>
      </c>
      <c r="C401" s="5">
        <f t="shared" si="28"/>
        <v>6.5833333333333108</v>
      </c>
      <c r="D401" s="5">
        <v>5.3336072861455676E-2</v>
      </c>
      <c r="E401" s="5">
        <f t="shared" si="26"/>
        <v>3.2001643716873403E-3</v>
      </c>
      <c r="F401" s="3">
        <v>6</v>
      </c>
      <c r="G401" s="5">
        <f>F401*60/1000</f>
        <v>0.36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5">
        <v>2.8321678321678325</v>
      </c>
      <c r="O401" s="5">
        <v>2.3854755434782606</v>
      </c>
      <c r="P401" s="5">
        <v>0.62692973103462146</v>
      </c>
      <c r="Q401" s="3">
        <f>G401/(0.00785)</f>
        <v>45.859872611464972</v>
      </c>
      <c r="R401" s="3">
        <f t="shared" si="27"/>
        <v>1.6354166666666665</v>
      </c>
    </row>
    <row r="402" spans="1:18" x14ac:dyDescent="0.25">
      <c r="A402" s="9" t="s">
        <v>404</v>
      </c>
      <c r="B402" s="4">
        <f t="shared" si="25"/>
        <v>0.73333333333333239</v>
      </c>
      <c r="C402" s="5">
        <f t="shared" si="28"/>
        <v>6.5999999999999783</v>
      </c>
      <c r="D402" s="5">
        <v>2.9658398840190614E-2</v>
      </c>
      <c r="E402" s="5">
        <f t="shared" si="26"/>
        <v>1.7795039304114369E-3</v>
      </c>
      <c r="F402" s="3">
        <v>6</v>
      </c>
      <c r="G402" s="5">
        <f>F402*60/1000</f>
        <v>0.36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5">
        <v>2.8321678321678325</v>
      </c>
      <c r="O402" s="5">
        <v>2.3854755434782606</v>
      </c>
      <c r="P402" s="5">
        <v>0.62692973103462146</v>
      </c>
      <c r="Q402" s="3">
        <f>G402/(0.00785)</f>
        <v>45.859872611464972</v>
      </c>
      <c r="R402" s="3">
        <f t="shared" si="27"/>
        <v>1.6354166666666665</v>
      </c>
    </row>
    <row r="403" spans="1:18" x14ac:dyDescent="0.25">
      <c r="A403" s="9" t="s">
        <v>405</v>
      </c>
      <c r="B403" s="4">
        <f t="shared" si="25"/>
        <v>0.73402777777777684</v>
      </c>
      <c r="C403" s="5">
        <f t="shared" si="28"/>
        <v>6.616666666666644</v>
      </c>
      <c r="D403" s="5">
        <v>2.9658398840190614E-2</v>
      </c>
      <c r="E403" s="5">
        <f t="shared" si="26"/>
        <v>1.7795039304114369E-3</v>
      </c>
      <c r="F403" s="3">
        <v>6</v>
      </c>
      <c r="G403" s="5">
        <f>F403*60/1000</f>
        <v>0.36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5">
        <v>2.8321678321678325</v>
      </c>
      <c r="O403" s="5">
        <v>2.3854755434782606</v>
      </c>
      <c r="P403" s="5">
        <v>0.62692973103462146</v>
      </c>
      <c r="Q403" s="3">
        <f>G403/(0.00785)</f>
        <v>45.859872611464972</v>
      </c>
      <c r="R403" s="3">
        <f t="shared" si="27"/>
        <v>1.6354166666666665</v>
      </c>
    </row>
    <row r="404" spans="1:18" x14ac:dyDescent="0.25">
      <c r="A404" s="9" t="s">
        <v>406</v>
      </c>
      <c r="B404" s="4">
        <f t="shared" si="25"/>
        <v>0.73472222222222128</v>
      </c>
      <c r="C404" s="5">
        <f t="shared" si="28"/>
        <v>6.6333333333333115</v>
      </c>
      <c r="D404" s="5">
        <v>8.6152465888905294E-2</v>
      </c>
      <c r="E404" s="5">
        <f t="shared" si="26"/>
        <v>5.1691479533343175E-3</v>
      </c>
      <c r="F404" s="3">
        <v>6</v>
      </c>
      <c r="G404" s="5">
        <f>F404*60/1000</f>
        <v>0.36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5">
        <v>2.8321678321678325</v>
      </c>
      <c r="O404" s="5">
        <v>2.3854755434782606</v>
      </c>
      <c r="P404" s="5">
        <v>0.62692973103462146</v>
      </c>
      <c r="Q404" s="3">
        <f>G404/(0.00785)</f>
        <v>45.859872611464972</v>
      </c>
      <c r="R404" s="3">
        <f t="shared" si="27"/>
        <v>1.6354166666666665</v>
      </c>
    </row>
    <row r="405" spans="1:18" x14ac:dyDescent="0.25">
      <c r="A405" s="9" t="s">
        <v>407</v>
      </c>
      <c r="B405" s="4">
        <f t="shared" si="25"/>
        <v>0.73541666666666572</v>
      </c>
      <c r="C405" s="5">
        <f t="shared" si="28"/>
        <v>6.6499999999999773</v>
      </c>
      <c r="D405" s="5">
        <v>2.9658398840190614E-2</v>
      </c>
      <c r="E405" s="5">
        <f t="shared" si="26"/>
        <v>1.7795039304114369E-3</v>
      </c>
      <c r="F405" s="3">
        <v>3</v>
      </c>
      <c r="G405" s="5">
        <f>F405*60/1000</f>
        <v>0.18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5">
        <v>2.8321678321678325</v>
      </c>
      <c r="O405" s="5">
        <v>2.3854755434782606</v>
      </c>
      <c r="P405" s="5">
        <v>0.62692973103462146</v>
      </c>
      <c r="Q405" s="3">
        <f>G405/(0.00785)</f>
        <v>22.929936305732486</v>
      </c>
      <c r="R405" s="3">
        <f t="shared" si="27"/>
        <v>3.270833333333333</v>
      </c>
    </row>
    <row r="406" spans="1:18" x14ac:dyDescent="0.25">
      <c r="A406" s="9" t="s">
        <v>408</v>
      </c>
      <c r="B406" s="4">
        <f t="shared" si="25"/>
        <v>0.73611111111111016</v>
      </c>
      <c r="C406" s="5">
        <f t="shared" si="28"/>
        <v>6.6666666666666448</v>
      </c>
      <c r="D406" s="5">
        <v>0.18359319923838888</v>
      </c>
      <c r="E406" s="5">
        <f t="shared" si="26"/>
        <v>1.1015591954303332E-2</v>
      </c>
      <c r="F406" s="3">
        <v>6</v>
      </c>
      <c r="G406" s="5">
        <f>F406*60/1000</f>
        <v>0.36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5">
        <v>2.2363636363636368</v>
      </c>
      <c r="O406" s="5">
        <v>2.4059918478260869</v>
      </c>
      <c r="P406" s="5">
        <v>0.54917721137017428</v>
      </c>
      <c r="Q406" s="3">
        <f>G406/(0.00785)</f>
        <v>45.859872611464972</v>
      </c>
      <c r="R406" s="3">
        <f t="shared" si="27"/>
        <v>1.6354166666666665</v>
      </c>
    </row>
    <row r="407" spans="1:18" x14ac:dyDescent="0.25">
      <c r="A407" s="9" t="s">
        <v>409</v>
      </c>
      <c r="B407" s="4">
        <f t="shared" si="25"/>
        <v>0.7368055555555546</v>
      </c>
      <c r="C407" s="5">
        <f t="shared" si="28"/>
        <v>6.6833333333333105</v>
      </c>
      <c r="D407" s="5">
        <v>0.25025785844787368</v>
      </c>
      <c r="E407" s="5">
        <f t="shared" si="26"/>
        <v>1.5015471506872421E-2</v>
      </c>
      <c r="F407" s="3">
        <v>3</v>
      </c>
      <c r="G407" s="5">
        <f>F407*60/1000</f>
        <v>0.18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5">
        <v>2.2363636363636368</v>
      </c>
      <c r="O407" s="5">
        <v>2.4059918478260869</v>
      </c>
      <c r="P407" s="5">
        <v>0.54917721137017428</v>
      </c>
      <c r="Q407" s="3">
        <f>G407/(0.00785)</f>
        <v>22.929936305732486</v>
      </c>
      <c r="R407" s="3">
        <f t="shared" si="27"/>
        <v>3.270833333333333</v>
      </c>
    </row>
    <row r="408" spans="1:18" x14ac:dyDescent="0.25">
      <c r="A408" s="9" t="s">
        <v>410</v>
      </c>
      <c r="B408" s="4">
        <f t="shared" si="25"/>
        <v>0.73749999999999905</v>
      </c>
      <c r="C408" s="5">
        <f t="shared" si="28"/>
        <v>6.699999999999978</v>
      </c>
      <c r="D408" s="5">
        <v>4.791139461662014E-3</v>
      </c>
      <c r="E408" s="5">
        <f t="shared" si="26"/>
        <v>2.8746836769972086E-4</v>
      </c>
      <c r="F408" s="3">
        <v>6</v>
      </c>
      <c r="G408" s="5">
        <f>F408*60/1000</f>
        <v>0.36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5">
        <v>2.2363636363636368</v>
      </c>
      <c r="O408" s="5">
        <v>2.4059918478260869</v>
      </c>
      <c r="P408" s="5">
        <v>0.54917721137017428</v>
      </c>
      <c r="Q408" s="3">
        <f>G408/(0.00785)</f>
        <v>45.859872611464972</v>
      </c>
      <c r="R408" s="3">
        <f t="shared" si="27"/>
        <v>1.6354166666666665</v>
      </c>
    </row>
    <row r="409" spans="1:18" x14ac:dyDescent="0.25">
      <c r="A409" s="9" t="s">
        <v>411</v>
      </c>
      <c r="B409" s="4">
        <f t="shared" si="25"/>
        <v>0.73819444444444349</v>
      </c>
      <c r="C409" s="5">
        <f t="shared" si="28"/>
        <v>6.7166666666666437</v>
      </c>
      <c r="D409" s="5">
        <v>4.791139461662014E-3</v>
      </c>
      <c r="E409" s="5">
        <f t="shared" si="26"/>
        <v>2.8746836769972086E-4</v>
      </c>
      <c r="F409" s="3">
        <v>3</v>
      </c>
      <c r="G409" s="5">
        <f>F409*60/1000</f>
        <v>0.18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5">
        <v>2.2363636363636368</v>
      </c>
      <c r="O409" s="5">
        <v>2.4059918478260869</v>
      </c>
      <c r="P409" s="5">
        <v>0.54917721137017428</v>
      </c>
      <c r="Q409" s="3">
        <f>G409/(0.00785)</f>
        <v>22.929936305732486</v>
      </c>
      <c r="R409" s="3">
        <f t="shared" si="27"/>
        <v>3.270833333333333</v>
      </c>
    </row>
    <row r="410" spans="1:18" x14ac:dyDescent="0.25">
      <c r="A410" s="9" t="s">
        <v>412</v>
      </c>
      <c r="B410" s="4">
        <f t="shared" si="25"/>
        <v>0.73888888888888793</v>
      </c>
      <c r="C410" s="5">
        <f t="shared" si="28"/>
        <v>6.7333333333333112</v>
      </c>
      <c r="D410" s="5">
        <v>8.6152465888905294E-2</v>
      </c>
      <c r="E410" s="5">
        <f t="shared" si="26"/>
        <v>5.1691479533343175E-3</v>
      </c>
      <c r="F410" s="3">
        <v>3</v>
      </c>
      <c r="G410" s="5">
        <f>F410*60/1000</f>
        <v>0.18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5">
        <v>2.2363636363636368</v>
      </c>
      <c r="O410" s="5">
        <v>2.4059918478260869</v>
      </c>
      <c r="P410" s="5">
        <v>0.54917721137017428</v>
      </c>
      <c r="Q410" s="3">
        <f>G410/(0.00785)</f>
        <v>22.929936305732486</v>
      </c>
      <c r="R410" s="3">
        <f t="shared" si="27"/>
        <v>3.270833333333333</v>
      </c>
    </row>
    <row r="411" spans="1:18" x14ac:dyDescent="0.25">
      <c r="A411" s="9" t="s">
        <v>413</v>
      </c>
      <c r="B411" s="4">
        <f t="shared" si="25"/>
        <v>0.73958333333333237</v>
      </c>
      <c r="C411" s="5">
        <f t="shared" si="28"/>
        <v>6.7499999999999769</v>
      </c>
      <c r="D411" s="5">
        <v>2.9658398840190614E-2</v>
      </c>
      <c r="E411" s="5">
        <f t="shared" si="26"/>
        <v>1.7795039304114369E-3</v>
      </c>
      <c r="F411" s="3">
        <v>3</v>
      </c>
      <c r="G411" s="5">
        <f>F411*60/1000</f>
        <v>0.18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5">
        <v>2.2363636363636368</v>
      </c>
      <c r="O411" s="5">
        <v>2.4059918478260869</v>
      </c>
      <c r="P411" s="5">
        <v>0.54917721137017428</v>
      </c>
      <c r="Q411" s="3">
        <f>G411/(0.00785)</f>
        <v>22.929936305732486</v>
      </c>
      <c r="R411" s="3">
        <f t="shared" si="27"/>
        <v>3.270833333333333</v>
      </c>
    </row>
    <row r="412" spans="1:18" x14ac:dyDescent="0.25">
      <c r="A412" s="9" t="s">
        <v>414</v>
      </c>
      <c r="B412" s="4">
        <f t="shared" si="25"/>
        <v>0.74027777777777681</v>
      </c>
      <c r="C412" s="5">
        <f t="shared" si="28"/>
        <v>6.7666666666666444</v>
      </c>
      <c r="D412" s="5">
        <v>2.9658398840190614E-2</v>
      </c>
      <c r="E412" s="5">
        <f t="shared" si="26"/>
        <v>1.7795039304114369E-3</v>
      </c>
      <c r="F412" s="3">
        <v>3</v>
      </c>
      <c r="G412" s="5">
        <f>F412*60/1000</f>
        <v>0.18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5">
        <v>2.2363636363636368</v>
      </c>
      <c r="O412" s="5">
        <v>2.4059918478260869</v>
      </c>
      <c r="P412" s="5">
        <v>0.54917721137017428</v>
      </c>
      <c r="Q412" s="3">
        <f>G412/(0.00785)</f>
        <v>22.929936305732486</v>
      </c>
      <c r="R412" s="3">
        <f t="shared" si="27"/>
        <v>3.270833333333333</v>
      </c>
    </row>
    <row r="413" spans="1:18" x14ac:dyDescent="0.25">
      <c r="A413" s="9" t="s">
        <v>415</v>
      </c>
      <c r="B413" s="4">
        <f t="shared" si="25"/>
        <v>0.74097222222222126</v>
      </c>
      <c r="C413" s="5">
        <f t="shared" si="28"/>
        <v>6.7833333333333101</v>
      </c>
      <c r="D413" s="5">
        <v>8.6152465888905294E-2</v>
      </c>
      <c r="E413" s="5">
        <f t="shared" si="26"/>
        <v>5.1691479533343175E-3</v>
      </c>
      <c r="F413" s="3">
        <v>3</v>
      </c>
      <c r="G413" s="5">
        <f>F413*60/1000</f>
        <v>0.18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5">
        <v>2.2363636363636368</v>
      </c>
      <c r="O413" s="5">
        <v>2.4059918478260869</v>
      </c>
      <c r="P413" s="5">
        <v>0.54917721137017428</v>
      </c>
      <c r="Q413" s="3">
        <f>G413/(0.00785)</f>
        <v>22.929936305732486</v>
      </c>
      <c r="R413" s="3">
        <f t="shared" si="27"/>
        <v>3.270833333333333</v>
      </c>
    </row>
    <row r="414" spans="1:18" x14ac:dyDescent="0.25">
      <c r="A414" s="9" t="s">
        <v>416</v>
      </c>
      <c r="B414" s="4">
        <f t="shared" si="25"/>
        <v>0.7416666666666657</v>
      </c>
      <c r="C414" s="5">
        <f t="shared" si="28"/>
        <v>6.7999999999999776</v>
      </c>
      <c r="D414" s="5">
        <v>2.9658398840190614E-2</v>
      </c>
      <c r="E414" s="5">
        <f t="shared" si="26"/>
        <v>1.7795039304114369E-3</v>
      </c>
      <c r="F414" s="3">
        <v>3</v>
      </c>
      <c r="G414" s="5">
        <f>F414*60/1000</f>
        <v>0.18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5">
        <v>2.2363636363636368</v>
      </c>
      <c r="O414" s="5">
        <v>2.4059918478260869</v>
      </c>
      <c r="P414" s="5">
        <v>0.54917721137017428</v>
      </c>
      <c r="Q414" s="3">
        <f>G414/(0.00785)</f>
        <v>22.929936305732486</v>
      </c>
      <c r="R414" s="3">
        <f t="shared" si="27"/>
        <v>3.270833333333333</v>
      </c>
    </row>
    <row r="415" spans="1:18" x14ac:dyDescent="0.25">
      <c r="A415" s="9" t="s">
        <v>417</v>
      </c>
      <c r="B415" s="4">
        <f t="shared" si="25"/>
        <v>0.74236111111111014</v>
      </c>
      <c r="C415" s="5">
        <f t="shared" si="28"/>
        <v>6.8166666666666433</v>
      </c>
      <c r="D415" s="5">
        <v>7.739803306572382E-4</v>
      </c>
      <c r="E415" s="5">
        <f t="shared" si="26"/>
        <v>4.6438819839434295E-5</v>
      </c>
      <c r="F415" s="3">
        <v>3</v>
      </c>
      <c r="G415" s="5">
        <f>F415*60/1000</f>
        <v>0.18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5">
        <v>2.2363636363636368</v>
      </c>
      <c r="O415" s="5">
        <v>2.4059918478260869</v>
      </c>
      <c r="P415" s="5">
        <v>0.54917721137017428</v>
      </c>
      <c r="Q415" s="3">
        <f>G415/(0.00785)</f>
        <v>22.929936305732486</v>
      </c>
      <c r="R415" s="3">
        <f t="shared" si="27"/>
        <v>3.270833333333333</v>
      </c>
    </row>
    <row r="416" spans="1:18" x14ac:dyDescent="0.25">
      <c r="A416" s="9" t="s">
        <v>418</v>
      </c>
      <c r="B416" s="4">
        <f t="shared" si="25"/>
        <v>0.74305555555555458</v>
      </c>
      <c r="C416" s="5">
        <f t="shared" si="28"/>
        <v>6.8333333333333108</v>
      </c>
      <c r="D416" s="5">
        <v>4.791139461662014E-3</v>
      </c>
      <c r="E416" s="5">
        <f t="shared" si="26"/>
        <v>2.8746836769972086E-4</v>
      </c>
      <c r="F416" s="3">
        <v>3</v>
      </c>
      <c r="G416" s="5">
        <f>F416*60/1000</f>
        <v>0.18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5">
        <v>2.2363636363636368</v>
      </c>
      <c r="O416" s="5">
        <v>2.4059918478260869</v>
      </c>
      <c r="P416" s="5">
        <v>0.54917721137017428</v>
      </c>
      <c r="Q416" s="3">
        <f>G416/(0.00785)</f>
        <v>22.929936305732486</v>
      </c>
      <c r="R416" s="3">
        <f t="shared" si="27"/>
        <v>3.270833333333333</v>
      </c>
    </row>
    <row r="417" spans="1:19" x14ac:dyDescent="0.25">
      <c r="A417" s="9" t="s">
        <v>419</v>
      </c>
      <c r="B417" s="4">
        <f t="shared" si="25"/>
        <v>0.74374999999999902</v>
      </c>
      <c r="C417" s="5">
        <f t="shared" si="28"/>
        <v>6.8499999999999766</v>
      </c>
      <c r="D417" s="5">
        <v>7.739803306572382E-4</v>
      </c>
      <c r="E417" s="5">
        <f t="shared" si="26"/>
        <v>4.6438819839434295E-5</v>
      </c>
      <c r="F417" s="3">
        <v>3</v>
      </c>
      <c r="G417" s="5">
        <f>F417*60/1000</f>
        <v>0.18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5">
        <v>2.2363636363636368</v>
      </c>
      <c r="O417" s="5">
        <v>2.4059918478260869</v>
      </c>
      <c r="P417" s="5">
        <v>0.54917721137017428</v>
      </c>
      <c r="Q417" s="3">
        <f>G417/(0.00785)</f>
        <v>22.929936305732486</v>
      </c>
      <c r="R417" s="3">
        <f t="shared" si="27"/>
        <v>3.270833333333333</v>
      </c>
    </row>
    <row r="418" spans="1:19" x14ac:dyDescent="0.25">
      <c r="A418" s="9" t="s">
        <v>420</v>
      </c>
      <c r="B418" s="4">
        <f t="shared" si="25"/>
        <v>0.74444444444444346</v>
      </c>
      <c r="C418" s="5">
        <f t="shared" si="28"/>
        <v>6.866666666666644</v>
      </c>
      <c r="D418" s="5">
        <v>5.3336072861455676E-2</v>
      </c>
      <c r="E418" s="5">
        <f t="shared" si="26"/>
        <v>3.2001643716873403E-3</v>
      </c>
      <c r="F418" s="3">
        <v>3</v>
      </c>
      <c r="G418" s="5">
        <f>F418*60/1000</f>
        <v>0.18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5">
        <v>2.2363636363636368</v>
      </c>
      <c r="O418" s="5">
        <v>2.4059918478260869</v>
      </c>
      <c r="P418" s="5">
        <v>0.54917721137017428</v>
      </c>
      <c r="Q418" s="3">
        <f>G418/(0.00785)</f>
        <v>22.929936305732486</v>
      </c>
      <c r="R418" s="3">
        <f t="shared" si="27"/>
        <v>3.270833333333333</v>
      </c>
    </row>
    <row r="419" spans="1:19" x14ac:dyDescent="0.25">
      <c r="A419" s="9" t="s">
        <v>421</v>
      </c>
      <c r="B419" s="4">
        <f t="shared" si="25"/>
        <v>0.74513888888888791</v>
      </c>
      <c r="C419" s="5">
        <f t="shared" si="28"/>
        <v>6.8833333333333098</v>
      </c>
      <c r="D419" s="5">
        <v>0.12922239002128455</v>
      </c>
      <c r="E419" s="5">
        <f t="shared" si="26"/>
        <v>7.7533434012770734E-3</v>
      </c>
      <c r="F419" s="3">
        <v>3</v>
      </c>
      <c r="G419" s="5">
        <f>F419*60/1000</f>
        <v>0.18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5">
        <v>2.2363636363636368</v>
      </c>
      <c r="O419" s="5">
        <v>2.4059918478260869</v>
      </c>
      <c r="P419" s="5">
        <v>0.54917721137017428</v>
      </c>
      <c r="Q419" s="3">
        <f>G419/(0.00785)</f>
        <v>22.929936305732486</v>
      </c>
      <c r="R419" s="3">
        <f t="shared" si="27"/>
        <v>3.270833333333333</v>
      </c>
    </row>
    <row r="420" spans="1:19" x14ac:dyDescent="0.25">
      <c r="A420" s="9" t="s">
        <v>422</v>
      </c>
      <c r="B420" s="4">
        <f t="shared" si="25"/>
        <v>0.74583333333333235</v>
      </c>
      <c r="C420" s="5">
        <f t="shared" si="28"/>
        <v>6.8999999999999773</v>
      </c>
      <c r="D420" s="5">
        <v>1.3917422894740867E-2</v>
      </c>
      <c r="E420" s="5">
        <f t="shared" si="26"/>
        <v>8.3504537368445195E-4</v>
      </c>
      <c r="F420" s="3">
        <v>0</v>
      </c>
      <c r="G420" s="5">
        <f>F420*60/1000</f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5">
        <v>2.2363636363636368</v>
      </c>
      <c r="O420" s="5">
        <v>2.4059918478260869</v>
      </c>
      <c r="P420" s="5">
        <v>0.54917721137017428</v>
      </c>
      <c r="Q420" s="3">
        <f>G420/(0.00785)</f>
        <v>0</v>
      </c>
      <c r="R420" s="3">
        <f t="shared" si="27"/>
        <v>0</v>
      </c>
    </row>
    <row r="421" spans="1:19" x14ac:dyDescent="0.25">
      <c r="A421" s="9" t="s">
        <v>423</v>
      </c>
      <c r="B421" s="4">
        <f t="shared" si="25"/>
        <v>0.74652777777777679</v>
      </c>
      <c r="C421" s="5">
        <f t="shared" si="28"/>
        <v>6.916666666666643</v>
      </c>
      <c r="D421" s="5">
        <v>2.9658398840190614E-2</v>
      </c>
      <c r="E421" s="5">
        <f t="shared" si="26"/>
        <v>1.7795039304114369E-3</v>
      </c>
      <c r="F421" s="3">
        <v>3</v>
      </c>
      <c r="G421" s="5">
        <f>F421*60/1000</f>
        <v>0.18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5">
        <v>2.2363636363636368</v>
      </c>
      <c r="O421" s="5">
        <v>2.4059918478260869</v>
      </c>
      <c r="P421" s="5">
        <v>0.54917721137017428</v>
      </c>
      <c r="Q421" s="3">
        <f>G421/(0.00785)</f>
        <v>22.929936305732486</v>
      </c>
      <c r="R421" s="3">
        <f t="shared" si="27"/>
        <v>3.270833333333333</v>
      </c>
    </row>
    <row r="422" spans="1:19" x14ac:dyDescent="0.25">
      <c r="A422" s="9" t="s">
        <v>424</v>
      </c>
      <c r="B422" s="4">
        <f t="shared" si="25"/>
        <v>0.74722222222222123</v>
      </c>
      <c r="C422" s="5">
        <f t="shared" si="28"/>
        <v>6.9333333333333105</v>
      </c>
      <c r="D422" s="5">
        <v>2.9658398840190614E-2</v>
      </c>
      <c r="E422" s="5">
        <f t="shared" si="26"/>
        <v>1.7795039304114369E-3</v>
      </c>
      <c r="F422" s="3">
        <v>3</v>
      </c>
      <c r="G422" s="5">
        <f>F422*60/1000</f>
        <v>0.18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5">
        <v>2.2363636363636368</v>
      </c>
      <c r="O422" s="5">
        <v>2.4059918478260869</v>
      </c>
      <c r="P422" s="5">
        <v>0.54917721137017428</v>
      </c>
      <c r="Q422" s="3">
        <f>G422/(0.00785)</f>
        <v>22.929936305732486</v>
      </c>
      <c r="R422" s="3">
        <f t="shared" si="27"/>
        <v>3.270833333333333</v>
      </c>
    </row>
    <row r="423" spans="1:19" x14ac:dyDescent="0.25">
      <c r="A423" s="9" t="s">
        <v>425</v>
      </c>
      <c r="B423" s="4">
        <f t="shared" si="25"/>
        <v>0.74791666666666567</v>
      </c>
      <c r="C423" s="5">
        <f t="shared" si="28"/>
        <v>6.9499999999999762</v>
      </c>
      <c r="D423" s="5">
        <v>0.65826526726192869</v>
      </c>
      <c r="E423" s="5">
        <f t="shared" si="26"/>
        <v>3.9495916035715721E-2</v>
      </c>
      <c r="F423" s="3">
        <v>0</v>
      </c>
      <c r="G423" s="5">
        <f>F423*60/1000</f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5">
        <v>2.2363636363636368</v>
      </c>
      <c r="O423" s="5">
        <v>2.4059918478260869</v>
      </c>
      <c r="P423" s="5">
        <v>0.54917721137017428</v>
      </c>
      <c r="Q423" s="3">
        <f>G423/(0.00785)</f>
        <v>0</v>
      </c>
      <c r="R423" s="3">
        <f t="shared" si="27"/>
        <v>0</v>
      </c>
    </row>
    <row r="424" spans="1:19" ht="17.25" customHeight="1" x14ac:dyDescent="0.25">
      <c r="A424" s="9" t="s">
        <v>426</v>
      </c>
      <c r="B424" s="4">
        <f t="shared" si="25"/>
        <v>0.74861111111111012</v>
      </c>
      <c r="C424" s="5">
        <f t="shared" si="28"/>
        <v>6.9666666666666437</v>
      </c>
      <c r="D424" s="5">
        <v>4.791139461662014E-3</v>
      </c>
      <c r="E424" s="5">
        <f t="shared" si="26"/>
        <v>2.8746836769972086E-4</v>
      </c>
      <c r="F424" s="3">
        <v>3</v>
      </c>
      <c r="G424" s="5">
        <f>F424*60/1000</f>
        <v>0.18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5">
        <v>2.2363636363636368</v>
      </c>
      <c r="O424" s="5">
        <v>2.4059918478260869</v>
      </c>
      <c r="P424" s="5">
        <v>0.54917721137017428</v>
      </c>
      <c r="Q424" s="3">
        <f>G424/(0.00785)</f>
        <v>22.929936305732486</v>
      </c>
      <c r="R424" s="3">
        <f t="shared" si="27"/>
        <v>3.270833333333333</v>
      </c>
    </row>
    <row r="425" spans="1:19" x14ac:dyDescent="0.25">
      <c r="A425" s="9" t="s">
        <v>427</v>
      </c>
      <c r="B425" s="4">
        <f t="shared" si="25"/>
        <v>0.74930555555555456</v>
      </c>
      <c r="C425" s="5">
        <f t="shared" si="28"/>
        <v>6.9833333333333094</v>
      </c>
      <c r="D425" s="5">
        <v>8.6152465888905294E-2</v>
      </c>
      <c r="E425" s="5">
        <f t="shared" si="26"/>
        <v>5.1691479533343175E-3</v>
      </c>
      <c r="F425" s="3">
        <v>0</v>
      </c>
      <c r="G425" s="5">
        <f>F425*60/1000</f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5">
        <v>2.2363636363636368</v>
      </c>
      <c r="O425" s="5">
        <v>2.4059918478260869</v>
      </c>
      <c r="P425" s="5">
        <v>0.54917721137017428</v>
      </c>
      <c r="Q425" s="3">
        <f>G425/(0.00785)</f>
        <v>0</v>
      </c>
      <c r="R425" s="3">
        <f t="shared" si="27"/>
        <v>0</v>
      </c>
    </row>
    <row r="426" spans="1:19" x14ac:dyDescent="0.25">
      <c r="A426" s="11">
        <v>43377.75</v>
      </c>
      <c r="B426" s="4">
        <f t="shared" si="25"/>
        <v>0.749999999999999</v>
      </c>
      <c r="C426" s="5">
        <f>(B426-$B$6)*24</f>
        <v>6.9999999999999769</v>
      </c>
      <c r="D426" s="5">
        <v>2.9658398840190614E-2</v>
      </c>
      <c r="E426" s="5">
        <f t="shared" si="26"/>
        <v>1.7795039304114369E-3</v>
      </c>
      <c r="F426" s="3">
        <v>3</v>
      </c>
      <c r="G426" s="5">
        <f>F426*60/1000</f>
        <v>0.18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5">
        <v>2.2755244755244757</v>
      </c>
      <c r="O426" s="5">
        <v>2.3877400362318841</v>
      </c>
      <c r="P426" s="5">
        <v>0.52439296706833771</v>
      </c>
      <c r="Q426" s="3">
        <f>G426/(0.00785)</f>
        <v>22.929936305732486</v>
      </c>
      <c r="R426" s="3">
        <f t="shared" si="27"/>
        <v>3.270833333333333</v>
      </c>
    </row>
    <row r="427" spans="1:19" x14ac:dyDescent="0.25">
      <c r="A427" s="11">
        <f>A426+B427/24</f>
        <v>43377.751388888886</v>
      </c>
      <c r="B427" s="3">
        <f>2/60</f>
        <v>3.3333333333333333E-2</v>
      </c>
      <c r="C427" s="5">
        <f>C426+B427</f>
        <v>7.0333333333333101</v>
      </c>
      <c r="D427" s="3">
        <v>0</v>
      </c>
      <c r="E427" s="3">
        <f t="shared" si="26"/>
        <v>0</v>
      </c>
      <c r="F427">
        <v>0</v>
      </c>
      <c r="G427" s="5">
        <f>F427*60/1000</f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 t="s">
        <v>451</v>
      </c>
    </row>
    <row r="428" spans="1:19" x14ac:dyDescent="0.25">
      <c r="A428" s="11">
        <f t="shared" ref="A428:A491" si="29">A427+B428/24</f>
        <v>43377.754166666666</v>
      </c>
      <c r="B428" s="3">
        <f>B427*2</f>
        <v>6.6666666666666666E-2</v>
      </c>
      <c r="C428" s="5">
        <f>C427+B428</f>
        <v>7.0999999999999766</v>
      </c>
      <c r="D428" s="3">
        <v>0</v>
      </c>
      <c r="E428" s="3">
        <f t="shared" si="26"/>
        <v>0</v>
      </c>
      <c r="F428">
        <v>0</v>
      </c>
      <c r="G428" s="5">
        <f t="shared" ref="G428:G491" si="30">F428*60/1000</f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</row>
    <row r="429" spans="1:19" x14ac:dyDescent="0.25">
      <c r="A429" s="11">
        <f t="shared" si="29"/>
        <v>43377.759722222225</v>
      </c>
      <c r="B429" s="3">
        <f t="shared" ref="B429:B434" si="31">B428*2</f>
        <v>0.13333333333333333</v>
      </c>
      <c r="C429" s="5">
        <f>C428+B429</f>
        <v>7.2333333333333103</v>
      </c>
      <c r="D429" s="3">
        <v>0</v>
      </c>
      <c r="E429" s="3">
        <f t="shared" si="26"/>
        <v>0</v>
      </c>
      <c r="F429">
        <v>0</v>
      </c>
      <c r="G429" s="5">
        <f t="shared" si="30"/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</row>
    <row r="430" spans="1:19" x14ac:dyDescent="0.25">
      <c r="A430" s="11">
        <f t="shared" si="29"/>
        <v>43377.770833333336</v>
      </c>
      <c r="B430" s="3">
        <f t="shared" si="31"/>
        <v>0.26666666666666666</v>
      </c>
      <c r="C430" s="5">
        <f>C429+B430</f>
        <v>7.4999999999999769</v>
      </c>
      <c r="D430" s="3">
        <v>0</v>
      </c>
      <c r="E430" s="3">
        <f t="shared" si="26"/>
        <v>0</v>
      </c>
      <c r="F430">
        <v>0</v>
      </c>
      <c r="G430" s="5">
        <f t="shared" si="30"/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</row>
    <row r="431" spans="1:19" x14ac:dyDescent="0.25">
      <c r="A431" s="11">
        <f t="shared" si="29"/>
        <v>43377.793055555558</v>
      </c>
      <c r="B431" s="3">
        <f t="shared" si="31"/>
        <v>0.53333333333333333</v>
      </c>
      <c r="C431" s="5">
        <f>C430+B431</f>
        <v>8.0333333333333101</v>
      </c>
      <c r="D431" s="3">
        <v>0</v>
      </c>
      <c r="E431" s="3">
        <f t="shared" si="26"/>
        <v>0</v>
      </c>
      <c r="F431">
        <v>0</v>
      </c>
      <c r="G431" s="5">
        <f t="shared" si="30"/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</row>
    <row r="432" spans="1:19" x14ac:dyDescent="0.25">
      <c r="A432" s="11">
        <f t="shared" si="29"/>
        <v>43377.837500000001</v>
      </c>
      <c r="B432" s="3">
        <f t="shared" si="31"/>
        <v>1.0666666666666667</v>
      </c>
      <c r="C432" s="5">
        <f>C431+B432</f>
        <v>9.0999999999999766</v>
      </c>
      <c r="D432" s="3">
        <v>0</v>
      </c>
      <c r="E432" s="3">
        <f t="shared" si="26"/>
        <v>0</v>
      </c>
      <c r="F432">
        <v>0</v>
      </c>
      <c r="G432" s="5">
        <f t="shared" si="30"/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</row>
    <row r="433" spans="1:16" x14ac:dyDescent="0.25">
      <c r="A433" s="11">
        <f t="shared" si="29"/>
        <v>43377.926388888889</v>
      </c>
      <c r="B433" s="3">
        <f t="shared" si="31"/>
        <v>2.1333333333333333</v>
      </c>
      <c r="C433" s="5">
        <f>C432+B433</f>
        <v>11.233333333333309</v>
      </c>
      <c r="D433" s="3">
        <v>0</v>
      </c>
      <c r="E433" s="3">
        <f t="shared" si="26"/>
        <v>0</v>
      </c>
      <c r="F433">
        <v>0</v>
      </c>
      <c r="G433" s="5">
        <f t="shared" si="30"/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</row>
    <row r="434" spans="1:16" x14ac:dyDescent="0.25">
      <c r="A434" s="11">
        <f t="shared" si="29"/>
        <v>43378.104166666664</v>
      </c>
      <c r="B434" s="3">
        <f t="shared" si="31"/>
        <v>4.2666666666666666</v>
      </c>
      <c r="C434" s="5">
        <f>C433+B434</f>
        <v>15.499999999999975</v>
      </c>
      <c r="D434" s="3">
        <v>0</v>
      </c>
      <c r="E434" s="3">
        <f t="shared" si="26"/>
        <v>0</v>
      </c>
      <c r="F434">
        <v>0</v>
      </c>
      <c r="G434" s="5">
        <f t="shared" si="30"/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</row>
    <row r="435" spans="1:16" x14ac:dyDescent="0.25">
      <c r="A435" s="11">
        <f t="shared" si="29"/>
        <v>43378.354166666664</v>
      </c>
      <c r="B435" s="3">
        <v>6</v>
      </c>
      <c r="C435" s="5">
        <f>24*(A435-A434)+C434</f>
        <v>21.499999999999975</v>
      </c>
      <c r="D435" s="3">
        <v>0</v>
      </c>
      <c r="E435" s="3">
        <f t="shared" si="26"/>
        <v>0</v>
      </c>
      <c r="F435">
        <v>0</v>
      </c>
      <c r="G435" s="5">
        <f t="shared" si="30"/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</row>
    <row r="436" spans="1:16" x14ac:dyDescent="0.25">
      <c r="A436" s="11">
        <f t="shared" si="29"/>
        <v>43378.604166666664</v>
      </c>
      <c r="B436" s="3">
        <v>6</v>
      </c>
      <c r="C436" s="5">
        <f>24*(A436-A435)+C435</f>
        <v>27.499999999999975</v>
      </c>
      <c r="D436" s="3">
        <v>0</v>
      </c>
      <c r="E436" s="3">
        <f t="shared" si="26"/>
        <v>0</v>
      </c>
      <c r="F436">
        <v>0</v>
      </c>
      <c r="G436" s="5">
        <f t="shared" si="30"/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</row>
    <row r="437" spans="1:16" x14ac:dyDescent="0.25">
      <c r="A437" s="11">
        <f t="shared" si="29"/>
        <v>43378.854166666664</v>
      </c>
      <c r="B437" s="3">
        <v>6</v>
      </c>
      <c r="C437" s="5">
        <f t="shared" ref="C437:C500" si="32">24*(A437-A436)+C436</f>
        <v>33.499999999999972</v>
      </c>
      <c r="D437" s="3">
        <v>0</v>
      </c>
      <c r="E437" s="3">
        <f t="shared" si="26"/>
        <v>0</v>
      </c>
      <c r="F437">
        <v>0</v>
      </c>
      <c r="G437" s="5">
        <f t="shared" si="30"/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</row>
    <row r="438" spans="1:16" x14ac:dyDescent="0.25">
      <c r="A438" s="11">
        <f t="shared" si="29"/>
        <v>43379.104166666664</v>
      </c>
      <c r="B438" s="3">
        <v>6</v>
      </c>
      <c r="C438" s="5">
        <f t="shared" si="32"/>
        <v>39.499999999999972</v>
      </c>
      <c r="D438" s="3">
        <v>0</v>
      </c>
      <c r="E438" s="3">
        <f t="shared" si="26"/>
        <v>0</v>
      </c>
      <c r="F438">
        <v>0</v>
      </c>
      <c r="G438" s="5">
        <f t="shared" si="30"/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</row>
    <row r="439" spans="1:16" x14ac:dyDescent="0.25">
      <c r="A439" s="11">
        <f t="shared" si="29"/>
        <v>43379.354166666664</v>
      </c>
      <c r="B439" s="3">
        <v>6</v>
      </c>
      <c r="C439" s="5">
        <f t="shared" si="32"/>
        <v>45.499999999999972</v>
      </c>
      <c r="D439" s="3">
        <v>0</v>
      </c>
      <c r="E439" s="3">
        <f t="shared" si="26"/>
        <v>0</v>
      </c>
      <c r="F439">
        <v>0</v>
      </c>
      <c r="G439" s="5">
        <f t="shared" si="30"/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</row>
    <row r="440" spans="1:16" x14ac:dyDescent="0.25">
      <c r="A440" s="11">
        <f t="shared" si="29"/>
        <v>43379.604166666664</v>
      </c>
      <c r="B440" s="3">
        <v>6</v>
      </c>
      <c r="C440" s="5">
        <f t="shared" si="32"/>
        <v>51.499999999999972</v>
      </c>
      <c r="D440" s="3">
        <v>0</v>
      </c>
      <c r="E440" s="3">
        <f t="shared" si="26"/>
        <v>0</v>
      </c>
      <c r="F440">
        <v>0</v>
      </c>
      <c r="G440" s="5">
        <f t="shared" si="30"/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</row>
    <row r="441" spans="1:16" x14ac:dyDescent="0.25">
      <c r="A441" s="11">
        <f t="shared" si="29"/>
        <v>43379.854166666664</v>
      </c>
      <c r="B441" s="3">
        <v>6</v>
      </c>
      <c r="C441" s="5">
        <f t="shared" si="32"/>
        <v>57.499999999999972</v>
      </c>
      <c r="D441" s="3">
        <v>0</v>
      </c>
      <c r="E441" s="3">
        <f t="shared" si="26"/>
        <v>0</v>
      </c>
      <c r="F441">
        <v>0</v>
      </c>
      <c r="G441" s="5">
        <f t="shared" si="30"/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</row>
    <row r="442" spans="1:16" x14ac:dyDescent="0.25">
      <c r="A442" s="11">
        <f t="shared" si="29"/>
        <v>43380.104166666664</v>
      </c>
      <c r="B442" s="3">
        <v>6</v>
      </c>
      <c r="C442" s="5">
        <f t="shared" si="32"/>
        <v>63.499999999999972</v>
      </c>
      <c r="D442" s="3">
        <v>0</v>
      </c>
      <c r="E442" s="3">
        <f t="shared" si="26"/>
        <v>0</v>
      </c>
      <c r="F442">
        <v>0</v>
      </c>
      <c r="G442" s="5">
        <f t="shared" si="30"/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</row>
    <row r="443" spans="1:16" x14ac:dyDescent="0.25">
      <c r="A443" s="11">
        <f t="shared" si="29"/>
        <v>43380.354166666664</v>
      </c>
      <c r="B443" s="3">
        <v>6</v>
      </c>
      <c r="C443" s="5">
        <f t="shared" si="32"/>
        <v>69.499999999999972</v>
      </c>
      <c r="D443" s="3">
        <v>0</v>
      </c>
      <c r="E443" s="3">
        <f t="shared" si="26"/>
        <v>0</v>
      </c>
      <c r="F443">
        <v>0</v>
      </c>
      <c r="G443" s="5">
        <f t="shared" si="30"/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</row>
    <row r="444" spans="1:16" x14ac:dyDescent="0.25">
      <c r="A444" s="11">
        <f t="shared" si="29"/>
        <v>43380.604166666664</v>
      </c>
      <c r="B444" s="3">
        <v>6</v>
      </c>
      <c r="C444" s="5">
        <f t="shared" si="32"/>
        <v>75.499999999999972</v>
      </c>
      <c r="D444" s="3">
        <v>0</v>
      </c>
      <c r="E444" s="3">
        <f t="shared" si="26"/>
        <v>0</v>
      </c>
      <c r="F444">
        <v>0</v>
      </c>
      <c r="G444" s="5">
        <f t="shared" si="30"/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</row>
    <row r="445" spans="1:16" x14ac:dyDescent="0.25">
      <c r="A445" s="11">
        <f t="shared" si="29"/>
        <v>43380.854166666664</v>
      </c>
      <c r="B445" s="3">
        <v>6</v>
      </c>
      <c r="C445" s="5">
        <f t="shared" si="32"/>
        <v>81.499999999999972</v>
      </c>
      <c r="D445" s="3">
        <v>0</v>
      </c>
      <c r="E445" s="3">
        <f t="shared" si="26"/>
        <v>0</v>
      </c>
      <c r="F445">
        <v>0</v>
      </c>
      <c r="G445" s="5">
        <f t="shared" si="30"/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</row>
    <row r="446" spans="1:16" x14ac:dyDescent="0.25">
      <c r="A446" s="11">
        <f t="shared" si="29"/>
        <v>43381.104166666664</v>
      </c>
      <c r="B446" s="3">
        <v>6</v>
      </c>
      <c r="C446" s="5">
        <f t="shared" si="32"/>
        <v>87.499999999999972</v>
      </c>
      <c r="D446" s="3">
        <v>0</v>
      </c>
      <c r="E446" s="3">
        <f t="shared" si="26"/>
        <v>0</v>
      </c>
      <c r="F446">
        <v>0</v>
      </c>
      <c r="G446" s="5">
        <f t="shared" si="30"/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</row>
    <row r="447" spans="1:16" x14ac:dyDescent="0.25">
      <c r="A447" s="11">
        <f t="shared" si="29"/>
        <v>43381.354166666664</v>
      </c>
      <c r="B447" s="3">
        <v>6</v>
      </c>
      <c r="C447" s="5">
        <f t="shared" si="32"/>
        <v>93.499999999999972</v>
      </c>
      <c r="D447" s="3">
        <v>0</v>
      </c>
      <c r="E447" s="3">
        <f t="shared" si="26"/>
        <v>0</v>
      </c>
      <c r="F447">
        <v>0</v>
      </c>
      <c r="G447" s="5">
        <f t="shared" si="30"/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</row>
    <row r="448" spans="1:16" x14ac:dyDescent="0.25">
      <c r="A448" s="11">
        <f t="shared" si="29"/>
        <v>43381.604166666664</v>
      </c>
      <c r="B448" s="3">
        <v>6</v>
      </c>
      <c r="C448" s="5">
        <f t="shared" si="32"/>
        <v>99.499999999999972</v>
      </c>
      <c r="D448" s="3">
        <v>0</v>
      </c>
      <c r="E448" s="3">
        <f t="shared" si="26"/>
        <v>0</v>
      </c>
      <c r="F448">
        <v>0</v>
      </c>
      <c r="G448" s="5">
        <f t="shared" si="30"/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</row>
    <row r="449" spans="1:16" x14ac:dyDescent="0.25">
      <c r="A449" s="11">
        <f t="shared" si="29"/>
        <v>43381.854166666664</v>
      </c>
      <c r="B449" s="3">
        <v>6</v>
      </c>
      <c r="C449" s="5">
        <f t="shared" si="32"/>
        <v>105.49999999999997</v>
      </c>
      <c r="D449" s="3">
        <v>0</v>
      </c>
      <c r="E449" s="3">
        <f t="shared" si="26"/>
        <v>0</v>
      </c>
      <c r="F449">
        <v>0</v>
      </c>
      <c r="G449" s="5">
        <f t="shared" si="30"/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</row>
    <row r="450" spans="1:16" x14ac:dyDescent="0.25">
      <c r="A450" s="11">
        <f t="shared" si="29"/>
        <v>43382.104166666664</v>
      </c>
      <c r="B450" s="3">
        <v>6</v>
      </c>
      <c r="C450" s="5">
        <f t="shared" si="32"/>
        <v>111.49999999999997</v>
      </c>
      <c r="D450" s="3">
        <v>0</v>
      </c>
      <c r="E450" s="3">
        <f t="shared" si="26"/>
        <v>0</v>
      </c>
      <c r="F450">
        <v>0</v>
      </c>
      <c r="G450" s="5">
        <f t="shared" si="30"/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</row>
    <row r="451" spans="1:16" x14ac:dyDescent="0.25">
      <c r="A451" s="11">
        <f t="shared" si="29"/>
        <v>43382.354166666664</v>
      </c>
      <c r="B451" s="3">
        <v>6</v>
      </c>
      <c r="C451" s="5">
        <f t="shared" si="32"/>
        <v>117.49999999999997</v>
      </c>
      <c r="D451" s="3">
        <v>0</v>
      </c>
      <c r="E451" s="3">
        <f t="shared" si="26"/>
        <v>0</v>
      </c>
      <c r="F451">
        <v>0</v>
      </c>
      <c r="G451" s="5">
        <f t="shared" si="30"/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</row>
    <row r="452" spans="1:16" x14ac:dyDescent="0.25">
      <c r="A452" s="11">
        <f t="shared" si="29"/>
        <v>43382.604166666664</v>
      </c>
      <c r="B452" s="3">
        <v>6</v>
      </c>
      <c r="C452" s="5">
        <f t="shared" si="32"/>
        <v>123.49999999999997</v>
      </c>
      <c r="D452" s="3">
        <v>0</v>
      </c>
      <c r="E452" s="3">
        <f t="shared" si="26"/>
        <v>0</v>
      </c>
      <c r="F452">
        <v>0</v>
      </c>
      <c r="G452" s="5">
        <f t="shared" si="30"/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</row>
    <row r="453" spans="1:16" x14ac:dyDescent="0.25">
      <c r="A453" s="11">
        <f t="shared" si="29"/>
        <v>43382.854166666664</v>
      </c>
      <c r="B453" s="3">
        <v>6</v>
      </c>
      <c r="C453" s="5">
        <f t="shared" si="32"/>
        <v>129.49999999999997</v>
      </c>
      <c r="D453" s="3">
        <v>0</v>
      </c>
      <c r="E453" s="3">
        <f t="shared" si="26"/>
        <v>0</v>
      </c>
      <c r="F453">
        <v>0</v>
      </c>
      <c r="G453" s="5">
        <f t="shared" si="30"/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</row>
    <row r="454" spans="1:16" x14ac:dyDescent="0.25">
      <c r="A454" s="11">
        <f t="shared" si="29"/>
        <v>43383.104166666664</v>
      </c>
      <c r="B454" s="3">
        <v>6</v>
      </c>
      <c r="C454" s="5">
        <f t="shared" si="32"/>
        <v>135.49999999999997</v>
      </c>
      <c r="D454" s="3">
        <v>0</v>
      </c>
      <c r="E454" s="3">
        <f t="shared" si="26"/>
        <v>0</v>
      </c>
      <c r="F454">
        <v>0</v>
      </c>
      <c r="G454" s="5">
        <f t="shared" si="30"/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</row>
    <row r="455" spans="1:16" x14ac:dyDescent="0.25">
      <c r="A455" s="11">
        <f t="shared" si="29"/>
        <v>43383.354166666664</v>
      </c>
      <c r="B455" s="3">
        <v>6</v>
      </c>
      <c r="C455" s="5">
        <f t="shared" si="32"/>
        <v>141.49999999999997</v>
      </c>
      <c r="D455" s="3">
        <v>0</v>
      </c>
      <c r="E455" s="3">
        <f t="shared" ref="E455:E518" si="33">D455*60/1000</f>
        <v>0</v>
      </c>
      <c r="F455">
        <v>0</v>
      </c>
      <c r="G455" s="5">
        <f t="shared" si="30"/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</row>
    <row r="456" spans="1:16" x14ac:dyDescent="0.25">
      <c r="A456" s="11">
        <f t="shared" si="29"/>
        <v>43383.604166666664</v>
      </c>
      <c r="B456" s="3">
        <v>6</v>
      </c>
      <c r="C456" s="5">
        <f t="shared" si="32"/>
        <v>147.49999999999997</v>
      </c>
      <c r="D456" s="3">
        <v>0</v>
      </c>
      <c r="E456" s="3">
        <f t="shared" si="33"/>
        <v>0</v>
      </c>
      <c r="F456">
        <v>0</v>
      </c>
      <c r="G456" s="5">
        <f t="shared" si="30"/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</row>
    <row r="457" spans="1:16" x14ac:dyDescent="0.25">
      <c r="A457" s="11">
        <f t="shared" si="29"/>
        <v>43383.854166666664</v>
      </c>
      <c r="B457" s="3">
        <v>6</v>
      </c>
      <c r="C457" s="5">
        <f t="shared" si="32"/>
        <v>153.49999999999997</v>
      </c>
      <c r="D457" s="3">
        <v>0</v>
      </c>
      <c r="E457" s="3">
        <f t="shared" si="33"/>
        <v>0</v>
      </c>
      <c r="F457">
        <v>0</v>
      </c>
      <c r="G457" s="5">
        <f t="shared" si="30"/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</row>
    <row r="458" spans="1:16" x14ac:dyDescent="0.25">
      <c r="A458" s="11">
        <f t="shared" si="29"/>
        <v>43384.104166666664</v>
      </c>
      <c r="B458" s="3">
        <v>6</v>
      </c>
      <c r="C458" s="5">
        <f t="shared" si="32"/>
        <v>159.49999999999997</v>
      </c>
      <c r="D458" s="3">
        <v>0</v>
      </c>
      <c r="E458" s="3">
        <f t="shared" si="33"/>
        <v>0</v>
      </c>
      <c r="F458">
        <v>0</v>
      </c>
      <c r="G458" s="5">
        <f t="shared" si="30"/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</row>
    <row r="459" spans="1:16" x14ac:dyDescent="0.25">
      <c r="A459" s="11">
        <f t="shared" si="29"/>
        <v>43384.354166666664</v>
      </c>
      <c r="B459" s="3">
        <v>6</v>
      </c>
      <c r="C459" s="5">
        <f t="shared" si="32"/>
        <v>165.49999999999997</v>
      </c>
      <c r="D459" s="3">
        <v>0</v>
      </c>
      <c r="E459" s="3">
        <f t="shared" si="33"/>
        <v>0</v>
      </c>
      <c r="F459">
        <v>0</v>
      </c>
      <c r="G459" s="5">
        <f t="shared" si="30"/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</row>
    <row r="460" spans="1:16" x14ac:dyDescent="0.25">
      <c r="A460" s="11">
        <f t="shared" si="29"/>
        <v>43384.604166666664</v>
      </c>
      <c r="B460" s="3">
        <v>6</v>
      </c>
      <c r="C460" s="5">
        <f t="shared" si="32"/>
        <v>171.49999999999997</v>
      </c>
      <c r="D460" s="3">
        <v>0</v>
      </c>
      <c r="E460" s="3">
        <f t="shared" si="33"/>
        <v>0</v>
      </c>
      <c r="F460">
        <v>0</v>
      </c>
      <c r="G460" s="5">
        <f t="shared" si="30"/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</row>
    <row r="461" spans="1:16" x14ac:dyDescent="0.25">
      <c r="A461" s="11">
        <f t="shared" si="29"/>
        <v>43384.854166666664</v>
      </c>
      <c r="B461" s="3">
        <v>6</v>
      </c>
      <c r="C461" s="5">
        <f t="shared" si="32"/>
        <v>177.49999999999997</v>
      </c>
      <c r="D461" s="3">
        <v>0</v>
      </c>
      <c r="E461" s="3">
        <f t="shared" si="33"/>
        <v>0</v>
      </c>
      <c r="F461">
        <v>0</v>
      </c>
      <c r="G461" s="5">
        <f t="shared" si="30"/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</row>
    <row r="462" spans="1:16" x14ac:dyDescent="0.25">
      <c r="A462" s="11">
        <f t="shared" si="29"/>
        <v>43385.104166666664</v>
      </c>
      <c r="B462" s="3">
        <v>6</v>
      </c>
      <c r="C462" s="5">
        <f t="shared" si="32"/>
        <v>183.49999999999997</v>
      </c>
      <c r="D462" s="3">
        <v>0</v>
      </c>
      <c r="E462" s="3">
        <f t="shared" si="33"/>
        <v>0</v>
      </c>
      <c r="F462">
        <v>0</v>
      </c>
      <c r="G462" s="5">
        <f t="shared" si="30"/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</row>
    <row r="463" spans="1:16" x14ac:dyDescent="0.25">
      <c r="A463" s="11">
        <f t="shared" si="29"/>
        <v>43385.354166666664</v>
      </c>
      <c r="B463" s="3">
        <v>6</v>
      </c>
      <c r="C463" s="5">
        <f t="shared" si="32"/>
        <v>189.49999999999997</v>
      </c>
      <c r="D463" s="3">
        <v>0</v>
      </c>
      <c r="E463" s="3">
        <f t="shared" si="33"/>
        <v>0</v>
      </c>
      <c r="F463">
        <v>0</v>
      </c>
      <c r="G463" s="5">
        <f t="shared" si="30"/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</row>
    <row r="464" spans="1:16" x14ac:dyDescent="0.25">
      <c r="A464" s="11">
        <f t="shared" si="29"/>
        <v>43385.604166666664</v>
      </c>
      <c r="B464" s="3">
        <v>6</v>
      </c>
      <c r="C464" s="5">
        <f t="shared" si="32"/>
        <v>195.49999999999997</v>
      </c>
      <c r="D464" s="3">
        <v>0</v>
      </c>
      <c r="E464" s="3">
        <f t="shared" si="33"/>
        <v>0</v>
      </c>
      <c r="F464">
        <v>0</v>
      </c>
      <c r="G464" s="5">
        <f t="shared" si="30"/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</row>
    <row r="465" spans="1:16" x14ac:dyDescent="0.25">
      <c r="A465" s="11">
        <f t="shared" si="29"/>
        <v>43385.854166666664</v>
      </c>
      <c r="B465" s="3">
        <v>6</v>
      </c>
      <c r="C465" s="5">
        <f t="shared" si="32"/>
        <v>201.49999999999997</v>
      </c>
      <c r="D465" s="3">
        <v>0</v>
      </c>
      <c r="E465" s="3">
        <f t="shared" si="33"/>
        <v>0</v>
      </c>
      <c r="F465">
        <v>0</v>
      </c>
      <c r="G465" s="5">
        <f t="shared" si="30"/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</row>
    <row r="466" spans="1:16" x14ac:dyDescent="0.25">
      <c r="A466" s="11">
        <f t="shared" si="29"/>
        <v>43386.104166666664</v>
      </c>
      <c r="B466" s="3">
        <v>6</v>
      </c>
      <c r="C466" s="5">
        <f t="shared" si="32"/>
        <v>207.49999999999997</v>
      </c>
      <c r="D466" s="3">
        <v>0</v>
      </c>
      <c r="E466" s="3">
        <f t="shared" si="33"/>
        <v>0</v>
      </c>
      <c r="F466">
        <v>0</v>
      </c>
      <c r="G466" s="5">
        <f t="shared" si="30"/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</row>
    <row r="467" spans="1:16" x14ac:dyDescent="0.25">
      <c r="A467" s="11">
        <f t="shared" si="29"/>
        <v>43386.354166666664</v>
      </c>
      <c r="B467" s="3">
        <v>6</v>
      </c>
      <c r="C467" s="5">
        <f t="shared" si="32"/>
        <v>213.49999999999997</v>
      </c>
      <c r="D467" s="3">
        <v>0</v>
      </c>
      <c r="E467" s="3">
        <f t="shared" si="33"/>
        <v>0</v>
      </c>
      <c r="F467">
        <v>0</v>
      </c>
      <c r="G467" s="5">
        <f t="shared" si="30"/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</row>
    <row r="468" spans="1:16" x14ac:dyDescent="0.25">
      <c r="A468" s="11">
        <f t="shared" si="29"/>
        <v>43386.604166666664</v>
      </c>
      <c r="B468" s="3">
        <v>6</v>
      </c>
      <c r="C468" s="5">
        <f t="shared" si="32"/>
        <v>219.49999999999997</v>
      </c>
      <c r="D468" s="3">
        <v>0</v>
      </c>
      <c r="E468" s="3">
        <f t="shared" si="33"/>
        <v>0</v>
      </c>
      <c r="F468">
        <v>0</v>
      </c>
      <c r="G468" s="5">
        <f t="shared" si="30"/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</row>
    <row r="469" spans="1:16" x14ac:dyDescent="0.25">
      <c r="A469" s="11">
        <f t="shared" si="29"/>
        <v>43386.854166666664</v>
      </c>
      <c r="B469" s="3">
        <v>6</v>
      </c>
      <c r="C469" s="5">
        <f t="shared" si="32"/>
        <v>225.49999999999997</v>
      </c>
      <c r="D469" s="3">
        <v>0</v>
      </c>
      <c r="E469" s="3">
        <f t="shared" si="33"/>
        <v>0</v>
      </c>
      <c r="F469">
        <v>0</v>
      </c>
      <c r="G469" s="5">
        <f t="shared" si="30"/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</row>
    <row r="470" spans="1:16" x14ac:dyDescent="0.25">
      <c r="A470" s="11">
        <f t="shared" si="29"/>
        <v>43387.104166666664</v>
      </c>
      <c r="B470" s="3">
        <v>6</v>
      </c>
      <c r="C470" s="5">
        <f t="shared" si="32"/>
        <v>231.49999999999997</v>
      </c>
      <c r="D470" s="3">
        <v>0</v>
      </c>
      <c r="E470" s="3">
        <f t="shared" si="33"/>
        <v>0</v>
      </c>
      <c r="F470">
        <v>0</v>
      </c>
      <c r="G470" s="5">
        <f t="shared" si="30"/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</row>
    <row r="471" spans="1:16" x14ac:dyDescent="0.25">
      <c r="A471" s="11">
        <f t="shared" si="29"/>
        <v>43387.354166666664</v>
      </c>
      <c r="B471" s="3">
        <v>6</v>
      </c>
      <c r="C471" s="5">
        <f t="shared" si="32"/>
        <v>237.49999999999997</v>
      </c>
      <c r="D471" s="3">
        <v>0</v>
      </c>
      <c r="E471" s="3">
        <f t="shared" si="33"/>
        <v>0</v>
      </c>
      <c r="F471">
        <v>0</v>
      </c>
      <c r="G471" s="5">
        <f t="shared" si="30"/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</row>
    <row r="472" spans="1:16" x14ac:dyDescent="0.25">
      <c r="A472" s="11">
        <f t="shared" si="29"/>
        <v>43387.604166666664</v>
      </c>
      <c r="B472" s="3">
        <v>6</v>
      </c>
      <c r="C472" s="5">
        <f t="shared" si="32"/>
        <v>243.49999999999997</v>
      </c>
      <c r="D472" s="3">
        <v>0</v>
      </c>
      <c r="E472" s="3">
        <f t="shared" si="33"/>
        <v>0</v>
      </c>
      <c r="F472">
        <v>0</v>
      </c>
      <c r="G472" s="5">
        <f t="shared" si="30"/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</row>
    <row r="473" spans="1:16" x14ac:dyDescent="0.25">
      <c r="A473" s="11">
        <f t="shared" si="29"/>
        <v>43387.854166666664</v>
      </c>
      <c r="B473" s="3">
        <v>6</v>
      </c>
      <c r="C473" s="5">
        <f t="shared" si="32"/>
        <v>249.49999999999997</v>
      </c>
      <c r="D473" s="3">
        <v>0</v>
      </c>
      <c r="E473" s="3">
        <f t="shared" si="33"/>
        <v>0</v>
      </c>
      <c r="F473">
        <v>0</v>
      </c>
      <c r="G473" s="5">
        <f t="shared" si="30"/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</row>
    <row r="474" spans="1:16" x14ac:dyDescent="0.25">
      <c r="A474" s="11">
        <f t="shared" si="29"/>
        <v>43388.104166666664</v>
      </c>
      <c r="B474" s="3">
        <v>6</v>
      </c>
      <c r="C474" s="5">
        <f t="shared" si="32"/>
        <v>255.49999999999997</v>
      </c>
      <c r="D474" s="3">
        <v>0</v>
      </c>
      <c r="E474" s="3">
        <f t="shared" si="33"/>
        <v>0</v>
      </c>
      <c r="F474">
        <v>0</v>
      </c>
      <c r="G474" s="5">
        <f t="shared" si="30"/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</row>
    <row r="475" spans="1:16" x14ac:dyDescent="0.25">
      <c r="A475" s="11">
        <f t="shared" si="29"/>
        <v>43388.354166666664</v>
      </c>
      <c r="B475" s="3">
        <v>6</v>
      </c>
      <c r="C475" s="5">
        <f t="shared" si="32"/>
        <v>261.5</v>
      </c>
      <c r="D475" s="3">
        <v>0</v>
      </c>
      <c r="E475" s="3">
        <f t="shared" si="33"/>
        <v>0</v>
      </c>
      <c r="F475">
        <v>0</v>
      </c>
      <c r="G475" s="5">
        <f t="shared" si="30"/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</row>
    <row r="476" spans="1:16" x14ac:dyDescent="0.25">
      <c r="A476" s="11">
        <f t="shared" si="29"/>
        <v>43388.604166666664</v>
      </c>
      <c r="B476" s="3">
        <v>6</v>
      </c>
      <c r="C476" s="5">
        <f t="shared" si="32"/>
        <v>267.5</v>
      </c>
      <c r="D476" s="3">
        <v>0</v>
      </c>
      <c r="E476" s="3">
        <f t="shared" si="33"/>
        <v>0</v>
      </c>
      <c r="F476">
        <v>0</v>
      </c>
      <c r="G476" s="5">
        <f t="shared" si="30"/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</row>
    <row r="477" spans="1:16" x14ac:dyDescent="0.25">
      <c r="A477" s="11">
        <f t="shared" si="29"/>
        <v>43388.854166666664</v>
      </c>
      <c r="B477" s="3">
        <v>6</v>
      </c>
      <c r="C477" s="5">
        <f t="shared" si="32"/>
        <v>273.5</v>
      </c>
      <c r="D477" s="3">
        <v>0</v>
      </c>
      <c r="E477" s="3">
        <f t="shared" si="33"/>
        <v>0</v>
      </c>
      <c r="F477">
        <v>0</v>
      </c>
      <c r="G477" s="5">
        <f t="shared" si="30"/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</row>
    <row r="478" spans="1:16" x14ac:dyDescent="0.25">
      <c r="A478" s="11">
        <f t="shared" si="29"/>
        <v>43389.104166666664</v>
      </c>
      <c r="B478" s="3">
        <v>6</v>
      </c>
      <c r="C478" s="5">
        <f t="shared" si="32"/>
        <v>279.5</v>
      </c>
      <c r="D478" s="3">
        <v>0</v>
      </c>
      <c r="E478" s="3">
        <f t="shared" si="33"/>
        <v>0</v>
      </c>
      <c r="F478">
        <v>0</v>
      </c>
      <c r="G478" s="5">
        <f t="shared" si="30"/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</row>
    <row r="479" spans="1:16" x14ac:dyDescent="0.25">
      <c r="A479" s="11">
        <f t="shared" si="29"/>
        <v>43389.354166666664</v>
      </c>
      <c r="B479" s="3">
        <v>6</v>
      </c>
      <c r="C479" s="5">
        <f t="shared" si="32"/>
        <v>285.5</v>
      </c>
      <c r="D479" s="3">
        <v>0</v>
      </c>
      <c r="E479" s="3">
        <f t="shared" si="33"/>
        <v>0</v>
      </c>
      <c r="F479">
        <v>0</v>
      </c>
      <c r="G479" s="5">
        <f t="shared" si="30"/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</row>
    <row r="480" spans="1:16" x14ac:dyDescent="0.25">
      <c r="A480" s="11">
        <f t="shared" si="29"/>
        <v>43389.604166666664</v>
      </c>
      <c r="B480" s="3">
        <v>6</v>
      </c>
      <c r="C480" s="5">
        <f t="shared" si="32"/>
        <v>291.5</v>
      </c>
      <c r="D480" s="3">
        <v>0</v>
      </c>
      <c r="E480" s="3">
        <f t="shared" si="33"/>
        <v>0</v>
      </c>
      <c r="F480">
        <v>0</v>
      </c>
      <c r="G480" s="5">
        <f t="shared" si="30"/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</row>
    <row r="481" spans="1:16" x14ac:dyDescent="0.25">
      <c r="A481" s="11">
        <f t="shared" si="29"/>
        <v>43389.854166666664</v>
      </c>
      <c r="B481" s="3">
        <v>6</v>
      </c>
      <c r="C481" s="5">
        <f t="shared" si="32"/>
        <v>297.5</v>
      </c>
      <c r="D481" s="3">
        <v>0</v>
      </c>
      <c r="E481" s="3">
        <f t="shared" si="33"/>
        <v>0</v>
      </c>
      <c r="F481">
        <v>0</v>
      </c>
      <c r="G481" s="5">
        <f t="shared" si="30"/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</row>
    <row r="482" spans="1:16" x14ac:dyDescent="0.25">
      <c r="A482" s="11">
        <f t="shared" si="29"/>
        <v>43390.104166666664</v>
      </c>
      <c r="B482" s="3">
        <v>6</v>
      </c>
      <c r="C482" s="5">
        <f t="shared" si="32"/>
        <v>303.5</v>
      </c>
      <c r="D482" s="3">
        <v>0</v>
      </c>
      <c r="E482" s="3">
        <f t="shared" si="33"/>
        <v>0</v>
      </c>
      <c r="F482">
        <v>0</v>
      </c>
      <c r="G482" s="5">
        <f t="shared" si="30"/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</row>
    <row r="483" spans="1:16" x14ac:dyDescent="0.25">
      <c r="A483" s="11">
        <f t="shared" si="29"/>
        <v>43390.354166666664</v>
      </c>
      <c r="B483" s="3">
        <v>6</v>
      </c>
      <c r="C483" s="5">
        <f t="shared" si="32"/>
        <v>309.5</v>
      </c>
      <c r="D483" s="3">
        <v>0</v>
      </c>
      <c r="E483" s="3">
        <f t="shared" si="33"/>
        <v>0</v>
      </c>
      <c r="F483">
        <v>0</v>
      </c>
      <c r="G483" s="5">
        <f t="shared" si="30"/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</row>
    <row r="484" spans="1:16" x14ac:dyDescent="0.25">
      <c r="A484" s="11">
        <f t="shared" si="29"/>
        <v>43390.604166666664</v>
      </c>
      <c r="B484" s="3">
        <v>6</v>
      </c>
      <c r="C484" s="5">
        <f t="shared" si="32"/>
        <v>315.5</v>
      </c>
      <c r="D484" s="3">
        <v>0</v>
      </c>
      <c r="E484" s="3">
        <f t="shared" si="33"/>
        <v>0</v>
      </c>
      <c r="F484">
        <v>0</v>
      </c>
      <c r="G484" s="5">
        <f t="shared" si="30"/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</row>
    <row r="485" spans="1:16" x14ac:dyDescent="0.25">
      <c r="A485" s="11">
        <f t="shared" si="29"/>
        <v>43390.854166666664</v>
      </c>
      <c r="B485" s="3">
        <v>6</v>
      </c>
      <c r="C485" s="5">
        <f t="shared" si="32"/>
        <v>321.5</v>
      </c>
      <c r="D485" s="3">
        <v>0</v>
      </c>
      <c r="E485" s="3">
        <f t="shared" si="33"/>
        <v>0</v>
      </c>
      <c r="F485">
        <v>0</v>
      </c>
      <c r="G485" s="5">
        <f t="shared" si="30"/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</row>
    <row r="486" spans="1:16" x14ac:dyDescent="0.25">
      <c r="A486" s="11">
        <f t="shared" si="29"/>
        <v>43391.104166666664</v>
      </c>
      <c r="B486" s="3">
        <v>6</v>
      </c>
      <c r="C486" s="5">
        <f t="shared" si="32"/>
        <v>327.5</v>
      </c>
      <c r="D486" s="3">
        <v>0</v>
      </c>
      <c r="E486" s="3">
        <f t="shared" si="33"/>
        <v>0</v>
      </c>
      <c r="F486">
        <v>0</v>
      </c>
      <c r="G486" s="5">
        <f t="shared" si="30"/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</row>
    <row r="487" spans="1:16" x14ac:dyDescent="0.25">
      <c r="A487" s="11">
        <f t="shared" si="29"/>
        <v>43391.354166666664</v>
      </c>
      <c r="B487" s="3">
        <v>6</v>
      </c>
      <c r="C487" s="5">
        <f t="shared" si="32"/>
        <v>333.5</v>
      </c>
      <c r="D487" s="3">
        <v>0</v>
      </c>
      <c r="E487" s="3">
        <f t="shared" si="33"/>
        <v>0</v>
      </c>
      <c r="F487">
        <v>0</v>
      </c>
      <c r="G487" s="5">
        <f t="shared" si="30"/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</row>
    <row r="488" spans="1:16" x14ac:dyDescent="0.25">
      <c r="A488" s="11">
        <f t="shared" si="29"/>
        <v>43391.604166666664</v>
      </c>
      <c r="B488" s="3">
        <v>6</v>
      </c>
      <c r="C488" s="5">
        <f t="shared" si="32"/>
        <v>339.5</v>
      </c>
      <c r="D488" s="3">
        <v>0</v>
      </c>
      <c r="E488" s="3">
        <f t="shared" si="33"/>
        <v>0</v>
      </c>
      <c r="F488">
        <v>0</v>
      </c>
      <c r="G488" s="5">
        <f t="shared" si="30"/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</row>
    <row r="489" spans="1:16" x14ac:dyDescent="0.25">
      <c r="A489" s="11">
        <f t="shared" si="29"/>
        <v>43391.854166666664</v>
      </c>
      <c r="B489" s="3">
        <v>6</v>
      </c>
      <c r="C489" s="5">
        <f t="shared" si="32"/>
        <v>345.5</v>
      </c>
      <c r="D489" s="3">
        <v>0</v>
      </c>
      <c r="E489" s="3">
        <f t="shared" si="33"/>
        <v>0</v>
      </c>
      <c r="F489">
        <v>0</v>
      </c>
      <c r="G489" s="5">
        <f t="shared" si="30"/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</row>
    <row r="490" spans="1:16" x14ac:dyDescent="0.25">
      <c r="A490" s="11">
        <f t="shared" si="29"/>
        <v>43392.104166666664</v>
      </c>
      <c r="B490" s="3">
        <v>6</v>
      </c>
      <c r="C490" s="5">
        <f t="shared" si="32"/>
        <v>351.5</v>
      </c>
      <c r="D490" s="3">
        <v>0</v>
      </c>
      <c r="E490" s="3">
        <f t="shared" si="33"/>
        <v>0</v>
      </c>
      <c r="F490">
        <v>0</v>
      </c>
      <c r="G490" s="5">
        <f t="shared" si="30"/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</row>
    <row r="491" spans="1:16" x14ac:dyDescent="0.25">
      <c r="A491" s="11">
        <f t="shared" si="29"/>
        <v>43392.354166666664</v>
      </c>
      <c r="B491" s="3">
        <v>6</v>
      </c>
      <c r="C491" s="5">
        <f t="shared" si="32"/>
        <v>357.5</v>
      </c>
      <c r="D491" s="3">
        <v>0</v>
      </c>
      <c r="E491" s="3">
        <f t="shared" si="33"/>
        <v>0</v>
      </c>
      <c r="F491">
        <v>0</v>
      </c>
      <c r="G491" s="5">
        <f t="shared" si="30"/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</row>
    <row r="492" spans="1:16" x14ac:dyDescent="0.25">
      <c r="A492" s="11">
        <f t="shared" ref="A492:A522" si="34">A491+B492/24</f>
        <v>43392.604166666664</v>
      </c>
      <c r="B492" s="3">
        <v>6</v>
      </c>
      <c r="C492" s="5">
        <f t="shared" si="32"/>
        <v>363.5</v>
      </c>
      <c r="D492" s="3">
        <v>0</v>
      </c>
      <c r="E492" s="3">
        <f t="shared" si="33"/>
        <v>0</v>
      </c>
      <c r="F492">
        <v>0</v>
      </c>
      <c r="G492" s="5">
        <f t="shared" ref="G492:G555" si="35">F492*60/1000</f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</row>
    <row r="493" spans="1:16" x14ac:dyDescent="0.25">
      <c r="A493" s="11">
        <f t="shared" si="34"/>
        <v>43392.854166666664</v>
      </c>
      <c r="B493" s="3">
        <v>6</v>
      </c>
      <c r="C493" s="5">
        <f t="shared" si="32"/>
        <v>369.5</v>
      </c>
      <c r="D493" s="3">
        <v>0</v>
      </c>
      <c r="E493" s="3">
        <f t="shared" si="33"/>
        <v>0</v>
      </c>
      <c r="F493">
        <v>0</v>
      </c>
      <c r="G493" s="5">
        <f t="shared" si="35"/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</row>
    <row r="494" spans="1:16" x14ac:dyDescent="0.25">
      <c r="A494" s="11">
        <f t="shared" si="34"/>
        <v>43393.104166666664</v>
      </c>
      <c r="B494" s="3">
        <v>6</v>
      </c>
      <c r="C494" s="5">
        <f t="shared" si="32"/>
        <v>375.5</v>
      </c>
      <c r="D494" s="3">
        <v>0</v>
      </c>
      <c r="E494" s="3">
        <f t="shared" si="33"/>
        <v>0</v>
      </c>
      <c r="F494">
        <v>0</v>
      </c>
      <c r="G494" s="5">
        <f t="shared" si="35"/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</row>
    <row r="495" spans="1:16" x14ac:dyDescent="0.25">
      <c r="A495" s="11">
        <f t="shared" si="34"/>
        <v>43393.354166666664</v>
      </c>
      <c r="B495" s="3">
        <v>6</v>
      </c>
      <c r="C495" s="5">
        <f t="shared" si="32"/>
        <v>381.5</v>
      </c>
      <c r="D495" s="3">
        <v>0</v>
      </c>
      <c r="E495" s="3">
        <f t="shared" si="33"/>
        <v>0</v>
      </c>
      <c r="F495">
        <v>0</v>
      </c>
      <c r="G495" s="5">
        <f t="shared" si="35"/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</row>
    <row r="496" spans="1:16" x14ac:dyDescent="0.25">
      <c r="A496" s="11">
        <f t="shared" si="34"/>
        <v>43393.604166666664</v>
      </c>
      <c r="B496" s="3">
        <v>6</v>
      </c>
      <c r="C496" s="5">
        <f t="shared" si="32"/>
        <v>387.5</v>
      </c>
      <c r="D496" s="3">
        <v>0</v>
      </c>
      <c r="E496" s="3">
        <f t="shared" si="33"/>
        <v>0</v>
      </c>
      <c r="F496">
        <v>0</v>
      </c>
      <c r="G496" s="5">
        <f t="shared" si="35"/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</row>
    <row r="497" spans="1:16" x14ac:dyDescent="0.25">
      <c r="A497" s="11">
        <f t="shared" si="34"/>
        <v>43393.854166666664</v>
      </c>
      <c r="B497" s="3">
        <v>6</v>
      </c>
      <c r="C497" s="5">
        <f t="shared" si="32"/>
        <v>393.5</v>
      </c>
      <c r="D497" s="3">
        <v>0</v>
      </c>
      <c r="E497" s="3">
        <f t="shared" si="33"/>
        <v>0</v>
      </c>
      <c r="F497">
        <v>0</v>
      </c>
      <c r="G497" s="5">
        <f t="shared" si="35"/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</row>
    <row r="498" spans="1:16" x14ac:dyDescent="0.25">
      <c r="A498" s="11">
        <f t="shared" si="34"/>
        <v>43394.104166666664</v>
      </c>
      <c r="B498" s="3">
        <v>6</v>
      </c>
      <c r="C498" s="5">
        <f t="shared" si="32"/>
        <v>399.5</v>
      </c>
      <c r="D498" s="3">
        <v>0</v>
      </c>
      <c r="E498" s="3">
        <f t="shared" si="33"/>
        <v>0</v>
      </c>
      <c r="F498">
        <v>0</v>
      </c>
      <c r="G498" s="5">
        <f t="shared" si="35"/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</row>
    <row r="499" spans="1:16" x14ac:dyDescent="0.25">
      <c r="A499" s="11">
        <f t="shared" si="34"/>
        <v>43394.354166666664</v>
      </c>
      <c r="B499" s="3">
        <v>6</v>
      </c>
      <c r="C499" s="5">
        <f t="shared" si="32"/>
        <v>405.5</v>
      </c>
      <c r="D499" s="3">
        <v>0</v>
      </c>
      <c r="E499" s="3">
        <f t="shared" si="33"/>
        <v>0</v>
      </c>
      <c r="F499">
        <v>0</v>
      </c>
      <c r="G499" s="5">
        <f t="shared" si="35"/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</row>
    <row r="500" spans="1:16" x14ac:dyDescent="0.25">
      <c r="A500" s="11">
        <f t="shared" si="34"/>
        <v>43394.604166666664</v>
      </c>
      <c r="B500" s="3">
        <v>6</v>
      </c>
      <c r="C500" s="5">
        <f t="shared" si="32"/>
        <v>411.5</v>
      </c>
      <c r="D500" s="3">
        <v>0</v>
      </c>
      <c r="E500" s="3">
        <f t="shared" si="33"/>
        <v>0</v>
      </c>
      <c r="F500">
        <v>0</v>
      </c>
      <c r="G500" s="5">
        <f t="shared" si="35"/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</row>
    <row r="501" spans="1:16" x14ac:dyDescent="0.25">
      <c r="A501" s="11">
        <f t="shared" si="34"/>
        <v>43394.854166666664</v>
      </c>
      <c r="B501" s="3">
        <v>6</v>
      </c>
      <c r="C501" s="5">
        <f t="shared" ref="C501:C563" si="36">24*(A501-A500)+C500</f>
        <v>417.5</v>
      </c>
      <c r="D501" s="3">
        <v>0</v>
      </c>
      <c r="E501" s="3">
        <f t="shared" si="33"/>
        <v>0</v>
      </c>
      <c r="F501">
        <v>0</v>
      </c>
      <c r="G501" s="5">
        <f t="shared" si="35"/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</row>
    <row r="502" spans="1:16" x14ac:dyDescent="0.25">
      <c r="A502" s="11">
        <f t="shared" si="34"/>
        <v>43395.104166666664</v>
      </c>
      <c r="B502" s="3">
        <v>6</v>
      </c>
      <c r="C502" s="5">
        <f t="shared" si="36"/>
        <v>423.5</v>
      </c>
      <c r="D502" s="3">
        <v>0</v>
      </c>
      <c r="E502" s="3">
        <f t="shared" si="33"/>
        <v>0</v>
      </c>
      <c r="F502">
        <v>0</v>
      </c>
      <c r="G502" s="5">
        <f t="shared" si="35"/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</row>
    <row r="503" spans="1:16" x14ac:dyDescent="0.25">
      <c r="A503" s="11">
        <f t="shared" si="34"/>
        <v>43395.354166666664</v>
      </c>
      <c r="B503" s="3">
        <v>6</v>
      </c>
      <c r="C503" s="5">
        <f t="shared" si="36"/>
        <v>429.5</v>
      </c>
      <c r="D503" s="3">
        <v>0</v>
      </c>
      <c r="E503" s="3">
        <f t="shared" si="33"/>
        <v>0</v>
      </c>
      <c r="F503">
        <v>0</v>
      </c>
      <c r="G503" s="5">
        <f t="shared" si="35"/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</row>
    <row r="504" spans="1:16" x14ac:dyDescent="0.25">
      <c r="A504" s="11">
        <f t="shared" si="34"/>
        <v>43395.604166666664</v>
      </c>
      <c r="B504" s="3">
        <v>6</v>
      </c>
      <c r="C504" s="5">
        <f t="shared" si="36"/>
        <v>435.5</v>
      </c>
      <c r="D504" s="3">
        <v>0</v>
      </c>
      <c r="E504" s="3">
        <f t="shared" si="33"/>
        <v>0</v>
      </c>
      <c r="F504">
        <v>0</v>
      </c>
      <c r="G504" s="5">
        <f t="shared" si="35"/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</row>
    <row r="505" spans="1:16" x14ac:dyDescent="0.25">
      <c r="A505" s="11">
        <f t="shared" si="34"/>
        <v>43395.854166666664</v>
      </c>
      <c r="B505" s="3">
        <v>6</v>
      </c>
      <c r="C505" s="5">
        <f t="shared" si="36"/>
        <v>441.5</v>
      </c>
      <c r="D505" s="3">
        <v>0</v>
      </c>
      <c r="E505" s="3">
        <f t="shared" si="33"/>
        <v>0</v>
      </c>
      <c r="F505">
        <v>0</v>
      </c>
      <c r="G505" s="5">
        <f t="shared" si="35"/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</row>
    <row r="506" spans="1:16" x14ac:dyDescent="0.25">
      <c r="A506" s="11">
        <f t="shared" si="34"/>
        <v>43396.104166666664</v>
      </c>
      <c r="B506" s="3">
        <v>6</v>
      </c>
      <c r="C506" s="5">
        <f t="shared" si="36"/>
        <v>447.5</v>
      </c>
      <c r="D506" s="3">
        <v>0</v>
      </c>
      <c r="E506" s="3">
        <f t="shared" si="33"/>
        <v>0</v>
      </c>
      <c r="F506">
        <v>0</v>
      </c>
      <c r="G506" s="5">
        <f t="shared" si="35"/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</row>
    <row r="507" spans="1:16" x14ac:dyDescent="0.25">
      <c r="A507" s="11">
        <f t="shared" si="34"/>
        <v>43396.354166666664</v>
      </c>
      <c r="B507" s="3">
        <v>6</v>
      </c>
      <c r="C507" s="5">
        <f t="shared" si="36"/>
        <v>453.5</v>
      </c>
      <c r="D507" s="3">
        <v>0</v>
      </c>
      <c r="E507" s="3">
        <f t="shared" si="33"/>
        <v>0</v>
      </c>
      <c r="F507">
        <v>0</v>
      </c>
      <c r="G507" s="5">
        <f t="shared" si="35"/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</row>
    <row r="508" spans="1:16" x14ac:dyDescent="0.25">
      <c r="A508" s="11">
        <f t="shared" si="34"/>
        <v>43396.604166666664</v>
      </c>
      <c r="B508" s="3">
        <v>6</v>
      </c>
      <c r="C508" s="5">
        <f t="shared" si="36"/>
        <v>459.5</v>
      </c>
      <c r="D508" s="3">
        <v>0</v>
      </c>
      <c r="E508" s="3">
        <f t="shared" si="33"/>
        <v>0</v>
      </c>
      <c r="F508">
        <v>0</v>
      </c>
      <c r="G508" s="5">
        <f t="shared" si="35"/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</row>
    <row r="509" spans="1:16" x14ac:dyDescent="0.25">
      <c r="A509" s="11">
        <f t="shared" si="34"/>
        <v>43396.854166666664</v>
      </c>
      <c r="B509" s="3">
        <v>6</v>
      </c>
      <c r="C509" s="5">
        <f t="shared" si="36"/>
        <v>465.5</v>
      </c>
      <c r="D509" s="3">
        <v>0</v>
      </c>
      <c r="E509" s="3">
        <f t="shared" si="33"/>
        <v>0</v>
      </c>
      <c r="F509">
        <v>0</v>
      </c>
      <c r="G509" s="5">
        <f t="shared" si="35"/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</row>
    <row r="510" spans="1:16" x14ac:dyDescent="0.25">
      <c r="A510" s="11">
        <f t="shared" si="34"/>
        <v>43397.104166666664</v>
      </c>
      <c r="B510" s="3">
        <v>6</v>
      </c>
      <c r="C510" s="5">
        <f t="shared" si="36"/>
        <v>471.5</v>
      </c>
      <c r="D510" s="3">
        <v>0</v>
      </c>
      <c r="E510" s="3">
        <f t="shared" si="33"/>
        <v>0</v>
      </c>
      <c r="F510">
        <v>0</v>
      </c>
      <c r="G510" s="5">
        <f t="shared" si="35"/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</row>
    <row r="511" spans="1:16" x14ac:dyDescent="0.25">
      <c r="A511" s="11">
        <f t="shared" si="34"/>
        <v>43397.354166666664</v>
      </c>
      <c r="B511" s="3">
        <v>6</v>
      </c>
      <c r="C511" s="5">
        <f t="shared" si="36"/>
        <v>477.5</v>
      </c>
      <c r="D511" s="3">
        <v>0</v>
      </c>
      <c r="E511" s="3">
        <f t="shared" si="33"/>
        <v>0</v>
      </c>
      <c r="F511">
        <v>0</v>
      </c>
      <c r="G511" s="5">
        <f t="shared" si="35"/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</row>
    <row r="512" spans="1:16" x14ac:dyDescent="0.25">
      <c r="A512" s="11">
        <f t="shared" si="34"/>
        <v>43397.604166666664</v>
      </c>
      <c r="B512" s="3">
        <v>6</v>
      </c>
      <c r="C512" s="5">
        <f t="shared" si="36"/>
        <v>483.5</v>
      </c>
      <c r="D512" s="3">
        <v>0</v>
      </c>
      <c r="E512" s="3">
        <f t="shared" si="33"/>
        <v>0</v>
      </c>
      <c r="F512">
        <v>0</v>
      </c>
      <c r="G512" s="5">
        <f t="shared" si="35"/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</row>
    <row r="513" spans="1:16" x14ac:dyDescent="0.25">
      <c r="A513" s="11">
        <f t="shared" si="34"/>
        <v>43397.854166666664</v>
      </c>
      <c r="B513" s="3">
        <v>6</v>
      </c>
      <c r="C513" s="5">
        <f t="shared" si="36"/>
        <v>489.5</v>
      </c>
      <c r="D513" s="3">
        <v>0</v>
      </c>
      <c r="E513" s="3">
        <f t="shared" si="33"/>
        <v>0</v>
      </c>
      <c r="F513">
        <v>0</v>
      </c>
      <c r="G513" s="5">
        <f t="shared" si="35"/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</row>
    <row r="514" spans="1:16" x14ac:dyDescent="0.25">
      <c r="A514" s="11">
        <f t="shared" si="34"/>
        <v>43398.104166666664</v>
      </c>
      <c r="B514" s="3">
        <v>6</v>
      </c>
      <c r="C514" s="5">
        <f t="shared" si="36"/>
        <v>495.5</v>
      </c>
      <c r="D514" s="3">
        <v>0</v>
      </c>
      <c r="E514" s="3">
        <f t="shared" si="33"/>
        <v>0</v>
      </c>
      <c r="F514">
        <v>0</v>
      </c>
      <c r="G514" s="5">
        <f t="shared" si="35"/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</row>
    <row r="515" spans="1:16" x14ac:dyDescent="0.25">
      <c r="A515" s="11">
        <f t="shared" si="34"/>
        <v>43398.354166666664</v>
      </c>
      <c r="B515" s="3">
        <v>6</v>
      </c>
      <c r="C515" s="5">
        <f t="shared" si="36"/>
        <v>501.5</v>
      </c>
      <c r="D515" s="3">
        <v>0</v>
      </c>
      <c r="E515" s="3">
        <f t="shared" si="33"/>
        <v>0</v>
      </c>
      <c r="F515">
        <v>0</v>
      </c>
      <c r="G515" s="5">
        <f t="shared" si="35"/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</row>
    <row r="516" spans="1:16" x14ac:dyDescent="0.25">
      <c r="A516" s="11">
        <f t="shared" si="34"/>
        <v>43398.604166666664</v>
      </c>
      <c r="B516" s="3">
        <v>6</v>
      </c>
      <c r="C516" s="5">
        <f t="shared" si="36"/>
        <v>507.5</v>
      </c>
      <c r="D516" s="3">
        <v>0</v>
      </c>
      <c r="E516" s="3">
        <f t="shared" si="33"/>
        <v>0</v>
      </c>
      <c r="F516">
        <v>0</v>
      </c>
      <c r="G516" s="5">
        <f t="shared" si="35"/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</row>
    <row r="517" spans="1:16" x14ac:dyDescent="0.25">
      <c r="A517" s="11">
        <f t="shared" si="34"/>
        <v>43398.854166666664</v>
      </c>
      <c r="B517" s="3">
        <v>6</v>
      </c>
      <c r="C517" s="5">
        <f t="shared" si="36"/>
        <v>513.5</v>
      </c>
      <c r="D517" s="3">
        <v>0</v>
      </c>
      <c r="E517" s="3">
        <f t="shared" si="33"/>
        <v>0</v>
      </c>
      <c r="F517">
        <v>0</v>
      </c>
      <c r="G517" s="5">
        <f t="shared" si="35"/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</row>
    <row r="518" spans="1:16" x14ac:dyDescent="0.25">
      <c r="A518" s="11">
        <f t="shared" si="34"/>
        <v>43399.104166666664</v>
      </c>
      <c r="B518" s="3">
        <v>6</v>
      </c>
      <c r="C518" s="5">
        <f t="shared" si="36"/>
        <v>519.5</v>
      </c>
      <c r="D518" s="3">
        <v>0</v>
      </c>
      <c r="E518" s="3">
        <f t="shared" si="33"/>
        <v>0</v>
      </c>
      <c r="F518">
        <v>0</v>
      </c>
      <c r="G518" s="5">
        <f t="shared" si="35"/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</row>
    <row r="519" spans="1:16" x14ac:dyDescent="0.25">
      <c r="A519" s="11">
        <f t="shared" si="34"/>
        <v>43399.354166666664</v>
      </c>
      <c r="B519" s="3">
        <v>6</v>
      </c>
      <c r="C519" s="5">
        <f t="shared" si="36"/>
        <v>525.5</v>
      </c>
      <c r="D519" s="3">
        <v>0</v>
      </c>
      <c r="E519" s="3">
        <f t="shared" ref="E519:E581" si="37">D519*60/1000</f>
        <v>0</v>
      </c>
      <c r="F519">
        <v>0</v>
      </c>
      <c r="G519" s="5">
        <f t="shared" si="35"/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</row>
    <row r="520" spans="1:16" x14ac:dyDescent="0.25">
      <c r="A520" s="11">
        <f t="shared" si="34"/>
        <v>43399.604166666664</v>
      </c>
      <c r="B520" s="3">
        <v>6</v>
      </c>
      <c r="C520" s="5">
        <f t="shared" si="36"/>
        <v>531.5</v>
      </c>
      <c r="D520" s="3">
        <v>0</v>
      </c>
      <c r="E520" s="3">
        <f t="shared" si="37"/>
        <v>0</v>
      </c>
      <c r="F520">
        <v>0</v>
      </c>
      <c r="G520" s="5">
        <f t="shared" si="35"/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</row>
    <row r="521" spans="1:16" x14ac:dyDescent="0.25">
      <c r="A521" s="11">
        <f t="shared" si="34"/>
        <v>43399.854166666664</v>
      </c>
      <c r="B521" s="3">
        <v>6</v>
      </c>
      <c r="C521" s="5">
        <f t="shared" si="36"/>
        <v>537.5</v>
      </c>
      <c r="D521" s="3">
        <v>0</v>
      </c>
      <c r="E521" s="3">
        <f t="shared" si="37"/>
        <v>0</v>
      </c>
      <c r="F521">
        <v>0</v>
      </c>
      <c r="G521" s="5">
        <f t="shared" si="35"/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</row>
    <row r="522" spans="1:16" x14ac:dyDescent="0.25">
      <c r="A522" s="11">
        <f t="shared" si="34"/>
        <v>43400.104166666664</v>
      </c>
      <c r="B522" s="3">
        <v>6</v>
      </c>
      <c r="C522" s="5">
        <f t="shared" si="36"/>
        <v>543.5</v>
      </c>
      <c r="D522" s="3">
        <v>0</v>
      </c>
      <c r="E522" s="3">
        <f t="shared" si="37"/>
        <v>0</v>
      </c>
      <c r="F522">
        <v>0</v>
      </c>
      <c r="G522" s="5">
        <f t="shared" si="35"/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</row>
    <row r="523" spans="1:16" x14ac:dyDescent="0.25">
      <c r="A523" s="11">
        <f t="shared" ref="A523:A543" si="38">A522+B523/24</f>
        <v>43400.354166666664</v>
      </c>
      <c r="B523" s="3">
        <v>6</v>
      </c>
      <c r="C523" s="5">
        <f t="shared" si="36"/>
        <v>549.5</v>
      </c>
      <c r="D523" s="3">
        <v>0</v>
      </c>
      <c r="E523" s="3">
        <f t="shared" si="37"/>
        <v>0</v>
      </c>
      <c r="F523">
        <v>0</v>
      </c>
      <c r="G523" s="5">
        <f t="shared" si="35"/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</row>
    <row r="524" spans="1:16" x14ac:dyDescent="0.25">
      <c r="A524" s="11">
        <f t="shared" si="38"/>
        <v>43400.604166666664</v>
      </c>
      <c r="B524" s="3">
        <v>6</v>
      </c>
      <c r="C524" s="5">
        <f t="shared" si="36"/>
        <v>555.5</v>
      </c>
      <c r="D524" s="3">
        <v>0</v>
      </c>
      <c r="E524" s="3">
        <f t="shared" si="37"/>
        <v>0</v>
      </c>
      <c r="F524">
        <v>0</v>
      </c>
      <c r="G524" s="5">
        <f t="shared" si="35"/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</row>
    <row r="525" spans="1:16" x14ac:dyDescent="0.25">
      <c r="A525" s="11">
        <f t="shared" si="38"/>
        <v>43400.854166666664</v>
      </c>
      <c r="B525" s="3">
        <v>6</v>
      </c>
      <c r="C525" s="5">
        <f t="shared" si="36"/>
        <v>561.5</v>
      </c>
      <c r="D525" s="3">
        <v>0</v>
      </c>
      <c r="E525" s="3">
        <f t="shared" si="37"/>
        <v>0</v>
      </c>
      <c r="F525">
        <v>0</v>
      </c>
      <c r="G525" s="5">
        <f t="shared" si="35"/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</row>
    <row r="526" spans="1:16" x14ac:dyDescent="0.25">
      <c r="A526" s="11">
        <f t="shared" si="38"/>
        <v>43401.104166666664</v>
      </c>
      <c r="B526" s="3">
        <v>6</v>
      </c>
      <c r="C526" s="5">
        <f t="shared" si="36"/>
        <v>567.5</v>
      </c>
      <c r="D526" s="3">
        <v>0</v>
      </c>
      <c r="E526" s="3">
        <f t="shared" si="37"/>
        <v>0</v>
      </c>
      <c r="F526">
        <v>0</v>
      </c>
      <c r="G526" s="5">
        <f t="shared" si="35"/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</row>
    <row r="527" spans="1:16" x14ac:dyDescent="0.25">
      <c r="A527" s="11">
        <f t="shared" si="38"/>
        <v>43401.354166666664</v>
      </c>
      <c r="B527" s="3">
        <v>6</v>
      </c>
      <c r="C527" s="5">
        <f t="shared" si="36"/>
        <v>573.5</v>
      </c>
      <c r="D527" s="3">
        <v>0</v>
      </c>
      <c r="E527" s="3">
        <f t="shared" si="37"/>
        <v>0</v>
      </c>
      <c r="F527">
        <v>0</v>
      </c>
      <c r="G527" s="5">
        <f t="shared" si="35"/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</row>
    <row r="528" spans="1:16" x14ac:dyDescent="0.25">
      <c r="A528" s="11">
        <f t="shared" si="38"/>
        <v>43401.604166666664</v>
      </c>
      <c r="B528" s="3">
        <v>6</v>
      </c>
      <c r="C528" s="5">
        <f t="shared" si="36"/>
        <v>579.5</v>
      </c>
      <c r="D528" s="3">
        <v>0</v>
      </c>
      <c r="E528" s="3">
        <f t="shared" si="37"/>
        <v>0</v>
      </c>
      <c r="F528">
        <v>0</v>
      </c>
      <c r="G528" s="5">
        <f t="shared" si="35"/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</row>
    <row r="529" spans="1:16" x14ac:dyDescent="0.25">
      <c r="A529" s="11">
        <f t="shared" si="38"/>
        <v>43401.854166666664</v>
      </c>
      <c r="B529" s="3">
        <v>6</v>
      </c>
      <c r="C529" s="5">
        <f t="shared" si="36"/>
        <v>585.5</v>
      </c>
      <c r="D529" s="3">
        <v>0</v>
      </c>
      <c r="E529" s="3">
        <f t="shared" si="37"/>
        <v>0</v>
      </c>
      <c r="F529">
        <v>0</v>
      </c>
      <c r="G529" s="5">
        <f t="shared" si="35"/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</row>
    <row r="530" spans="1:16" x14ac:dyDescent="0.25">
      <c r="A530" s="11">
        <f t="shared" si="38"/>
        <v>43402.104166666664</v>
      </c>
      <c r="B530" s="3">
        <v>6</v>
      </c>
      <c r="C530" s="5">
        <f t="shared" si="36"/>
        <v>591.5</v>
      </c>
      <c r="D530" s="3">
        <v>0</v>
      </c>
      <c r="E530" s="3">
        <f t="shared" si="37"/>
        <v>0</v>
      </c>
      <c r="F530">
        <v>0</v>
      </c>
      <c r="G530" s="5">
        <f t="shared" si="35"/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</row>
    <row r="531" spans="1:16" x14ac:dyDescent="0.25">
      <c r="A531" s="11">
        <f t="shared" si="38"/>
        <v>43402.354166666664</v>
      </c>
      <c r="B531" s="3">
        <v>6</v>
      </c>
      <c r="C531" s="5">
        <f t="shared" si="36"/>
        <v>597.5</v>
      </c>
      <c r="D531" s="3">
        <v>0</v>
      </c>
      <c r="E531" s="3">
        <f t="shared" si="37"/>
        <v>0</v>
      </c>
      <c r="F531">
        <v>0</v>
      </c>
      <c r="G531" s="5">
        <f t="shared" si="35"/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</row>
    <row r="532" spans="1:16" x14ac:dyDescent="0.25">
      <c r="A532" s="11">
        <f t="shared" si="38"/>
        <v>43402.604166666664</v>
      </c>
      <c r="B532" s="3">
        <v>6</v>
      </c>
      <c r="C532" s="5">
        <f t="shared" si="36"/>
        <v>603.5</v>
      </c>
      <c r="D532" s="3">
        <v>0</v>
      </c>
      <c r="E532" s="3">
        <f t="shared" si="37"/>
        <v>0</v>
      </c>
      <c r="F532">
        <v>0</v>
      </c>
      <c r="G532" s="5">
        <f t="shared" si="35"/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</row>
    <row r="533" spans="1:16" x14ac:dyDescent="0.25">
      <c r="A533" s="11">
        <f t="shared" si="38"/>
        <v>43402.854166666664</v>
      </c>
      <c r="B533" s="3">
        <v>6</v>
      </c>
      <c r="C533" s="5">
        <f t="shared" si="36"/>
        <v>609.5</v>
      </c>
      <c r="D533" s="3">
        <v>0</v>
      </c>
      <c r="E533" s="3">
        <f t="shared" si="37"/>
        <v>0</v>
      </c>
      <c r="F533">
        <v>0</v>
      </c>
      <c r="G533" s="5">
        <f t="shared" si="35"/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</row>
    <row r="534" spans="1:16" x14ac:dyDescent="0.25">
      <c r="A534" s="11">
        <f t="shared" si="38"/>
        <v>43402.979166666664</v>
      </c>
      <c r="B534" s="3">
        <v>3</v>
      </c>
      <c r="C534" s="5">
        <f t="shared" si="36"/>
        <v>612.5</v>
      </c>
      <c r="D534" s="3">
        <v>0</v>
      </c>
      <c r="E534" s="3">
        <f t="shared" si="37"/>
        <v>0</v>
      </c>
      <c r="F534">
        <v>0</v>
      </c>
      <c r="G534" s="5">
        <f t="shared" si="35"/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</row>
    <row r="535" spans="1:16" x14ac:dyDescent="0.25">
      <c r="A535" s="11">
        <f t="shared" si="38"/>
        <v>43403.041666666664</v>
      </c>
      <c r="B535" s="3">
        <f t="shared" ref="B535:B536" si="39">B534/2</f>
        <v>1.5</v>
      </c>
      <c r="C535" s="5">
        <f t="shared" si="36"/>
        <v>614</v>
      </c>
      <c r="D535" s="3">
        <v>0</v>
      </c>
      <c r="E535" s="3">
        <f t="shared" si="37"/>
        <v>0</v>
      </c>
      <c r="F535">
        <v>0</v>
      </c>
      <c r="G535" s="5">
        <f t="shared" si="35"/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</row>
    <row r="536" spans="1:16" x14ac:dyDescent="0.25">
      <c r="A536" s="11">
        <f t="shared" si="38"/>
        <v>43403.072916666664</v>
      </c>
      <c r="B536" s="3">
        <f t="shared" si="39"/>
        <v>0.75</v>
      </c>
      <c r="C536" s="5">
        <f t="shared" si="36"/>
        <v>614.75</v>
      </c>
      <c r="D536" s="3">
        <v>0</v>
      </c>
      <c r="E536" s="3">
        <f t="shared" si="37"/>
        <v>0</v>
      </c>
      <c r="F536">
        <v>0</v>
      </c>
      <c r="G536" s="5">
        <f t="shared" si="35"/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</row>
    <row r="537" spans="1:16" x14ac:dyDescent="0.25">
      <c r="A537" s="11">
        <f t="shared" si="38"/>
        <v>43403.088541666664</v>
      </c>
      <c r="B537" s="3">
        <f>B536/2</f>
        <v>0.375</v>
      </c>
      <c r="C537" s="5">
        <f t="shared" si="36"/>
        <v>615.125</v>
      </c>
      <c r="D537" s="3">
        <v>0</v>
      </c>
      <c r="E537" s="3">
        <f t="shared" si="37"/>
        <v>0</v>
      </c>
      <c r="F537">
        <v>0</v>
      </c>
      <c r="G537" s="5">
        <f t="shared" si="35"/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</row>
    <row r="538" spans="1:16" x14ac:dyDescent="0.25">
      <c r="A538" s="11">
        <f t="shared" si="38"/>
        <v>43403.096354166664</v>
      </c>
      <c r="B538" s="3">
        <f>B537/2</f>
        <v>0.1875</v>
      </c>
      <c r="C538" s="5">
        <f t="shared" si="36"/>
        <v>615.3125</v>
      </c>
      <c r="D538" s="3">
        <v>0</v>
      </c>
      <c r="E538" s="3">
        <f t="shared" si="37"/>
        <v>0</v>
      </c>
      <c r="F538">
        <v>0</v>
      </c>
      <c r="G538" s="5">
        <f t="shared" si="35"/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</row>
    <row r="539" spans="1:16" x14ac:dyDescent="0.25">
      <c r="A539" s="11">
        <f t="shared" si="38"/>
        <v>43403.100260416664</v>
      </c>
      <c r="B539" s="3">
        <f>B538/2</f>
        <v>9.375E-2</v>
      </c>
      <c r="C539" s="5">
        <f t="shared" si="36"/>
        <v>615.40625</v>
      </c>
      <c r="D539" s="3">
        <v>0</v>
      </c>
      <c r="E539" s="3">
        <f t="shared" si="37"/>
        <v>0</v>
      </c>
      <c r="F539">
        <v>0</v>
      </c>
      <c r="G539" s="5">
        <f t="shared" si="35"/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</row>
    <row r="540" spans="1:16" x14ac:dyDescent="0.25">
      <c r="A540" s="11">
        <f t="shared" si="38"/>
        <v>43403.102213541664</v>
      </c>
      <c r="B540" s="3">
        <f>B539/2</f>
        <v>4.6875E-2</v>
      </c>
      <c r="C540" s="5">
        <f t="shared" si="36"/>
        <v>615.453125</v>
      </c>
      <c r="D540" s="3">
        <v>0</v>
      </c>
      <c r="E540" s="3">
        <f t="shared" si="37"/>
        <v>0</v>
      </c>
      <c r="F540">
        <v>0</v>
      </c>
      <c r="G540" s="5">
        <f t="shared" si="35"/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</row>
    <row r="541" spans="1:16" x14ac:dyDescent="0.25">
      <c r="A541" s="11">
        <f t="shared" si="38"/>
        <v>43403.102780671295</v>
      </c>
      <c r="B541" s="3">
        <f>49/60/60</f>
        <v>1.361111111111111E-2</v>
      </c>
      <c r="C541" s="5">
        <f t="shared" si="36"/>
        <v>615.46673611114966</v>
      </c>
      <c r="D541" s="3">
        <v>0</v>
      </c>
      <c r="E541" s="3">
        <f t="shared" si="37"/>
        <v>0</v>
      </c>
      <c r="F541">
        <v>0</v>
      </c>
      <c r="G541" s="5">
        <f t="shared" si="35"/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</row>
    <row r="542" spans="1:16" x14ac:dyDescent="0.25">
      <c r="A542" s="11">
        <f t="shared" si="38"/>
        <v>43403.103475115742</v>
      </c>
      <c r="B542" s="3">
        <f>1/60</f>
        <v>1.6666666666666666E-2</v>
      </c>
      <c r="C542" s="5">
        <f t="shared" si="36"/>
        <v>615.48340277787065</v>
      </c>
      <c r="D542" s="3">
        <v>0</v>
      </c>
      <c r="E542" s="3">
        <f t="shared" si="37"/>
        <v>0</v>
      </c>
      <c r="F542">
        <v>0</v>
      </c>
      <c r="G542" s="5">
        <f t="shared" si="35"/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</row>
    <row r="543" spans="1:16" x14ac:dyDescent="0.25">
      <c r="A543" s="11">
        <f t="shared" si="38"/>
        <v>43403.104169560189</v>
      </c>
      <c r="B543" s="3">
        <f t="shared" ref="B543" si="40">1/60</f>
        <v>1.6666666666666666E-2</v>
      </c>
      <c r="C543" s="5">
        <f t="shared" si="36"/>
        <v>615.50006944459165</v>
      </c>
      <c r="D543" s="3">
        <v>0</v>
      </c>
      <c r="E543" s="3">
        <f t="shared" si="37"/>
        <v>0</v>
      </c>
      <c r="F543">
        <v>0</v>
      </c>
      <c r="G543" s="5">
        <f t="shared" si="35"/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</row>
    <row r="544" spans="1:16" x14ac:dyDescent="0.25">
      <c r="A544" s="11">
        <v>43403.104861111111</v>
      </c>
      <c r="C544" s="5">
        <v>615.51666666672099</v>
      </c>
      <c r="D544" s="3">
        <v>0</v>
      </c>
      <c r="E544" s="3">
        <f t="shared" si="37"/>
        <v>0</v>
      </c>
      <c r="F544">
        <v>0</v>
      </c>
      <c r="G544" s="5">
        <f t="shared" si="35"/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</row>
    <row r="545" spans="1:16" x14ac:dyDescent="0.25">
      <c r="A545" s="11">
        <v>43403.105555555558</v>
      </c>
      <c r="C545" s="5">
        <f t="shared" si="36"/>
        <v>615.53333333344199</v>
      </c>
      <c r="D545" s="3">
        <v>0</v>
      </c>
      <c r="E545" s="3">
        <f t="shared" si="37"/>
        <v>0</v>
      </c>
      <c r="F545">
        <v>0</v>
      </c>
      <c r="G545" s="5">
        <f t="shared" si="35"/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</row>
    <row r="546" spans="1:16" x14ac:dyDescent="0.25">
      <c r="A546" s="11">
        <v>43403.106249999997</v>
      </c>
      <c r="C546" s="5">
        <f t="shared" si="36"/>
        <v>615.54999999998836</v>
      </c>
      <c r="D546" s="3">
        <v>0</v>
      </c>
      <c r="E546" s="3">
        <f t="shared" si="37"/>
        <v>0</v>
      </c>
      <c r="F546">
        <v>0</v>
      </c>
      <c r="G546" s="5">
        <f t="shared" si="35"/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</row>
    <row r="547" spans="1:16" x14ac:dyDescent="0.25">
      <c r="A547" s="11">
        <v>43403.106944444444</v>
      </c>
      <c r="C547" s="5">
        <f t="shared" si="36"/>
        <v>615.56666666670935</v>
      </c>
      <c r="D547" s="3">
        <v>0</v>
      </c>
      <c r="E547" s="3">
        <f t="shared" si="37"/>
        <v>0</v>
      </c>
      <c r="F547">
        <v>0</v>
      </c>
      <c r="G547" s="5">
        <f t="shared" si="35"/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</row>
    <row r="548" spans="1:16" x14ac:dyDescent="0.25">
      <c r="A548" s="11">
        <v>43403.107638888891</v>
      </c>
      <c r="C548" s="5">
        <f t="shared" si="36"/>
        <v>615.58333333343035</v>
      </c>
      <c r="D548" s="3">
        <v>0</v>
      </c>
      <c r="E548" s="3">
        <f t="shared" si="37"/>
        <v>0</v>
      </c>
      <c r="F548">
        <v>0</v>
      </c>
      <c r="G548" s="5">
        <f t="shared" si="35"/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</row>
    <row r="549" spans="1:16" x14ac:dyDescent="0.25">
      <c r="A549" s="11">
        <v>43403.10833333333</v>
      </c>
      <c r="C549" s="5">
        <f t="shared" si="36"/>
        <v>615.59999999997672</v>
      </c>
      <c r="D549" s="3">
        <v>0</v>
      </c>
      <c r="E549" s="3">
        <f t="shared" si="37"/>
        <v>0</v>
      </c>
      <c r="F549">
        <v>0</v>
      </c>
      <c r="G549" s="5">
        <f t="shared" si="35"/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</row>
    <row r="550" spans="1:16" x14ac:dyDescent="0.25">
      <c r="A550" s="11">
        <v>43403.109027777777</v>
      </c>
      <c r="C550" s="5">
        <f t="shared" si="36"/>
        <v>615.61666666669771</v>
      </c>
      <c r="D550" s="3">
        <v>0</v>
      </c>
      <c r="E550" s="3">
        <f t="shared" si="37"/>
        <v>0</v>
      </c>
      <c r="F550">
        <v>0</v>
      </c>
      <c r="G550" s="5">
        <f t="shared" si="35"/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</row>
    <row r="551" spans="1:16" x14ac:dyDescent="0.25">
      <c r="A551" s="11">
        <v>43403.109722222223</v>
      </c>
      <c r="C551" s="5">
        <f t="shared" si="36"/>
        <v>615.6333333334187</v>
      </c>
      <c r="D551" s="3">
        <v>0</v>
      </c>
      <c r="E551" s="3">
        <f t="shared" si="37"/>
        <v>0</v>
      </c>
      <c r="F551">
        <v>0</v>
      </c>
      <c r="G551" s="5">
        <f t="shared" si="35"/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</row>
    <row r="552" spans="1:16" x14ac:dyDescent="0.25">
      <c r="A552" s="11">
        <v>43403.11041666667</v>
      </c>
      <c r="C552" s="5">
        <f t="shared" si="36"/>
        <v>615.6500000001397</v>
      </c>
      <c r="D552" s="3">
        <v>0</v>
      </c>
      <c r="E552" s="3">
        <f t="shared" si="37"/>
        <v>0</v>
      </c>
      <c r="F552">
        <v>0</v>
      </c>
      <c r="G552" s="5">
        <f t="shared" si="35"/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</row>
    <row r="553" spans="1:16" x14ac:dyDescent="0.25">
      <c r="A553" s="11">
        <v>43403.111111111109</v>
      </c>
      <c r="C553" s="5">
        <f t="shared" si="36"/>
        <v>615.66666666668607</v>
      </c>
      <c r="D553" s="3">
        <v>0</v>
      </c>
      <c r="E553" s="3">
        <f t="shared" si="37"/>
        <v>0</v>
      </c>
      <c r="F553">
        <v>0</v>
      </c>
      <c r="G553" s="5">
        <f t="shared" si="35"/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</row>
    <row r="554" spans="1:16" x14ac:dyDescent="0.25">
      <c r="A554" s="11">
        <v>43403.111805555556</v>
      </c>
      <c r="C554" s="5">
        <f t="shared" si="36"/>
        <v>615.68333333340706</v>
      </c>
      <c r="D554" s="3">
        <v>0</v>
      </c>
      <c r="E554" s="3">
        <f t="shared" si="37"/>
        <v>0</v>
      </c>
      <c r="F554">
        <v>0</v>
      </c>
      <c r="G554" s="5">
        <f t="shared" si="35"/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</row>
    <row r="555" spans="1:16" x14ac:dyDescent="0.25">
      <c r="A555" s="11">
        <v>43403.112500000003</v>
      </c>
      <c r="C555" s="5">
        <f t="shared" si="36"/>
        <v>615.70000000012806</v>
      </c>
      <c r="D555" s="3">
        <v>0</v>
      </c>
      <c r="E555" s="3">
        <f t="shared" si="37"/>
        <v>0</v>
      </c>
      <c r="F555">
        <v>0</v>
      </c>
      <c r="G555" s="5">
        <f t="shared" si="35"/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</row>
    <row r="556" spans="1:16" x14ac:dyDescent="0.25">
      <c r="A556" s="11">
        <v>43403.113194444442</v>
      </c>
      <c r="C556" s="5">
        <f t="shared" si="36"/>
        <v>615.71666666667443</v>
      </c>
      <c r="D556" s="3">
        <v>0</v>
      </c>
      <c r="E556" s="3">
        <f t="shared" si="37"/>
        <v>0</v>
      </c>
      <c r="F556">
        <v>0</v>
      </c>
      <c r="G556" s="5">
        <f t="shared" ref="G556:G619" si="41">F556*60/1000</f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</row>
    <row r="557" spans="1:16" x14ac:dyDescent="0.25">
      <c r="A557" s="11">
        <v>43403.113888888889</v>
      </c>
      <c r="C557" s="5">
        <f t="shared" si="36"/>
        <v>615.73333333339542</v>
      </c>
      <c r="D557" s="3">
        <v>0</v>
      </c>
      <c r="E557" s="3">
        <f t="shared" si="37"/>
        <v>0</v>
      </c>
      <c r="F557">
        <v>0</v>
      </c>
      <c r="G557" s="5">
        <f t="shared" si="41"/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</row>
    <row r="558" spans="1:16" x14ac:dyDescent="0.25">
      <c r="A558" s="11">
        <v>43403.114583333336</v>
      </c>
      <c r="C558" s="5">
        <f t="shared" si="36"/>
        <v>615.75000000011642</v>
      </c>
      <c r="D558" s="3">
        <v>0</v>
      </c>
      <c r="E558" s="3">
        <f t="shared" si="37"/>
        <v>0</v>
      </c>
      <c r="F558">
        <v>0</v>
      </c>
      <c r="G558" s="5">
        <f t="shared" si="41"/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</row>
    <row r="559" spans="1:16" x14ac:dyDescent="0.25">
      <c r="A559" s="11">
        <v>43403.115277777775</v>
      </c>
      <c r="C559" s="5">
        <f t="shared" si="36"/>
        <v>615.76666666666279</v>
      </c>
      <c r="D559" s="3">
        <v>0</v>
      </c>
      <c r="E559" s="3">
        <f t="shared" si="37"/>
        <v>0</v>
      </c>
      <c r="F559">
        <v>0</v>
      </c>
      <c r="G559" s="5">
        <f t="shared" si="41"/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</row>
    <row r="560" spans="1:16" x14ac:dyDescent="0.25">
      <c r="A560" s="11">
        <v>43403.115972222222</v>
      </c>
      <c r="C560" s="5">
        <f t="shared" si="36"/>
        <v>615.78333333338378</v>
      </c>
      <c r="D560" s="3">
        <v>0</v>
      </c>
      <c r="E560" s="3">
        <f t="shared" si="37"/>
        <v>0</v>
      </c>
      <c r="F560">
        <v>0</v>
      </c>
      <c r="G560" s="5">
        <f t="shared" si="41"/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</row>
    <row r="561" spans="1:16" x14ac:dyDescent="0.25">
      <c r="A561" s="11">
        <v>43403.116666666669</v>
      </c>
      <c r="C561" s="5">
        <f t="shared" si="36"/>
        <v>615.80000000010477</v>
      </c>
      <c r="D561" s="3">
        <v>0</v>
      </c>
      <c r="E561" s="3">
        <f t="shared" si="37"/>
        <v>0</v>
      </c>
      <c r="F561">
        <v>0</v>
      </c>
      <c r="G561" s="5">
        <f t="shared" si="41"/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</row>
    <row r="562" spans="1:16" x14ac:dyDescent="0.25">
      <c r="A562" s="11">
        <v>43403.117361111108</v>
      </c>
      <c r="C562" s="5">
        <f t="shared" si="36"/>
        <v>615.81666666665114</v>
      </c>
      <c r="D562" s="3">
        <v>0</v>
      </c>
      <c r="E562" s="3">
        <f t="shared" si="37"/>
        <v>0</v>
      </c>
      <c r="F562">
        <v>0</v>
      </c>
      <c r="G562" s="5">
        <f t="shared" si="41"/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</row>
    <row r="563" spans="1:16" x14ac:dyDescent="0.25">
      <c r="A563" s="11">
        <v>43403.118055555555</v>
      </c>
      <c r="C563" s="5">
        <f t="shared" si="36"/>
        <v>615.83333333337214</v>
      </c>
      <c r="D563" s="3">
        <v>0</v>
      </c>
      <c r="E563" s="3">
        <f t="shared" si="37"/>
        <v>0</v>
      </c>
      <c r="F563">
        <v>0</v>
      </c>
      <c r="G563" s="5">
        <f t="shared" si="41"/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</row>
    <row r="564" spans="1:16" x14ac:dyDescent="0.25">
      <c r="A564" s="11">
        <v>43403.118750000001</v>
      </c>
      <c r="C564" s="5">
        <f t="shared" ref="C564:C627" si="42">24*(A564-A563)+C563</f>
        <v>615.85000000009313</v>
      </c>
      <c r="D564" s="3">
        <v>0</v>
      </c>
      <c r="E564" s="3">
        <f t="shared" si="37"/>
        <v>0</v>
      </c>
      <c r="F564">
        <v>0</v>
      </c>
      <c r="G564" s="5">
        <f t="shared" si="41"/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</row>
    <row r="565" spans="1:16" x14ac:dyDescent="0.25">
      <c r="A565" s="11">
        <v>43403.119444444441</v>
      </c>
      <c r="C565" s="5">
        <f t="shared" si="42"/>
        <v>615.8666666666395</v>
      </c>
      <c r="D565" s="3">
        <v>0</v>
      </c>
      <c r="E565" s="3">
        <f t="shared" si="37"/>
        <v>0</v>
      </c>
      <c r="F565">
        <v>0</v>
      </c>
      <c r="G565" s="5">
        <f t="shared" si="41"/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</row>
    <row r="566" spans="1:16" x14ac:dyDescent="0.25">
      <c r="A566" s="11">
        <v>43403.120138888888</v>
      </c>
      <c r="C566" s="5">
        <f t="shared" si="42"/>
        <v>615.8833333333605</v>
      </c>
      <c r="D566" s="3">
        <v>0</v>
      </c>
      <c r="E566" s="3">
        <f t="shared" si="37"/>
        <v>0</v>
      </c>
      <c r="F566">
        <v>0</v>
      </c>
      <c r="G566" s="5">
        <f t="shared" si="41"/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</row>
    <row r="567" spans="1:16" x14ac:dyDescent="0.25">
      <c r="A567" s="11">
        <v>43403.120833333334</v>
      </c>
      <c r="C567" s="5">
        <f t="shared" si="42"/>
        <v>615.90000000008149</v>
      </c>
      <c r="D567" s="3">
        <v>0</v>
      </c>
      <c r="E567" s="3">
        <f t="shared" si="37"/>
        <v>0</v>
      </c>
      <c r="F567">
        <v>0</v>
      </c>
      <c r="G567" s="5">
        <f t="shared" si="41"/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</row>
    <row r="568" spans="1:16" x14ac:dyDescent="0.25">
      <c r="A568" s="11">
        <v>43403.121527777781</v>
      </c>
      <c r="C568" s="5">
        <f t="shared" si="42"/>
        <v>615.91666666680248</v>
      </c>
      <c r="D568" s="3">
        <v>0</v>
      </c>
      <c r="E568" s="3">
        <f t="shared" si="37"/>
        <v>0</v>
      </c>
      <c r="F568">
        <v>0</v>
      </c>
      <c r="G568" s="5">
        <f t="shared" si="41"/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</row>
    <row r="569" spans="1:16" x14ac:dyDescent="0.25">
      <c r="A569" s="11">
        <v>43403.12222222222</v>
      </c>
      <c r="C569" s="5">
        <f t="shared" si="42"/>
        <v>615.93333333334886</v>
      </c>
      <c r="D569" s="3">
        <v>0</v>
      </c>
      <c r="E569" s="3">
        <f t="shared" si="37"/>
        <v>0</v>
      </c>
      <c r="F569">
        <v>0</v>
      </c>
      <c r="G569" s="5">
        <f t="shared" si="41"/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</row>
    <row r="570" spans="1:16" x14ac:dyDescent="0.25">
      <c r="A570" s="11">
        <v>43403.122916666667</v>
      </c>
      <c r="C570" s="5">
        <f t="shared" si="42"/>
        <v>615.95000000006985</v>
      </c>
      <c r="D570" s="3">
        <v>0</v>
      </c>
      <c r="E570" s="3">
        <f t="shared" si="37"/>
        <v>0</v>
      </c>
      <c r="F570">
        <v>0</v>
      </c>
      <c r="G570" s="5">
        <f t="shared" si="41"/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</row>
    <row r="571" spans="1:16" x14ac:dyDescent="0.25">
      <c r="A571" s="11">
        <v>43403.123611111114</v>
      </c>
      <c r="C571" s="5">
        <f t="shared" si="42"/>
        <v>615.96666666679084</v>
      </c>
      <c r="D571" s="3">
        <v>0</v>
      </c>
      <c r="E571" s="3">
        <f t="shared" si="37"/>
        <v>0</v>
      </c>
      <c r="F571">
        <v>0</v>
      </c>
      <c r="G571" s="5">
        <f t="shared" si="41"/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</row>
    <row r="572" spans="1:16" x14ac:dyDescent="0.25">
      <c r="A572" s="11">
        <v>43403.124305555553</v>
      </c>
      <c r="C572" s="5">
        <f t="shared" si="42"/>
        <v>615.98333333333721</v>
      </c>
      <c r="D572" s="3">
        <v>7.7398033065723549E-4</v>
      </c>
      <c r="E572" s="3">
        <f t="shared" si="37"/>
        <v>4.6438819839434132E-5</v>
      </c>
      <c r="F572">
        <v>0</v>
      </c>
      <c r="G572" s="5">
        <f t="shared" si="41"/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</row>
    <row r="573" spans="1:16" x14ac:dyDescent="0.25">
      <c r="A573" s="11">
        <v>43403.125</v>
      </c>
      <c r="C573" s="5">
        <f t="shared" si="42"/>
        <v>616.00000000005821</v>
      </c>
      <c r="D573" s="3">
        <v>7.7398033065723549E-4</v>
      </c>
      <c r="E573" s="3">
        <f t="shared" si="37"/>
        <v>4.6438819839434132E-5</v>
      </c>
      <c r="F573">
        <v>0</v>
      </c>
      <c r="G573" s="5">
        <f t="shared" si="41"/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</row>
    <row r="574" spans="1:16" x14ac:dyDescent="0.25">
      <c r="A574" s="11">
        <v>43403.125694444447</v>
      </c>
      <c r="C574" s="5">
        <f t="shared" si="42"/>
        <v>616.0166666667792</v>
      </c>
      <c r="D574" s="3">
        <v>0</v>
      </c>
      <c r="E574" s="3">
        <f t="shared" si="37"/>
        <v>0</v>
      </c>
      <c r="F574">
        <v>0</v>
      </c>
      <c r="G574" s="5">
        <f t="shared" si="41"/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</row>
    <row r="575" spans="1:16" x14ac:dyDescent="0.25">
      <c r="A575" s="11">
        <v>43403.126388888886</v>
      </c>
      <c r="C575" s="5">
        <f t="shared" si="42"/>
        <v>616.03333333332557</v>
      </c>
      <c r="D575" s="3">
        <v>0</v>
      </c>
      <c r="E575" s="3">
        <f t="shared" si="37"/>
        <v>0</v>
      </c>
      <c r="F575">
        <v>0</v>
      </c>
      <c r="G575" s="5">
        <f t="shared" si="41"/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</row>
    <row r="576" spans="1:16" x14ac:dyDescent="0.25">
      <c r="A576" s="11">
        <v>43403.127083333333</v>
      </c>
      <c r="C576" s="5">
        <f t="shared" si="42"/>
        <v>616.05000000004657</v>
      </c>
      <c r="D576" s="3">
        <v>0</v>
      </c>
      <c r="E576" s="3">
        <f t="shared" si="37"/>
        <v>0</v>
      </c>
      <c r="F576">
        <v>0</v>
      </c>
      <c r="G576" s="5">
        <f t="shared" si="41"/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</row>
    <row r="577" spans="1:16" x14ac:dyDescent="0.25">
      <c r="A577" s="11">
        <v>43403.12777777778</v>
      </c>
      <c r="C577" s="5">
        <f t="shared" si="42"/>
        <v>616.06666666676756</v>
      </c>
      <c r="D577" s="3">
        <v>0</v>
      </c>
      <c r="E577" s="3">
        <f t="shared" si="37"/>
        <v>0</v>
      </c>
      <c r="F577">
        <v>0</v>
      </c>
      <c r="G577" s="5">
        <f t="shared" si="41"/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</row>
    <row r="578" spans="1:16" x14ac:dyDescent="0.25">
      <c r="A578" s="11">
        <v>43403.128472222219</v>
      </c>
      <c r="C578" s="5">
        <f t="shared" si="42"/>
        <v>616.08333333331393</v>
      </c>
      <c r="D578" s="3">
        <v>0</v>
      </c>
      <c r="E578" s="3">
        <f t="shared" si="37"/>
        <v>0</v>
      </c>
      <c r="F578">
        <v>0</v>
      </c>
      <c r="G578" s="5">
        <f t="shared" si="41"/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</row>
    <row r="579" spans="1:16" x14ac:dyDescent="0.25">
      <c r="A579" s="11">
        <v>43403.129166666666</v>
      </c>
      <c r="C579" s="5">
        <f t="shared" si="42"/>
        <v>616.10000000003492</v>
      </c>
      <c r="D579" s="3">
        <v>0</v>
      </c>
      <c r="E579" s="3">
        <f t="shared" si="37"/>
        <v>0</v>
      </c>
      <c r="F579">
        <v>0</v>
      </c>
      <c r="G579" s="5">
        <f t="shared" si="41"/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</row>
    <row r="580" spans="1:16" x14ac:dyDescent="0.25">
      <c r="A580" s="11">
        <v>43403.129861111112</v>
      </c>
      <c r="C580" s="5">
        <f t="shared" si="42"/>
        <v>616.11666666675592</v>
      </c>
      <c r="D580" s="3">
        <v>0</v>
      </c>
      <c r="E580" s="3">
        <f t="shared" si="37"/>
        <v>0</v>
      </c>
      <c r="F580">
        <v>0</v>
      </c>
      <c r="G580" s="5">
        <f t="shared" si="41"/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</row>
    <row r="581" spans="1:16" x14ac:dyDescent="0.25">
      <c r="A581" s="11">
        <v>43403.130555555559</v>
      </c>
      <c r="C581" s="5">
        <f t="shared" si="42"/>
        <v>616.13333333347691</v>
      </c>
      <c r="D581" s="3">
        <v>0</v>
      </c>
      <c r="E581" s="3">
        <f t="shared" si="37"/>
        <v>0</v>
      </c>
      <c r="F581">
        <v>0</v>
      </c>
      <c r="G581" s="5">
        <f t="shared" si="41"/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</row>
    <row r="582" spans="1:16" x14ac:dyDescent="0.25">
      <c r="A582" s="11">
        <v>43403.131249999999</v>
      </c>
      <c r="C582" s="5">
        <f t="shared" si="42"/>
        <v>616.15000000002328</v>
      </c>
      <c r="D582" s="3">
        <v>0</v>
      </c>
      <c r="E582" s="3">
        <f t="shared" ref="E582:E645" si="43">D582*60/1000</f>
        <v>0</v>
      </c>
      <c r="F582">
        <v>0</v>
      </c>
      <c r="G582" s="5">
        <f t="shared" si="41"/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</row>
    <row r="583" spans="1:16" x14ac:dyDescent="0.25">
      <c r="A583" s="11">
        <v>43403.131944444445</v>
      </c>
      <c r="C583" s="5">
        <f t="shared" si="42"/>
        <v>616.16666666674428</v>
      </c>
      <c r="D583" s="3">
        <v>0</v>
      </c>
      <c r="E583" s="3">
        <f t="shared" si="43"/>
        <v>0</v>
      </c>
      <c r="F583">
        <v>0</v>
      </c>
      <c r="G583" s="5">
        <f t="shared" si="41"/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</row>
    <row r="584" spans="1:16" x14ac:dyDescent="0.25">
      <c r="A584" s="11">
        <v>43403.132638888892</v>
      </c>
      <c r="C584" s="5">
        <f t="shared" si="42"/>
        <v>616.18333333346527</v>
      </c>
      <c r="D584" s="3">
        <v>0</v>
      </c>
      <c r="E584" s="3">
        <f t="shared" si="43"/>
        <v>0</v>
      </c>
      <c r="F584">
        <v>0</v>
      </c>
      <c r="G584" s="5">
        <f t="shared" si="41"/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</row>
    <row r="585" spans="1:16" x14ac:dyDescent="0.25">
      <c r="A585" s="11">
        <v>43403.133333333331</v>
      </c>
      <c r="C585" s="5">
        <f t="shared" si="42"/>
        <v>616.20000000001164</v>
      </c>
      <c r="D585" s="3">
        <v>0</v>
      </c>
      <c r="E585" s="3">
        <f t="shared" si="43"/>
        <v>0</v>
      </c>
      <c r="F585">
        <v>0</v>
      </c>
      <c r="G585" s="5">
        <f t="shared" si="41"/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</row>
    <row r="586" spans="1:16" x14ac:dyDescent="0.25">
      <c r="A586" s="11">
        <v>43403.134027777778</v>
      </c>
      <c r="C586" s="5">
        <f t="shared" si="42"/>
        <v>616.21666666673264</v>
      </c>
      <c r="D586" s="3">
        <v>0</v>
      </c>
      <c r="E586" s="3">
        <f t="shared" si="43"/>
        <v>0</v>
      </c>
      <c r="F586">
        <v>0</v>
      </c>
      <c r="G586" s="5">
        <f t="shared" si="41"/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</row>
    <row r="587" spans="1:16" x14ac:dyDescent="0.25">
      <c r="A587" s="11">
        <v>43403.134722222225</v>
      </c>
      <c r="C587" s="5">
        <f t="shared" si="42"/>
        <v>616.23333333345363</v>
      </c>
      <c r="D587" s="3">
        <v>0</v>
      </c>
      <c r="E587" s="3">
        <f t="shared" si="43"/>
        <v>0</v>
      </c>
      <c r="F587">
        <v>0</v>
      </c>
      <c r="G587" s="5">
        <f t="shared" si="41"/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</row>
    <row r="588" spans="1:16" x14ac:dyDescent="0.25">
      <c r="A588" s="11">
        <v>43403.135416666664</v>
      </c>
      <c r="C588" s="5">
        <f t="shared" si="42"/>
        <v>616.25</v>
      </c>
      <c r="D588" s="3">
        <v>0</v>
      </c>
      <c r="E588" s="3">
        <f t="shared" si="43"/>
        <v>0</v>
      </c>
      <c r="F588">
        <v>0</v>
      </c>
      <c r="G588" s="5">
        <f t="shared" si="41"/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</row>
    <row r="589" spans="1:16" x14ac:dyDescent="0.25">
      <c r="A589" s="11">
        <v>43403.136111111111</v>
      </c>
      <c r="C589" s="5">
        <f t="shared" si="42"/>
        <v>616.26666666672099</v>
      </c>
      <c r="D589" s="3">
        <v>0</v>
      </c>
      <c r="E589" s="3">
        <f t="shared" si="43"/>
        <v>0</v>
      </c>
      <c r="F589">
        <v>0</v>
      </c>
      <c r="G589" s="5">
        <f t="shared" si="41"/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</row>
    <row r="590" spans="1:16" x14ac:dyDescent="0.25">
      <c r="A590" s="11">
        <v>43403.136805555558</v>
      </c>
      <c r="C590" s="5">
        <f t="shared" si="42"/>
        <v>616.28333333344199</v>
      </c>
      <c r="D590" s="3">
        <v>0</v>
      </c>
      <c r="E590" s="3">
        <f t="shared" si="43"/>
        <v>0</v>
      </c>
      <c r="F590">
        <v>0</v>
      </c>
      <c r="G590" s="5">
        <f t="shared" si="41"/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</row>
    <row r="591" spans="1:16" x14ac:dyDescent="0.25">
      <c r="A591" s="11">
        <v>43403.137499999997</v>
      </c>
      <c r="C591" s="5">
        <f t="shared" si="42"/>
        <v>616.29999999998836</v>
      </c>
      <c r="D591" s="3">
        <v>0</v>
      </c>
      <c r="E591" s="3">
        <f t="shared" si="43"/>
        <v>0</v>
      </c>
      <c r="F591">
        <v>0</v>
      </c>
      <c r="G591" s="5">
        <f t="shared" si="41"/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</row>
    <row r="592" spans="1:16" x14ac:dyDescent="0.25">
      <c r="A592" s="11">
        <v>43403.138194444444</v>
      </c>
      <c r="C592" s="5">
        <f t="shared" si="42"/>
        <v>616.31666666670935</v>
      </c>
      <c r="D592" s="3">
        <v>0</v>
      </c>
      <c r="E592" s="3">
        <f t="shared" si="43"/>
        <v>0</v>
      </c>
      <c r="F592">
        <v>0</v>
      </c>
      <c r="G592" s="5">
        <f t="shared" si="41"/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</row>
    <row r="593" spans="1:16" x14ac:dyDescent="0.25">
      <c r="A593" s="11">
        <v>43403.138888888891</v>
      </c>
      <c r="C593" s="5">
        <f t="shared" si="42"/>
        <v>616.33333333343035</v>
      </c>
      <c r="D593" s="3">
        <v>0</v>
      </c>
      <c r="E593" s="3">
        <f t="shared" si="43"/>
        <v>0</v>
      </c>
      <c r="F593">
        <v>0</v>
      </c>
      <c r="G593" s="5">
        <f t="shared" si="41"/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</row>
    <row r="594" spans="1:16" x14ac:dyDescent="0.25">
      <c r="A594" s="11">
        <v>43403.13958333333</v>
      </c>
      <c r="C594" s="5">
        <f t="shared" si="42"/>
        <v>616.34999999997672</v>
      </c>
      <c r="D594" s="3">
        <v>0</v>
      </c>
      <c r="E594" s="3">
        <f t="shared" si="43"/>
        <v>0</v>
      </c>
      <c r="F594">
        <v>0</v>
      </c>
      <c r="G594" s="5">
        <f t="shared" si="41"/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</row>
    <row r="595" spans="1:16" x14ac:dyDescent="0.25">
      <c r="A595" s="11">
        <v>43403.140277777777</v>
      </c>
      <c r="C595" s="5">
        <f t="shared" si="42"/>
        <v>616.36666666669771</v>
      </c>
      <c r="D595" s="3">
        <v>0</v>
      </c>
      <c r="E595" s="3">
        <f t="shared" si="43"/>
        <v>0</v>
      </c>
      <c r="F595">
        <v>0</v>
      </c>
      <c r="G595" s="5">
        <f t="shared" si="41"/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</row>
    <row r="596" spans="1:16" x14ac:dyDescent="0.25">
      <c r="A596" s="11">
        <v>43403.140972222223</v>
      </c>
      <c r="C596" s="5">
        <f t="shared" si="42"/>
        <v>616.3833333334187</v>
      </c>
      <c r="D596" s="3">
        <v>0</v>
      </c>
      <c r="E596" s="3">
        <f t="shared" si="43"/>
        <v>0</v>
      </c>
      <c r="F596">
        <v>0</v>
      </c>
      <c r="G596" s="5">
        <f t="shared" si="41"/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</row>
    <row r="597" spans="1:16" x14ac:dyDescent="0.25">
      <c r="A597" s="11">
        <v>43403.14166666667</v>
      </c>
      <c r="C597" s="5">
        <f t="shared" si="42"/>
        <v>616.4000000001397</v>
      </c>
      <c r="D597" s="3">
        <v>0</v>
      </c>
      <c r="E597" s="3">
        <f t="shared" si="43"/>
        <v>0</v>
      </c>
      <c r="F597">
        <v>0</v>
      </c>
      <c r="G597" s="5">
        <f t="shared" si="41"/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</row>
    <row r="598" spans="1:16" x14ac:dyDescent="0.25">
      <c r="A598" s="11">
        <v>43403.142361111109</v>
      </c>
      <c r="C598" s="5">
        <f t="shared" si="42"/>
        <v>616.41666666668607</v>
      </c>
      <c r="D598" s="3">
        <v>0</v>
      </c>
      <c r="E598" s="3">
        <f t="shared" si="43"/>
        <v>0</v>
      </c>
      <c r="F598">
        <v>0</v>
      </c>
      <c r="G598" s="5">
        <f t="shared" si="41"/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</row>
    <row r="599" spans="1:16" x14ac:dyDescent="0.25">
      <c r="A599" s="11">
        <v>43403.143055555556</v>
      </c>
      <c r="C599" s="5">
        <f t="shared" si="42"/>
        <v>616.43333333340706</v>
      </c>
      <c r="D599" s="3">
        <v>0</v>
      </c>
      <c r="E599" s="3">
        <f t="shared" si="43"/>
        <v>0</v>
      </c>
      <c r="F599">
        <v>0</v>
      </c>
      <c r="G599" s="5">
        <f t="shared" si="41"/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</row>
    <row r="600" spans="1:16" x14ac:dyDescent="0.25">
      <c r="A600" s="11">
        <v>43403.143750000003</v>
      </c>
      <c r="C600" s="5">
        <f t="shared" si="42"/>
        <v>616.45000000012806</v>
      </c>
      <c r="D600" s="3">
        <v>0</v>
      </c>
      <c r="E600" s="3">
        <f t="shared" si="43"/>
        <v>0</v>
      </c>
      <c r="F600">
        <v>0</v>
      </c>
      <c r="G600" s="5">
        <f t="shared" si="41"/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</row>
    <row r="601" spans="1:16" x14ac:dyDescent="0.25">
      <c r="A601" s="11">
        <v>43403.144444444442</v>
      </c>
      <c r="C601" s="5">
        <f t="shared" si="42"/>
        <v>616.46666666667443</v>
      </c>
      <c r="D601" s="3">
        <v>0</v>
      </c>
      <c r="E601" s="3">
        <f t="shared" si="43"/>
        <v>0</v>
      </c>
      <c r="F601">
        <v>0</v>
      </c>
      <c r="G601" s="5">
        <f t="shared" si="41"/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</row>
    <row r="602" spans="1:16" x14ac:dyDescent="0.25">
      <c r="A602" s="11">
        <v>43403.145138888889</v>
      </c>
      <c r="C602" s="5">
        <f t="shared" si="42"/>
        <v>616.48333333339542</v>
      </c>
      <c r="D602" s="3">
        <v>0</v>
      </c>
      <c r="E602" s="3">
        <f t="shared" si="43"/>
        <v>0</v>
      </c>
      <c r="F602">
        <v>0</v>
      </c>
      <c r="G602" s="5">
        <f t="shared" si="41"/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</row>
    <row r="603" spans="1:16" x14ac:dyDescent="0.25">
      <c r="A603" s="11">
        <v>43403.145833333336</v>
      </c>
      <c r="C603" s="5">
        <f t="shared" si="42"/>
        <v>616.50000000011642</v>
      </c>
      <c r="D603" s="3">
        <v>0</v>
      </c>
      <c r="E603" s="3">
        <f t="shared" si="43"/>
        <v>0</v>
      </c>
      <c r="F603">
        <v>0</v>
      </c>
      <c r="G603" s="5">
        <f t="shared" si="41"/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</row>
    <row r="604" spans="1:16" x14ac:dyDescent="0.25">
      <c r="A604" s="11">
        <v>43403.146527777775</v>
      </c>
      <c r="C604" s="5">
        <f t="shared" si="42"/>
        <v>616.51666666666279</v>
      </c>
      <c r="D604" s="3">
        <v>0</v>
      </c>
      <c r="E604" s="3">
        <f t="shared" si="43"/>
        <v>0</v>
      </c>
      <c r="F604">
        <v>0</v>
      </c>
      <c r="G604" s="5">
        <f t="shared" si="41"/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</row>
    <row r="605" spans="1:16" x14ac:dyDescent="0.25">
      <c r="A605" s="11">
        <v>43403.147222222222</v>
      </c>
      <c r="C605" s="5">
        <f t="shared" si="42"/>
        <v>616.53333333338378</v>
      </c>
      <c r="D605" s="3">
        <v>0</v>
      </c>
      <c r="E605" s="3">
        <f t="shared" si="43"/>
        <v>0</v>
      </c>
      <c r="F605">
        <v>0</v>
      </c>
      <c r="G605" s="5">
        <f t="shared" si="41"/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</row>
    <row r="606" spans="1:16" x14ac:dyDescent="0.25">
      <c r="A606" s="11">
        <v>43403.147916666669</v>
      </c>
      <c r="C606" s="5">
        <f t="shared" si="42"/>
        <v>616.55000000010477</v>
      </c>
      <c r="D606" s="3">
        <v>0</v>
      </c>
      <c r="E606" s="3">
        <f t="shared" si="43"/>
        <v>0</v>
      </c>
      <c r="F606">
        <v>0</v>
      </c>
      <c r="G606" s="5">
        <f t="shared" si="41"/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</row>
    <row r="607" spans="1:16" x14ac:dyDescent="0.25">
      <c r="A607" s="11">
        <v>43403.148611111108</v>
      </c>
      <c r="C607" s="5">
        <f t="shared" si="42"/>
        <v>616.56666666665114</v>
      </c>
      <c r="D607" s="3">
        <v>0</v>
      </c>
      <c r="E607" s="3">
        <f t="shared" si="43"/>
        <v>0</v>
      </c>
      <c r="F607">
        <v>0</v>
      </c>
      <c r="G607" s="5">
        <f t="shared" si="41"/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</row>
    <row r="608" spans="1:16" x14ac:dyDescent="0.25">
      <c r="A608" s="11">
        <v>43403.149305555555</v>
      </c>
      <c r="C608" s="5">
        <f t="shared" si="42"/>
        <v>616.58333333337214</v>
      </c>
      <c r="D608" s="3">
        <v>0</v>
      </c>
      <c r="E608" s="3">
        <f t="shared" si="43"/>
        <v>0</v>
      </c>
      <c r="F608">
        <v>0</v>
      </c>
      <c r="G608" s="5">
        <f t="shared" si="41"/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</row>
    <row r="609" spans="1:16" x14ac:dyDescent="0.25">
      <c r="A609" s="11">
        <v>43403.15</v>
      </c>
      <c r="C609" s="5">
        <f t="shared" si="42"/>
        <v>616.60000000009313</v>
      </c>
      <c r="D609" s="3">
        <v>0</v>
      </c>
      <c r="E609" s="3">
        <f t="shared" si="43"/>
        <v>0</v>
      </c>
      <c r="F609">
        <v>0</v>
      </c>
      <c r="G609" s="5">
        <f t="shared" si="41"/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</row>
    <row r="610" spans="1:16" x14ac:dyDescent="0.25">
      <c r="A610" s="11">
        <v>43403.150694444441</v>
      </c>
      <c r="C610" s="5">
        <f t="shared" si="42"/>
        <v>616.6166666666395</v>
      </c>
      <c r="D610" s="3">
        <v>0</v>
      </c>
      <c r="E610" s="3">
        <f t="shared" si="43"/>
        <v>0</v>
      </c>
      <c r="F610">
        <v>0</v>
      </c>
      <c r="G610" s="5">
        <f t="shared" si="41"/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</row>
    <row r="611" spans="1:16" x14ac:dyDescent="0.25">
      <c r="A611" s="11">
        <v>43403.151388888888</v>
      </c>
      <c r="C611" s="5">
        <f t="shared" si="42"/>
        <v>616.6333333333605</v>
      </c>
      <c r="D611" s="3">
        <v>0</v>
      </c>
      <c r="E611" s="3">
        <f t="shared" si="43"/>
        <v>0</v>
      </c>
      <c r="F611">
        <v>0</v>
      </c>
      <c r="G611" s="5">
        <f t="shared" si="41"/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</row>
    <row r="612" spans="1:16" x14ac:dyDescent="0.25">
      <c r="A612" s="11">
        <v>43403.152083333334</v>
      </c>
      <c r="C612" s="5">
        <f t="shared" si="42"/>
        <v>616.65000000008149</v>
      </c>
      <c r="D612" s="3">
        <v>0</v>
      </c>
      <c r="E612" s="3">
        <f t="shared" si="43"/>
        <v>0</v>
      </c>
      <c r="F612">
        <v>0</v>
      </c>
      <c r="G612" s="5">
        <f t="shared" si="41"/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</row>
    <row r="613" spans="1:16" x14ac:dyDescent="0.25">
      <c r="A613" s="11">
        <v>43403.152777777781</v>
      </c>
      <c r="C613" s="5">
        <f t="shared" si="42"/>
        <v>616.66666666680248</v>
      </c>
      <c r="D613" s="3">
        <v>0</v>
      </c>
      <c r="E613" s="3">
        <f t="shared" si="43"/>
        <v>0</v>
      </c>
      <c r="F613">
        <v>0</v>
      </c>
      <c r="G613" s="5">
        <f t="shared" si="41"/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</row>
    <row r="614" spans="1:16" x14ac:dyDescent="0.25">
      <c r="A614" s="11">
        <v>43403.15347222222</v>
      </c>
      <c r="C614" s="5">
        <f t="shared" si="42"/>
        <v>616.68333333334886</v>
      </c>
      <c r="D614" s="3">
        <v>0</v>
      </c>
      <c r="E614" s="3">
        <f t="shared" si="43"/>
        <v>0</v>
      </c>
      <c r="F614">
        <v>0</v>
      </c>
      <c r="G614" s="5">
        <f t="shared" si="41"/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</row>
    <row r="615" spans="1:16" x14ac:dyDescent="0.25">
      <c r="A615" s="11">
        <v>43403.154166666667</v>
      </c>
      <c r="C615" s="5">
        <f t="shared" si="42"/>
        <v>616.70000000006985</v>
      </c>
      <c r="D615" s="3">
        <v>0</v>
      </c>
      <c r="E615" s="3">
        <f t="shared" si="43"/>
        <v>0</v>
      </c>
      <c r="F615">
        <v>0</v>
      </c>
      <c r="G615" s="5">
        <f t="shared" si="41"/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</row>
    <row r="616" spans="1:16" x14ac:dyDescent="0.25">
      <c r="A616" s="11">
        <v>43403.154861111114</v>
      </c>
      <c r="C616" s="5">
        <f t="shared" si="42"/>
        <v>616.71666666679084</v>
      </c>
      <c r="D616" s="3">
        <v>0</v>
      </c>
      <c r="E616" s="3">
        <f t="shared" si="43"/>
        <v>0</v>
      </c>
      <c r="F616">
        <v>0</v>
      </c>
      <c r="G616" s="5">
        <f t="shared" si="41"/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</row>
    <row r="617" spans="1:16" x14ac:dyDescent="0.25">
      <c r="A617" s="11">
        <v>43403.155555555553</v>
      </c>
      <c r="C617" s="5">
        <f t="shared" si="42"/>
        <v>616.73333333333721</v>
      </c>
      <c r="D617" s="3">
        <v>0</v>
      </c>
      <c r="E617" s="3">
        <f t="shared" si="43"/>
        <v>0</v>
      </c>
      <c r="F617">
        <v>0</v>
      </c>
      <c r="G617" s="5">
        <f t="shared" si="41"/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</row>
    <row r="618" spans="1:16" x14ac:dyDescent="0.25">
      <c r="A618" s="11">
        <v>43403.15625</v>
      </c>
      <c r="C618" s="5">
        <f t="shared" si="42"/>
        <v>616.75000000005821</v>
      </c>
      <c r="D618" s="3">
        <v>0</v>
      </c>
      <c r="E618" s="3">
        <f t="shared" si="43"/>
        <v>0</v>
      </c>
      <c r="F618">
        <v>0</v>
      </c>
      <c r="G618" s="5">
        <f t="shared" si="41"/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</row>
    <row r="619" spans="1:16" x14ac:dyDescent="0.25">
      <c r="A619" s="11">
        <v>43403.156944444447</v>
      </c>
      <c r="C619" s="5">
        <f t="shared" si="42"/>
        <v>616.7666666667792</v>
      </c>
      <c r="D619" s="3">
        <v>0</v>
      </c>
      <c r="E619" s="3">
        <f t="shared" si="43"/>
        <v>0</v>
      </c>
      <c r="F619">
        <v>0</v>
      </c>
      <c r="G619" s="5">
        <f t="shared" si="41"/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</row>
    <row r="620" spans="1:16" x14ac:dyDescent="0.25">
      <c r="A620" s="11">
        <v>43403.157638888886</v>
      </c>
      <c r="C620" s="5">
        <f t="shared" si="42"/>
        <v>616.78333333332557</v>
      </c>
      <c r="D620" s="3">
        <v>0</v>
      </c>
      <c r="E620" s="3">
        <f t="shared" si="43"/>
        <v>0</v>
      </c>
      <c r="F620">
        <v>0</v>
      </c>
      <c r="G620" s="5">
        <f t="shared" ref="G620:G683" si="44">F620*60/1000</f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</row>
    <row r="621" spans="1:16" x14ac:dyDescent="0.25">
      <c r="A621" s="11">
        <v>43403.158333333333</v>
      </c>
      <c r="C621" s="5">
        <f t="shared" si="42"/>
        <v>616.80000000004657</v>
      </c>
      <c r="D621" s="3">
        <v>0</v>
      </c>
      <c r="E621" s="3">
        <f t="shared" si="43"/>
        <v>0</v>
      </c>
      <c r="F621">
        <v>0</v>
      </c>
      <c r="G621" s="5">
        <f t="shared" si="44"/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</row>
    <row r="622" spans="1:16" x14ac:dyDescent="0.25">
      <c r="A622" s="11">
        <v>43403.15902777778</v>
      </c>
      <c r="C622" s="5">
        <f t="shared" si="42"/>
        <v>616.81666666676756</v>
      </c>
      <c r="D622" s="3">
        <v>0</v>
      </c>
      <c r="E622" s="3">
        <f t="shared" si="43"/>
        <v>0</v>
      </c>
      <c r="F622">
        <v>0</v>
      </c>
      <c r="G622" s="5">
        <f t="shared" si="44"/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</row>
    <row r="623" spans="1:16" x14ac:dyDescent="0.25">
      <c r="A623" s="11">
        <v>43403.159722222219</v>
      </c>
      <c r="C623" s="5">
        <f t="shared" si="42"/>
        <v>616.83333333331393</v>
      </c>
      <c r="D623" s="3">
        <v>0</v>
      </c>
      <c r="E623" s="3">
        <f t="shared" si="43"/>
        <v>0</v>
      </c>
      <c r="F623">
        <v>0</v>
      </c>
      <c r="G623" s="5">
        <f t="shared" si="44"/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</row>
    <row r="624" spans="1:16" x14ac:dyDescent="0.25">
      <c r="A624" s="11">
        <v>43403.160416666666</v>
      </c>
      <c r="C624" s="5">
        <f t="shared" si="42"/>
        <v>616.85000000003492</v>
      </c>
      <c r="D624" s="3">
        <v>0</v>
      </c>
      <c r="E624" s="3">
        <f t="shared" si="43"/>
        <v>0</v>
      </c>
      <c r="F624">
        <v>0</v>
      </c>
      <c r="G624" s="5">
        <f t="shared" si="44"/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</row>
    <row r="625" spans="1:16" x14ac:dyDescent="0.25">
      <c r="A625" s="11">
        <v>43403.161111111112</v>
      </c>
      <c r="C625" s="5">
        <f t="shared" si="42"/>
        <v>616.86666666675592</v>
      </c>
      <c r="D625" s="3">
        <v>0</v>
      </c>
      <c r="E625" s="3">
        <f t="shared" si="43"/>
        <v>0</v>
      </c>
      <c r="F625">
        <v>0</v>
      </c>
      <c r="G625" s="5">
        <f t="shared" si="44"/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</row>
    <row r="626" spans="1:16" x14ac:dyDescent="0.25">
      <c r="A626" s="11">
        <v>43403.161805555559</v>
      </c>
      <c r="C626" s="5">
        <f t="shared" si="42"/>
        <v>616.88333333347691</v>
      </c>
      <c r="D626" s="3">
        <v>0</v>
      </c>
      <c r="E626" s="3">
        <f t="shared" si="43"/>
        <v>0</v>
      </c>
      <c r="F626">
        <v>0</v>
      </c>
      <c r="G626" s="5">
        <f t="shared" si="44"/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</row>
    <row r="627" spans="1:16" x14ac:dyDescent="0.25">
      <c r="A627" s="11">
        <v>43403.162499999999</v>
      </c>
      <c r="C627" s="5">
        <f t="shared" si="42"/>
        <v>616.90000000002328</v>
      </c>
      <c r="D627" s="3">
        <v>0</v>
      </c>
      <c r="E627" s="3">
        <f t="shared" si="43"/>
        <v>0</v>
      </c>
      <c r="F627">
        <v>0</v>
      </c>
      <c r="G627" s="5">
        <f t="shared" si="44"/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</row>
    <row r="628" spans="1:16" x14ac:dyDescent="0.25">
      <c r="A628" s="11">
        <v>43403.163194444445</v>
      </c>
      <c r="C628" s="5">
        <f t="shared" ref="C628:C691" si="45">24*(A628-A627)+C627</f>
        <v>616.91666666674428</v>
      </c>
      <c r="D628" s="3">
        <v>0</v>
      </c>
      <c r="E628" s="3">
        <f t="shared" si="43"/>
        <v>0</v>
      </c>
      <c r="F628">
        <v>0</v>
      </c>
      <c r="G628" s="5">
        <f t="shared" si="44"/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</row>
    <row r="629" spans="1:16" x14ac:dyDescent="0.25">
      <c r="A629" s="11">
        <v>43403.163888888892</v>
      </c>
      <c r="C629" s="5">
        <f t="shared" si="45"/>
        <v>616.93333333346527</v>
      </c>
      <c r="D629" s="3">
        <v>0</v>
      </c>
      <c r="E629" s="3">
        <f t="shared" si="43"/>
        <v>0</v>
      </c>
      <c r="F629">
        <v>0</v>
      </c>
      <c r="G629" s="5">
        <f t="shared" si="44"/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</row>
    <row r="630" spans="1:16" x14ac:dyDescent="0.25">
      <c r="A630" s="11">
        <v>43403.164583333331</v>
      </c>
      <c r="C630" s="5">
        <f t="shared" si="45"/>
        <v>616.95000000001164</v>
      </c>
      <c r="D630" s="3">
        <v>0</v>
      </c>
      <c r="E630" s="3">
        <f t="shared" si="43"/>
        <v>0</v>
      </c>
      <c r="F630">
        <v>0</v>
      </c>
      <c r="G630" s="5">
        <f t="shared" si="44"/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</row>
    <row r="631" spans="1:16" x14ac:dyDescent="0.25">
      <c r="A631" s="11">
        <v>43403.165277777778</v>
      </c>
      <c r="C631" s="5">
        <f t="shared" si="45"/>
        <v>616.96666666673264</v>
      </c>
      <c r="D631" s="3">
        <v>0</v>
      </c>
      <c r="E631" s="3">
        <f t="shared" si="43"/>
        <v>0</v>
      </c>
      <c r="F631">
        <v>0</v>
      </c>
      <c r="G631" s="5">
        <f t="shared" si="44"/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</row>
    <row r="632" spans="1:16" x14ac:dyDescent="0.25">
      <c r="A632" s="11">
        <v>43403.165972222225</v>
      </c>
      <c r="C632" s="5">
        <f t="shared" si="45"/>
        <v>616.98333333345363</v>
      </c>
      <c r="D632" s="3">
        <v>0</v>
      </c>
      <c r="E632" s="3">
        <f t="shared" si="43"/>
        <v>0</v>
      </c>
      <c r="F632">
        <v>0</v>
      </c>
      <c r="G632" s="5">
        <f t="shared" si="44"/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</row>
    <row r="633" spans="1:16" x14ac:dyDescent="0.25">
      <c r="A633" s="11">
        <v>43403.166666666664</v>
      </c>
      <c r="C633" s="5">
        <f t="shared" si="45"/>
        <v>617</v>
      </c>
      <c r="D633" s="3">
        <v>0</v>
      </c>
      <c r="E633" s="3">
        <f t="shared" si="43"/>
        <v>0</v>
      </c>
      <c r="F633">
        <v>0</v>
      </c>
      <c r="G633" s="5">
        <f t="shared" si="44"/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</row>
    <row r="634" spans="1:16" x14ac:dyDescent="0.25">
      <c r="A634" s="11">
        <v>43403.167361111111</v>
      </c>
      <c r="C634" s="5">
        <f t="shared" si="45"/>
        <v>617.01666666672099</v>
      </c>
      <c r="D634" s="3">
        <v>0</v>
      </c>
      <c r="E634" s="3">
        <f t="shared" si="43"/>
        <v>0</v>
      </c>
      <c r="F634">
        <v>0</v>
      </c>
      <c r="G634" s="5">
        <f t="shared" si="44"/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</row>
    <row r="635" spans="1:16" x14ac:dyDescent="0.25">
      <c r="A635" s="11">
        <v>43403.168055555558</v>
      </c>
      <c r="C635" s="5">
        <f t="shared" si="45"/>
        <v>617.03333333344199</v>
      </c>
      <c r="D635" s="3">
        <v>0</v>
      </c>
      <c r="E635" s="3">
        <f t="shared" si="43"/>
        <v>0</v>
      </c>
      <c r="F635">
        <v>0</v>
      </c>
      <c r="G635" s="5">
        <f t="shared" si="44"/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</row>
    <row r="636" spans="1:16" x14ac:dyDescent="0.25">
      <c r="A636" s="11">
        <v>43403.168749999997</v>
      </c>
      <c r="C636" s="5">
        <f t="shared" si="45"/>
        <v>617.04999999998836</v>
      </c>
      <c r="D636" s="3">
        <v>0</v>
      </c>
      <c r="E636" s="3">
        <f t="shared" si="43"/>
        <v>0</v>
      </c>
      <c r="F636">
        <v>0</v>
      </c>
      <c r="G636" s="5">
        <f t="shared" si="44"/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</row>
    <row r="637" spans="1:16" x14ac:dyDescent="0.25">
      <c r="A637" s="11">
        <v>43403.169444444444</v>
      </c>
      <c r="C637" s="5">
        <f t="shared" si="45"/>
        <v>617.06666666670935</v>
      </c>
      <c r="D637" s="3">
        <v>0</v>
      </c>
      <c r="E637" s="3">
        <f t="shared" si="43"/>
        <v>0</v>
      </c>
      <c r="F637">
        <v>0</v>
      </c>
      <c r="G637" s="5">
        <f t="shared" si="44"/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</row>
    <row r="638" spans="1:16" x14ac:dyDescent="0.25">
      <c r="A638" s="11">
        <v>43403.170138888891</v>
      </c>
      <c r="C638" s="5">
        <f t="shared" si="45"/>
        <v>617.08333333343035</v>
      </c>
      <c r="D638" s="3">
        <v>0</v>
      </c>
      <c r="E638" s="3">
        <f t="shared" si="43"/>
        <v>0</v>
      </c>
      <c r="F638">
        <v>0</v>
      </c>
      <c r="G638" s="5">
        <f t="shared" si="44"/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</row>
    <row r="639" spans="1:16" x14ac:dyDescent="0.25">
      <c r="A639" s="11">
        <v>43403.17083333333</v>
      </c>
      <c r="C639" s="5">
        <f t="shared" si="45"/>
        <v>617.09999999997672</v>
      </c>
      <c r="D639" s="3">
        <v>0</v>
      </c>
      <c r="E639" s="3">
        <f t="shared" si="43"/>
        <v>0</v>
      </c>
      <c r="F639">
        <v>0</v>
      </c>
      <c r="G639" s="5">
        <f t="shared" si="44"/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</row>
    <row r="640" spans="1:16" x14ac:dyDescent="0.25">
      <c r="A640" s="11">
        <v>43403.171527777777</v>
      </c>
      <c r="C640" s="5">
        <f t="shared" si="45"/>
        <v>617.11666666669771</v>
      </c>
      <c r="D640" s="3">
        <v>0</v>
      </c>
      <c r="E640" s="3">
        <f t="shared" si="43"/>
        <v>0</v>
      </c>
      <c r="F640">
        <v>0</v>
      </c>
      <c r="G640" s="5">
        <f t="shared" si="44"/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</row>
    <row r="641" spans="1:16" x14ac:dyDescent="0.25">
      <c r="A641" s="11">
        <v>43403.172222222223</v>
      </c>
      <c r="C641" s="5">
        <f t="shared" si="45"/>
        <v>617.1333333334187</v>
      </c>
      <c r="D641" s="3">
        <v>0</v>
      </c>
      <c r="E641" s="3">
        <f t="shared" si="43"/>
        <v>0</v>
      </c>
      <c r="F641">
        <v>0</v>
      </c>
      <c r="G641" s="5">
        <f t="shared" si="44"/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</row>
    <row r="642" spans="1:16" x14ac:dyDescent="0.25">
      <c r="A642" s="11">
        <v>43403.17291666667</v>
      </c>
      <c r="C642" s="5">
        <f t="shared" si="45"/>
        <v>617.1500000001397</v>
      </c>
      <c r="D642" s="3">
        <v>0</v>
      </c>
      <c r="E642" s="3">
        <f t="shared" si="43"/>
        <v>0</v>
      </c>
      <c r="F642">
        <v>0</v>
      </c>
      <c r="G642" s="5">
        <f t="shared" si="44"/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</row>
    <row r="643" spans="1:16" x14ac:dyDescent="0.25">
      <c r="A643" s="11">
        <v>43403.173611111109</v>
      </c>
      <c r="C643" s="5">
        <f t="shared" si="45"/>
        <v>617.16666666668607</v>
      </c>
      <c r="D643" s="3">
        <v>0</v>
      </c>
      <c r="E643" s="3">
        <f t="shared" si="43"/>
        <v>0</v>
      </c>
      <c r="F643">
        <v>0</v>
      </c>
      <c r="G643" s="5">
        <f t="shared" si="44"/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</row>
    <row r="644" spans="1:16" x14ac:dyDescent="0.25">
      <c r="A644" s="11">
        <v>43403.174305555556</v>
      </c>
      <c r="C644" s="5">
        <f t="shared" si="45"/>
        <v>617.18333333340706</v>
      </c>
      <c r="D644" s="3">
        <v>0</v>
      </c>
      <c r="E644" s="3">
        <f t="shared" si="43"/>
        <v>0</v>
      </c>
      <c r="F644">
        <v>0</v>
      </c>
      <c r="G644" s="5">
        <f t="shared" si="44"/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</row>
    <row r="645" spans="1:16" x14ac:dyDescent="0.25">
      <c r="A645" s="11">
        <v>43403.175000000003</v>
      </c>
      <c r="C645" s="5">
        <f t="shared" si="45"/>
        <v>617.20000000012806</v>
      </c>
      <c r="D645" s="3">
        <v>0</v>
      </c>
      <c r="E645" s="3">
        <f t="shared" si="43"/>
        <v>0</v>
      </c>
      <c r="F645">
        <v>0</v>
      </c>
      <c r="G645" s="5">
        <f t="shared" si="44"/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</row>
    <row r="646" spans="1:16" x14ac:dyDescent="0.25">
      <c r="A646" s="11">
        <v>43403.175694444442</v>
      </c>
      <c r="C646" s="5">
        <f t="shared" si="45"/>
        <v>617.21666666667443</v>
      </c>
      <c r="D646" s="3">
        <v>0</v>
      </c>
      <c r="E646" s="3">
        <f t="shared" ref="E646:E709" si="46">D646*60/1000</f>
        <v>0</v>
      </c>
      <c r="F646">
        <v>0</v>
      </c>
      <c r="G646" s="5">
        <f t="shared" si="44"/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</row>
    <row r="647" spans="1:16" x14ac:dyDescent="0.25">
      <c r="A647" s="11">
        <v>43403.176388888889</v>
      </c>
      <c r="C647" s="5">
        <f t="shared" si="45"/>
        <v>617.23333333339542</v>
      </c>
      <c r="D647" s="3">
        <v>0</v>
      </c>
      <c r="E647" s="3">
        <f t="shared" si="46"/>
        <v>0</v>
      </c>
      <c r="F647">
        <v>0</v>
      </c>
      <c r="G647" s="5">
        <f t="shared" si="44"/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</row>
    <row r="648" spans="1:16" x14ac:dyDescent="0.25">
      <c r="A648" s="11">
        <v>43403.177083333336</v>
      </c>
      <c r="C648" s="5">
        <f t="shared" si="45"/>
        <v>617.25000000011642</v>
      </c>
      <c r="D648" s="3">
        <v>0</v>
      </c>
      <c r="E648" s="3">
        <f t="shared" si="46"/>
        <v>0</v>
      </c>
      <c r="F648">
        <v>0</v>
      </c>
      <c r="G648" s="5">
        <f t="shared" si="44"/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</row>
    <row r="649" spans="1:16" x14ac:dyDescent="0.25">
      <c r="A649" s="11">
        <v>43403.177777777775</v>
      </c>
      <c r="C649" s="5">
        <f t="shared" si="45"/>
        <v>617.26666666666279</v>
      </c>
      <c r="D649" s="3">
        <v>7.7398033065723549E-4</v>
      </c>
      <c r="E649" s="3">
        <f t="shared" si="46"/>
        <v>4.6438819839434132E-5</v>
      </c>
      <c r="F649">
        <v>0</v>
      </c>
      <c r="G649" s="5">
        <f t="shared" si="44"/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</row>
    <row r="650" spans="1:16" x14ac:dyDescent="0.25">
      <c r="A650" s="11">
        <v>43403.178472222222</v>
      </c>
      <c r="C650" s="5">
        <f t="shared" si="45"/>
        <v>617.28333333338378</v>
      </c>
      <c r="D650" s="3">
        <v>7.7398033065723549E-4</v>
      </c>
      <c r="E650" s="3">
        <f t="shared" si="46"/>
        <v>4.6438819839434132E-5</v>
      </c>
      <c r="F650">
        <v>0</v>
      </c>
      <c r="G650" s="5">
        <f t="shared" si="44"/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</row>
    <row r="651" spans="1:16" x14ac:dyDescent="0.25">
      <c r="A651" s="11">
        <v>43403.179166666669</v>
      </c>
      <c r="C651" s="5">
        <f t="shared" si="45"/>
        <v>617.30000000010477</v>
      </c>
      <c r="D651" s="3">
        <v>7.7398033065723549E-4</v>
      </c>
      <c r="E651" s="3">
        <f t="shared" si="46"/>
        <v>4.6438819839434132E-5</v>
      </c>
      <c r="F651">
        <v>0</v>
      </c>
      <c r="G651" s="5">
        <f t="shared" si="44"/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</row>
    <row r="652" spans="1:16" x14ac:dyDescent="0.25">
      <c r="A652" s="11">
        <v>43403.179861111108</v>
      </c>
      <c r="C652" s="5">
        <f t="shared" si="45"/>
        <v>617.31666666665114</v>
      </c>
      <c r="D652" s="3">
        <v>7.7398033065723549E-4</v>
      </c>
      <c r="E652" s="3">
        <f t="shared" si="46"/>
        <v>4.6438819839434132E-5</v>
      </c>
      <c r="F652">
        <v>0</v>
      </c>
      <c r="G652" s="5">
        <f t="shared" si="44"/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</row>
    <row r="653" spans="1:16" x14ac:dyDescent="0.25">
      <c r="A653" s="11">
        <v>43403.180555555555</v>
      </c>
      <c r="C653" s="5">
        <f t="shared" si="45"/>
        <v>617.33333333337214</v>
      </c>
      <c r="D653" s="3">
        <v>7.7398033065723549E-4</v>
      </c>
      <c r="E653" s="3">
        <f t="shared" si="46"/>
        <v>4.6438819839434132E-5</v>
      </c>
      <c r="F653">
        <v>0</v>
      </c>
      <c r="G653" s="5">
        <f t="shared" si="44"/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</row>
    <row r="654" spans="1:16" x14ac:dyDescent="0.25">
      <c r="A654" s="11">
        <v>43403.181250000001</v>
      </c>
      <c r="C654" s="5">
        <f t="shared" si="45"/>
        <v>617.35000000009313</v>
      </c>
      <c r="D654" s="3">
        <v>7.7398033065723549E-4</v>
      </c>
      <c r="E654" s="3">
        <f t="shared" si="46"/>
        <v>4.6438819839434132E-5</v>
      </c>
      <c r="F654">
        <v>0</v>
      </c>
      <c r="G654" s="5">
        <f t="shared" si="44"/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</row>
    <row r="655" spans="1:16" x14ac:dyDescent="0.25">
      <c r="A655" s="11">
        <v>43403.181944444441</v>
      </c>
      <c r="C655" s="5">
        <f t="shared" si="45"/>
        <v>617.3666666666395</v>
      </c>
      <c r="D655" s="3">
        <v>7.7398033065723549E-4</v>
      </c>
      <c r="E655" s="3">
        <f t="shared" si="46"/>
        <v>4.6438819839434132E-5</v>
      </c>
      <c r="F655">
        <v>0</v>
      </c>
      <c r="G655" s="5">
        <f t="shared" si="44"/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</row>
    <row r="656" spans="1:16" x14ac:dyDescent="0.25">
      <c r="A656" s="11">
        <v>43403.182638888888</v>
      </c>
      <c r="C656" s="5">
        <f t="shared" si="45"/>
        <v>617.3833333333605</v>
      </c>
      <c r="D656" s="3">
        <v>0</v>
      </c>
      <c r="E656" s="3">
        <f t="shared" si="46"/>
        <v>0</v>
      </c>
      <c r="F656">
        <v>0</v>
      </c>
      <c r="G656" s="5">
        <f t="shared" si="44"/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</row>
    <row r="657" spans="1:16" x14ac:dyDescent="0.25">
      <c r="A657" s="11">
        <v>43403.183333333334</v>
      </c>
      <c r="C657" s="5">
        <f t="shared" si="45"/>
        <v>617.40000000008149</v>
      </c>
      <c r="D657" s="3">
        <v>0</v>
      </c>
      <c r="E657" s="3">
        <f t="shared" si="46"/>
        <v>0</v>
      </c>
      <c r="F657">
        <v>0</v>
      </c>
      <c r="G657" s="5">
        <f t="shared" si="44"/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</row>
    <row r="658" spans="1:16" x14ac:dyDescent="0.25">
      <c r="A658" s="11">
        <v>43403.184027777781</v>
      </c>
      <c r="C658" s="5">
        <f t="shared" si="45"/>
        <v>617.41666666680248</v>
      </c>
      <c r="D658" s="3">
        <v>0</v>
      </c>
      <c r="E658" s="3">
        <f t="shared" si="46"/>
        <v>0</v>
      </c>
      <c r="F658">
        <v>0</v>
      </c>
      <c r="G658" s="5">
        <f t="shared" si="44"/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</row>
    <row r="659" spans="1:16" x14ac:dyDescent="0.25">
      <c r="A659" s="11">
        <v>43403.18472222222</v>
      </c>
      <c r="C659" s="5">
        <f t="shared" si="45"/>
        <v>617.43333333334886</v>
      </c>
      <c r="D659" s="3">
        <v>0</v>
      </c>
      <c r="E659" s="3">
        <f t="shared" si="46"/>
        <v>0</v>
      </c>
      <c r="F659">
        <v>0</v>
      </c>
      <c r="G659" s="5">
        <f t="shared" si="44"/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</row>
    <row r="660" spans="1:16" x14ac:dyDescent="0.25">
      <c r="A660" s="11">
        <v>43403.185416666667</v>
      </c>
      <c r="C660" s="5">
        <f t="shared" si="45"/>
        <v>617.45000000006985</v>
      </c>
      <c r="D660" s="3">
        <v>0</v>
      </c>
      <c r="E660" s="3">
        <f t="shared" si="46"/>
        <v>0</v>
      </c>
      <c r="F660">
        <v>0</v>
      </c>
      <c r="G660" s="5">
        <f t="shared" si="44"/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</row>
    <row r="661" spans="1:16" x14ac:dyDescent="0.25">
      <c r="A661" s="11">
        <v>43403.186111111114</v>
      </c>
      <c r="C661" s="5">
        <f t="shared" si="45"/>
        <v>617.46666666679084</v>
      </c>
      <c r="D661" s="3">
        <v>7.7398033065723549E-4</v>
      </c>
      <c r="E661" s="3">
        <f t="shared" si="46"/>
        <v>4.6438819839434132E-5</v>
      </c>
      <c r="F661">
        <v>0</v>
      </c>
      <c r="G661" s="5">
        <f t="shared" si="44"/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</row>
    <row r="662" spans="1:16" x14ac:dyDescent="0.25">
      <c r="A662" s="11">
        <v>43403.186805555553</v>
      </c>
      <c r="C662" s="5">
        <f t="shared" si="45"/>
        <v>617.48333333333721</v>
      </c>
      <c r="D662" s="3">
        <v>7.7398033065723549E-4</v>
      </c>
      <c r="E662" s="3">
        <f t="shared" si="46"/>
        <v>4.6438819839434132E-5</v>
      </c>
      <c r="F662">
        <v>0</v>
      </c>
      <c r="G662" s="5">
        <f t="shared" si="44"/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</row>
    <row r="663" spans="1:16" x14ac:dyDescent="0.25">
      <c r="A663" s="11">
        <v>43403.1875</v>
      </c>
      <c r="C663" s="5">
        <f t="shared" si="45"/>
        <v>617.50000000005821</v>
      </c>
      <c r="D663" s="3">
        <v>7.7398033065723549E-4</v>
      </c>
      <c r="E663" s="3">
        <f t="shared" si="46"/>
        <v>4.6438819839434132E-5</v>
      </c>
      <c r="F663">
        <v>0</v>
      </c>
      <c r="G663" s="5">
        <f t="shared" si="44"/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</row>
    <row r="664" spans="1:16" x14ac:dyDescent="0.25">
      <c r="A664" s="11">
        <v>43403.188194444447</v>
      </c>
      <c r="C664" s="5">
        <f t="shared" si="45"/>
        <v>617.5166666667792</v>
      </c>
      <c r="D664" s="3">
        <v>0</v>
      </c>
      <c r="E664" s="3">
        <f t="shared" si="46"/>
        <v>0</v>
      </c>
      <c r="F664">
        <v>0</v>
      </c>
      <c r="G664" s="5">
        <f t="shared" si="44"/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</row>
    <row r="665" spans="1:16" x14ac:dyDescent="0.25">
      <c r="A665" s="11">
        <v>43403.188888888886</v>
      </c>
      <c r="C665" s="5">
        <f t="shared" si="45"/>
        <v>617.53333333332557</v>
      </c>
      <c r="D665" s="3">
        <v>0</v>
      </c>
      <c r="E665" s="3">
        <f t="shared" si="46"/>
        <v>0</v>
      </c>
      <c r="F665">
        <v>0</v>
      </c>
      <c r="G665" s="5">
        <f t="shared" si="44"/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</row>
    <row r="666" spans="1:16" x14ac:dyDescent="0.25">
      <c r="A666" s="11">
        <v>43403.189583333333</v>
      </c>
      <c r="C666" s="5">
        <f t="shared" si="45"/>
        <v>617.55000000004657</v>
      </c>
      <c r="D666" s="3">
        <v>0</v>
      </c>
      <c r="E666" s="3">
        <f t="shared" si="46"/>
        <v>0</v>
      </c>
      <c r="F666">
        <v>0</v>
      </c>
      <c r="G666" s="5">
        <f t="shared" si="44"/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</row>
    <row r="667" spans="1:16" x14ac:dyDescent="0.25">
      <c r="A667" s="11">
        <v>43403.19027777778</v>
      </c>
      <c r="C667" s="5">
        <f t="shared" si="45"/>
        <v>617.56666666676756</v>
      </c>
      <c r="D667" s="3">
        <v>0</v>
      </c>
      <c r="E667" s="3">
        <f t="shared" si="46"/>
        <v>0</v>
      </c>
      <c r="F667">
        <v>0</v>
      </c>
      <c r="G667" s="5">
        <f t="shared" si="44"/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</row>
    <row r="668" spans="1:16" x14ac:dyDescent="0.25">
      <c r="A668" s="11">
        <v>43403.190972222219</v>
      </c>
      <c r="C668" s="5">
        <f t="shared" si="45"/>
        <v>617.58333333331393</v>
      </c>
      <c r="D668" s="3">
        <v>0</v>
      </c>
      <c r="E668" s="3">
        <f t="shared" si="46"/>
        <v>0</v>
      </c>
      <c r="F668">
        <v>0</v>
      </c>
      <c r="G668" s="5">
        <f t="shared" si="44"/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</row>
    <row r="669" spans="1:16" x14ac:dyDescent="0.25">
      <c r="A669" s="11">
        <v>43403.191666666666</v>
      </c>
      <c r="C669" s="5">
        <f t="shared" si="45"/>
        <v>617.60000000003492</v>
      </c>
      <c r="D669" s="3">
        <v>0</v>
      </c>
      <c r="E669" s="3">
        <f t="shared" si="46"/>
        <v>0</v>
      </c>
      <c r="F669">
        <v>0</v>
      </c>
      <c r="G669" s="5">
        <f t="shared" si="44"/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</row>
    <row r="670" spans="1:16" x14ac:dyDescent="0.25">
      <c r="A670" s="11">
        <v>43403.192361111112</v>
      </c>
      <c r="C670" s="5">
        <f t="shared" si="45"/>
        <v>617.61666666675592</v>
      </c>
      <c r="D670" s="3">
        <v>0</v>
      </c>
      <c r="E670" s="3">
        <f t="shared" si="46"/>
        <v>0</v>
      </c>
      <c r="F670">
        <v>0</v>
      </c>
      <c r="G670" s="5">
        <f t="shared" si="44"/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</row>
    <row r="671" spans="1:16" x14ac:dyDescent="0.25">
      <c r="A671" s="11">
        <v>43403.193055555559</v>
      </c>
      <c r="C671" s="5">
        <f t="shared" si="45"/>
        <v>617.63333333347691</v>
      </c>
      <c r="D671" s="3">
        <v>0</v>
      </c>
      <c r="E671" s="3">
        <f t="shared" si="46"/>
        <v>0</v>
      </c>
      <c r="F671">
        <v>0</v>
      </c>
      <c r="G671" s="5">
        <f t="shared" si="44"/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</row>
    <row r="672" spans="1:16" x14ac:dyDescent="0.25">
      <c r="A672" s="11">
        <v>43403.193749999999</v>
      </c>
      <c r="C672" s="5">
        <f t="shared" si="45"/>
        <v>617.65000000002328</v>
      </c>
      <c r="D672" s="3">
        <v>0</v>
      </c>
      <c r="E672" s="3">
        <f t="shared" si="46"/>
        <v>0</v>
      </c>
      <c r="F672">
        <v>0</v>
      </c>
      <c r="G672" s="5">
        <f t="shared" si="44"/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</row>
    <row r="673" spans="1:16" x14ac:dyDescent="0.25">
      <c r="A673" s="11">
        <v>43403.194444444445</v>
      </c>
      <c r="C673" s="5">
        <f t="shared" si="45"/>
        <v>617.66666666674428</v>
      </c>
      <c r="D673" s="3">
        <v>0</v>
      </c>
      <c r="E673" s="3">
        <f t="shared" si="46"/>
        <v>0</v>
      </c>
      <c r="F673">
        <v>0</v>
      </c>
      <c r="G673" s="5">
        <f t="shared" si="44"/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</row>
    <row r="674" spans="1:16" x14ac:dyDescent="0.25">
      <c r="A674" s="11">
        <v>43403.195138888892</v>
      </c>
      <c r="C674" s="5">
        <f t="shared" si="45"/>
        <v>617.68333333346527</v>
      </c>
      <c r="D674" s="3">
        <v>0</v>
      </c>
      <c r="E674" s="3">
        <f t="shared" si="46"/>
        <v>0</v>
      </c>
      <c r="F674">
        <v>0</v>
      </c>
      <c r="G674" s="5">
        <f t="shared" si="44"/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</row>
    <row r="675" spans="1:16" x14ac:dyDescent="0.25">
      <c r="A675" s="11">
        <v>43403.195833333331</v>
      </c>
      <c r="C675" s="5">
        <f t="shared" si="45"/>
        <v>617.70000000001164</v>
      </c>
      <c r="D675" s="3">
        <v>0</v>
      </c>
      <c r="E675" s="3">
        <f t="shared" si="46"/>
        <v>0</v>
      </c>
      <c r="F675">
        <v>0</v>
      </c>
      <c r="G675" s="5">
        <f t="shared" si="44"/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</row>
    <row r="676" spans="1:16" x14ac:dyDescent="0.25">
      <c r="A676" s="11">
        <v>43403.196527777778</v>
      </c>
      <c r="C676" s="5">
        <f t="shared" si="45"/>
        <v>617.71666666673264</v>
      </c>
      <c r="D676" s="3">
        <v>0</v>
      </c>
      <c r="E676" s="3">
        <f t="shared" si="46"/>
        <v>0</v>
      </c>
      <c r="F676">
        <v>0</v>
      </c>
      <c r="G676" s="5">
        <f t="shared" si="44"/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</row>
    <row r="677" spans="1:16" x14ac:dyDescent="0.25">
      <c r="A677" s="11">
        <v>43403.197222222225</v>
      </c>
      <c r="C677" s="5">
        <f t="shared" si="45"/>
        <v>617.73333333345363</v>
      </c>
      <c r="D677" s="3">
        <v>0</v>
      </c>
      <c r="E677" s="3">
        <f t="shared" si="46"/>
        <v>0</v>
      </c>
      <c r="F677">
        <v>0</v>
      </c>
      <c r="G677" s="5">
        <f t="shared" si="44"/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</row>
    <row r="678" spans="1:16" x14ac:dyDescent="0.25">
      <c r="A678" s="11">
        <v>43403.197916666664</v>
      </c>
      <c r="C678" s="5">
        <f t="shared" si="45"/>
        <v>617.75</v>
      </c>
      <c r="D678" s="3">
        <v>0</v>
      </c>
      <c r="E678" s="3">
        <f t="shared" si="46"/>
        <v>0</v>
      </c>
      <c r="F678">
        <v>0</v>
      </c>
      <c r="G678" s="5">
        <f t="shared" si="44"/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</row>
    <row r="679" spans="1:16" x14ac:dyDescent="0.25">
      <c r="A679" s="11">
        <v>43403.198611111111</v>
      </c>
      <c r="C679" s="5">
        <f t="shared" si="45"/>
        <v>617.76666666672099</v>
      </c>
      <c r="D679" s="3">
        <v>0</v>
      </c>
      <c r="E679" s="3">
        <f t="shared" si="46"/>
        <v>0</v>
      </c>
      <c r="F679">
        <v>0</v>
      </c>
      <c r="G679" s="5">
        <f t="shared" si="44"/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</row>
    <row r="680" spans="1:16" x14ac:dyDescent="0.25">
      <c r="A680" s="11">
        <v>43403.199305555558</v>
      </c>
      <c r="C680" s="5">
        <f t="shared" si="45"/>
        <v>617.78333333344199</v>
      </c>
      <c r="D680" s="3">
        <v>0</v>
      </c>
      <c r="E680" s="3">
        <f t="shared" si="46"/>
        <v>0</v>
      </c>
      <c r="F680">
        <v>0</v>
      </c>
      <c r="G680" s="5">
        <f t="shared" si="44"/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</row>
    <row r="681" spans="1:16" x14ac:dyDescent="0.25">
      <c r="A681" s="11">
        <v>43403.199999999997</v>
      </c>
      <c r="C681" s="5">
        <f t="shared" si="45"/>
        <v>617.79999999998836</v>
      </c>
      <c r="D681" s="3">
        <v>0</v>
      </c>
      <c r="E681" s="3">
        <f t="shared" si="46"/>
        <v>0</v>
      </c>
      <c r="F681">
        <v>0</v>
      </c>
      <c r="G681" s="5">
        <f t="shared" si="44"/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</row>
    <row r="682" spans="1:16" x14ac:dyDescent="0.25">
      <c r="A682" s="11">
        <v>43403.200694444444</v>
      </c>
      <c r="C682" s="5">
        <f t="shared" si="45"/>
        <v>617.81666666670935</v>
      </c>
      <c r="D682" s="3">
        <v>0</v>
      </c>
      <c r="E682" s="3">
        <f t="shared" si="46"/>
        <v>0</v>
      </c>
      <c r="F682">
        <v>0</v>
      </c>
      <c r="G682" s="5">
        <f t="shared" si="44"/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</row>
    <row r="683" spans="1:16" x14ac:dyDescent="0.25">
      <c r="A683" s="11">
        <v>43403.201388888891</v>
      </c>
      <c r="C683" s="5">
        <f t="shared" si="45"/>
        <v>617.83333333343035</v>
      </c>
      <c r="D683" s="3">
        <v>0</v>
      </c>
      <c r="E683" s="3">
        <f t="shared" si="46"/>
        <v>0</v>
      </c>
      <c r="F683">
        <v>0</v>
      </c>
      <c r="G683" s="5">
        <f t="shared" si="44"/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</row>
    <row r="684" spans="1:16" x14ac:dyDescent="0.25">
      <c r="A684" s="11">
        <v>43403.20208333333</v>
      </c>
      <c r="C684" s="5">
        <f t="shared" si="45"/>
        <v>617.84999999997672</v>
      </c>
      <c r="D684" s="3">
        <v>0</v>
      </c>
      <c r="E684" s="3">
        <f t="shared" si="46"/>
        <v>0</v>
      </c>
      <c r="F684">
        <v>0</v>
      </c>
      <c r="G684" s="5">
        <f t="shared" ref="G684:G747" si="47">F684*60/1000</f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</row>
    <row r="685" spans="1:16" x14ac:dyDescent="0.25">
      <c r="A685" s="11">
        <v>43403.202777777777</v>
      </c>
      <c r="C685" s="5">
        <f t="shared" si="45"/>
        <v>617.86666666669771</v>
      </c>
      <c r="D685" s="3">
        <v>0</v>
      </c>
      <c r="E685" s="3">
        <f t="shared" si="46"/>
        <v>0</v>
      </c>
      <c r="F685">
        <v>0</v>
      </c>
      <c r="G685" s="5">
        <f t="shared" si="47"/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</row>
    <row r="686" spans="1:16" x14ac:dyDescent="0.25">
      <c r="A686" s="11">
        <v>43403.203472222223</v>
      </c>
      <c r="C686" s="5">
        <f t="shared" si="45"/>
        <v>617.8833333334187</v>
      </c>
      <c r="D686" s="3">
        <v>0</v>
      </c>
      <c r="E686" s="3">
        <f t="shared" si="46"/>
        <v>0</v>
      </c>
      <c r="F686">
        <v>0</v>
      </c>
      <c r="G686" s="5">
        <f t="shared" si="47"/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</row>
    <row r="687" spans="1:16" x14ac:dyDescent="0.25">
      <c r="A687" s="11">
        <v>43403.20416666667</v>
      </c>
      <c r="C687" s="5">
        <f t="shared" si="45"/>
        <v>617.9000000001397</v>
      </c>
      <c r="D687" s="3">
        <v>0</v>
      </c>
      <c r="E687" s="3">
        <f t="shared" si="46"/>
        <v>0</v>
      </c>
      <c r="F687">
        <v>0</v>
      </c>
      <c r="G687" s="5">
        <f t="shared" si="47"/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</row>
    <row r="688" spans="1:16" x14ac:dyDescent="0.25">
      <c r="A688" s="11">
        <v>43403.204861111109</v>
      </c>
      <c r="C688" s="5">
        <f t="shared" si="45"/>
        <v>617.91666666668607</v>
      </c>
      <c r="D688" s="3">
        <v>0</v>
      </c>
      <c r="E688" s="3">
        <f t="shared" si="46"/>
        <v>0</v>
      </c>
      <c r="F688">
        <v>0</v>
      </c>
      <c r="G688" s="5">
        <f t="shared" si="47"/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</row>
    <row r="689" spans="1:16" x14ac:dyDescent="0.25">
      <c r="A689" s="11">
        <v>43403.205555555556</v>
      </c>
      <c r="C689" s="5">
        <f t="shared" si="45"/>
        <v>617.93333333340706</v>
      </c>
      <c r="D689" s="3">
        <v>0</v>
      </c>
      <c r="E689" s="3">
        <f t="shared" si="46"/>
        <v>0</v>
      </c>
      <c r="F689">
        <v>0</v>
      </c>
      <c r="G689" s="5">
        <f t="shared" si="47"/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</row>
    <row r="690" spans="1:16" x14ac:dyDescent="0.25">
      <c r="A690" s="11">
        <v>43403.206250000003</v>
      </c>
      <c r="C690" s="5">
        <f t="shared" si="45"/>
        <v>617.95000000012806</v>
      </c>
      <c r="D690" s="3">
        <v>0</v>
      </c>
      <c r="E690" s="3">
        <f t="shared" si="46"/>
        <v>0</v>
      </c>
      <c r="F690">
        <v>0</v>
      </c>
      <c r="G690" s="5">
        <f t="shared" si="47"/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</row>
    <row r="691" spans="1:16" x14ac:dyDescent="0.25">
      <c r="A691" s="11">
        <v>43403.206944444442</v>
      </c>
      <c r="C691" s="5">
        <f t="shared" si="45"/>
        <v>617.96666666667443</v>
      </c>
      <c r="D691" s="3">
        <v>0</v>
      </c>
      <c r="E691" s="3">
        <f t="shared" si="46"/>
        <v>0</v>
      </c>
      <c r="F691">
        <v>0</v>
      </c>
      <c r="G691" s="5">
        <f t="shared" si="47"/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</row>
    <row r="692" spans="1:16" x14ac:dyDescent="0.25">
      <c r="A692" s="11">
        <v>43403.207638888889</v>
      </c>
      <c r="C692" s="5">
        <f t="shared" ref="C692:C755" si="48">24*(A692-A691)+C691</f>
        <v>617.98333333339542</v>
      </c>
      <c r="D692" s="3">
        <v>0</v>
      </c>
      <c r="E692" s="3">
        <f t="shared" si="46"/>
        <v>0</v>
      </c>
      <c r="F692">
        <v>0</v>
      </c>
      <c r="G692" s="5">
        <f t="shared" si="47"/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</row>
    <row r="693" spans="1:16" x14ac:dyDescent="0.25">
      <c r="A693" s="11">
        <v>43403.208333333336</v>
      </c>
      <c r="C693" s="5">
        <f t="shared" si="48"/>
        <v>618.00000000011642</v>
      </c>
      <c r="D693" s="3">
        <v>0</v>
      </c>
      <c r="E693" s="3">
        <f t="shared" si="46"/>
        <v>0</v>
      </c>
      <c r="F693">
        <v>0</v>
      </c>
      <c r="G693" s="5">
        <f t="shared" si="47"/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</row>
    <row r="694" spans="1:16" x14ac:dyDescent="0.25">
      <c r="A694" s="11">
        <v>43403.209027777775</v>
      </c>
      <c r="C694" s="5">
        <f t="shared" si="48"/>
        <v>618.01666666666279</v>
      </c>
      <c r="D694" s="3">
        <v>0</v>
      </c>
      <c r="E694" s="3">
        <f t="shared" si="46"/>
        <v>0</v>
      </c>
      <c r="F694">
        <v>0</v>
      </c>
      <c r="G694" s="5">
        <f t="shared" si="47"/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</row>
    <row r="695" spans="1:16" x14ac:dyDescent="0.25">
      <c r="A695" s="11">
        <v>43403.209722222222</v>
      </c>
      <c r="C695" s="5">
        <f t="shared" si="48"/>
        <v>618.03333333338378</v>
      </c>
      <c r="D695" s="3">
        <v>0</v>
      </c>
      <c r="E695" s="3">
        <f t="shared" si="46"/>
        <v>0</v>
      </c>
      <c r="F695">
        <v>0</v>
      </c>
      <c r="G695" s="5">
        <f t="shared" si="47"/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</row>
    <row r="696" spans="1:16" x14ac:dyDescent="0.25">
      <c r="A696" s="11">
        <v>43403.210416666669</v>
      </c>
      <c r="C696" s="5">
        <f t="shared" si="48"/>
        <v>618.05000000010477</v>
      </c>
      <c r="D696" s="3">
        <v>0</v>
      </c>
      <c r="E696" s="3">
        <f t="shared" si="46"/>
        <v>0</v>
      </c>
      <c r="F696">
        <v>0</v>
      </c>
      <c r="G696" s="5">
        <f t="shared" si="47"/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</row>
    <row r="697" spans="1:16" x14ac:dyDescent="0.25">
      <c r="A697" s="11">
        <v>43403.211111111108</v>
      </c>
      <c r="C697" s="5">
        <f t="shared" si="48"/>
        <v>618.06666666665114</v>
      </c>
      <c r="D697" s="3">
        <v>0</v>
      </c>
      <c r="E697" s="3">
        <f t="shared" si="46"/>
        <v>0</v>
      </c>
      <c r="F697">
        <v>0</v>
      </c>
      <c r="G697" s="5">
        <f t="shared" si="47"/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</row>
    <row r="698" spans="1:16" x14ac:dyDescent="0.25">
      <c r="A698" s="11">
        <v>43403.211805555555</v>
      </c>
      <c r="C698" s="5">
        <f t="shared" si="48"/>
        <v>618.08333333337214</v>
      </c>
      <c r="D698" s="3">
        <v>0</v>
      </c>
      <c r="E698" s="3">
        <f t="shared" si="46"/>
        <v>0</v>
      </c>
      <c r="F698">
        <v>0</v>
      </c>
      <c r="G698" s="5">
        <f t="shared" si="47"/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</row>
    <row r="699" spans="1:16" x14ac:dyDescent="0.25">
      <c r="A699" s="11">
        <v>43403.212500000001</v>
      </c>
      <c r="C699" s="5">
        <f t="shared" si="48"/>
        <v>618.10000000009313</v>
      </c>
      <c r="D699" s="3">
        <v>0</v>
      </c>
      <c r="E699" s="3">
        <f t="shared" si="46"/>
        <v>0</v>
      </c>
      <c r="F699">
        <v>0</v>
      </c>
      <c r="G699" s="5">
        <f t="shared" si="47"/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</row>
    <row r="700" spans="1:16" x14ac:dyDescent="0.25">
      <c r="A700" s="11">
        <v>43403.213194444441</v>
      </c>
      <c r="C700" s="5">
        <f t="shared" si="48"/>
        <v>618.1166666666395</v>
      </c>
      <c r="D700" s="3">
        <v>0</v>
      </c>
      <c r="E700" s="3">
        <f t="shared" si="46"/>
        <v>0</v>
      </c>
      <c r="F700">
        <v>0</v>
      </c>
      <c r="G700" s="5">
        <f t="shared" si="47"/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</row>
    <row r="701" spans="1:16" x14ac:dyDescent="0.25">
      <c r="A701" s="11">
        <v>43403.213888888888</v>
      </c>
      <c r="C701" s="5">
        <f t="shared" si="48"/>
        <v>618.1333333333605</v>
      </c>
      <c r="D701" s="3">
        <v>0</v>
      </c>
      <c r="E701" s="3">
        <f t="shared" si="46"/>
        <v>0</v>
      </c>
      <c r="F701">
        <v>0</v>
      </c>
      <c r="G701" s="5">
        <f t="shared" si="47"/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</row>
    <row r="702" spans="1:16" x14ac:dyDescent="0.25">
      <c r="A702" s="11">
        <v>43403.214583333334</v>
      </c>
      <c r="C702" s="5">
        <f t="shared" si="48"/>
        <v>618.15000000008149</v>
      </c>
      <c r="D702" s="3">
        <v>0</v>
      </c>
      <c r="E702" s="3">
        <f t="shared" si="46"/>
        <v>0</v>
      </c>
      <c r="F702">
        <v>0</v>
      </c>
      <c r="G702" s="5">
        <f t="shared" si="47"/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</row>
    <row r="703" spans="1:16" x14ac:dyDescent="0.25">
      <c r="A703" s="11">
        <v>43403.215277777781</v>
      </c>
      <c r="C703" s="5">
        <f t="shared" si="48"/>
        <v>618.16666666680248</v>
      </c>
      <c r="D703" s="3">
        <v>0</v>
      </c>
      <c r="E703" s="3">
        <f t="shared" si="46"/>
        <v>0</v>
      </c>
      <c r="F703">
        <v>0</v>
      </c>
      <c r="G703" s="5">
        <f t="shared" si="47"/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</row>
    <row r="704" spans="1:16" x14ac:dyDescent="0.25">
      <c r="A704" s="11">
        <v>43403.21597222222</v>
      </c>
      <c r="C704" s="5">
        <f t="shared" si="48"/>
        <v>618.18333333334886</v>
      </c>
      <c r="D704" s="3">
        <v>0</v>
      </c>
      <c r="E704" s="3">
        <f t="shared" si="46"/>
        <v>0</v>
      </c>
      <c r="F704">
        <v>0</v>
      </c>
      <c r="G704" s="5">
        <f t="shared" si="47"/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</row>
    <row r="705" spans="1:16" x14ac:dyDescent="0.25">
      <c r="A705" s="11">
        <v>43403.216666666667</v>
      </c>
      <c r="C705" s="5">
        <f t="shared" si="48"/>
        <v>618.20000000006985</v>
      </c>
      <c r="D705" s="3">
        <v>0</v>
      </c>
      <c r="E705" s="3">
        <f t="shared" si="46"/>
        <v>0</v>
      </c>
      <c r="F705">
        <v>0</v>
      </c>
      <c r="G705" s="5">
        <f t="shared" si="47"/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</row>
    <row r="706" spans="1:16" x14ac:dyDescent="0.25">
      <c r="A706" s="11">
        <v>43403.217361111114</v>
      </c>
      <c r="C706" s="5">
        <f t="shared" si="48"/>
        <v>618.21666666679084</v>
      </c>
      <c r="D706" s="3">
        <v>0</v>
      </c>
      <c r="E706" s="3">
        <f t="shared" si="46"/>
        <v>0</v>
      </c>
      <c r="F706">
        <v>0</v>
      </c>
      <c r="G706" s="5">
        <f t="shared" si="47"/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</row>
    <row r="707" spans="1:16" x14ac:dyDescent="0.25">
      <c r="A707" s="11">
        <v>43403.218055555553</v>
      </c>
      <c r="C707" s="5">
        <f t="shared" si="48"/>
        <v>618.23333333333721</v>
      </c>
      <c r="D707" s="3">
        <v>0</v>
      </c>
      <c r="E707" s="3">
        <f t="shared" si="46"/>
        <v>0</v>
      </c>
      <c r="F707">
        <v>0</v>
      </c>
      <c r="G707" s="5">
        <f t="shared" si="47"/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</row>
    <row r="708" spans="1:16" x14ac:dyDescent="0.25">
      <c r="A708" s="11">
        <v>43403.21875</v>
      </c>
      <c r="C708" s="5">
        <f t="shared" si="48"/>
        <v>618.25000000005821</v>
      </c>
      <c r="D708" s="3">
        <v>0</v>
      </c>
      <c r="E708" s="3">
        <f t="shared" si="46"/>
        <v>0</v>
      </c>
      <c r="F708">
        <v>0</v>
      </c>
      <c r="G708" s="5">
        <f t="shared" si="47"/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</row>
    <row r="709" spans="1:16" x14ac:dyDescent="0.25">
      <c r="A709" s="11">
        <v>43403.219444444447</v>
      </c>
      <c r="C709" s="5">
        <f t="shared" si="48"/>
        <v>618.2666666667792</v>
      </c>
      <c r="D709" s="3">
        <v>0</v>
      </c>
      <c r="E709" s="3">
        <f t="shared" si="46"/>
        <v>0</v>
      </c>
      <c r="F709">
        <v>0</v>
      </c>
      <c r="G709" s="5">
        <f t="shared" si="47"/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</row>
    <row r="710" spans="1:16" x14ac:dyDescent="0.25">
      <c r="A710" s="11">
        <v>43403.220138888886</v>
      </c>
      <c r="C710" s="5">
        <f t="shared" si="48"/>
        <v>618.28333333332557</v>
      </c>
      <c r="D710" s="3">
        <v>0</v>
      </c>
      <c r="E710" s="3">
        <f t="shared" ref="E710:E773" si="49">D710*60/1000</f>
        <v>0</v>
      </c>
      <c r="F710">
        <v>0</v>
      </c>
      <c r="G710" s="5">
        <f t="shared" si="47"/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</row>
    <row r="711" spans="1:16" x14ac:dyDescent="0.25">
      <c r="A711" s="11">
        <v>43403.220833333333</v>
      </c>
      <c r="C711" s="5">
        <f t="shared" si="48"/>
        <v>618.30000000004657</v>
      </c>
      <c r="D711" s="3">
        <v>0</v>
      </c>
      <c r="E711" s="3">
        <f t="shared" si="49"/>
        <v>0</v>
      </c>
      <c r="F711">
        <v>0</v>
      </c>
      <c r="G711" s="5">
        <f t="shared" si="47"/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</row>
    <row r="712" spans="1:16" x14ac:dyDescent="0.25">
      <c r="A712" s="11">
        <v>43403.22152777778</v>
      </c>
      <c r="C712" s="5">
        <f t="shared" si="48"/>
        <v>618.31666666676756</v>
      </c>
      <c r="D712" s="3">
        <v>0</v>
      </c>
      <c r="E712" s="3">
        <f t="shared" si="49"/>
        <v>0</v>
      </c>
      <c r="F712">
        <v>0</v>
      </c>
      <c r="G712" s="5">
        <f t="shared" si="47"/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</row>
    <row r="713" spans="1:16" x14ac:dyDescent="0.25">
      <c r="A713" s="11">
        <v>43403.222222222219</v>
      </c>
      <c r="C713" s="5">
        <f t="shared" si="48"/>
        <v>618.33333333331393</v>
      </c>
      <c r="D713" s="3">
        <v>0</v>
      </c>
      <c r="E713" s="3">
        <f t="shared" si="49"/>
        <v>0</v>
      </c>
      <c r="F713">
        <v>0</v>
      </c>
      <c r="G713" s="5">
        <f t="shared" si="47"/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</row>
    <row r="714" spans="1:16" x14ac:dyDescent="0.25">
      <c r="A714" s="11">
        <v>43403.222916666666</v>
      </c>
      <c r="C714" s="5">
        <f t="shared" si="48"/>
        <v>618.35000000003492</v>
      </c>
      <c r="D714" s="3">
        <v>0</v>
      </c>
      <c r="E714" s="3">
        <f t="shared" si="49"/>
        <v>0</v>
      </c>
      <c r="F714">
        <v>0</v>
      </c>
      <c r="G714" s="5">
        <f t="shared" si="47"/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</row>
    <row r="715" spans="1:16" x14ac:dyDescent="0.25">
      <c r="A715" s="11">
        <v>43403.223611111112</v>
      </c>
      <c r="C715" s="5">
        <f t="shared" si="48"/>
        <v>618.36666666675592</v>
      </c>
      <c r="D715" s="3">
        <v>0</v>
      </c>
      <c r="E715" s="3">
        <f t="shared" si="49"/>
        <v>0</v>
      </c>
      <c r="F715">
        <v>0</v>
      </c>
      <c r="G715" s="5">
        <f t="shared" si="47"/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</row>
    <row r="716" spans="1:16" x14ac:dyDescent="0.25">
      <c r="A716" s="11">
        <v>43403.224305555559</v>
      </c>
      <c r="C716" s="5">
        <f t="shared" si="48"/>
        <v>618.38333333347691</v>
      </c>
      <c r="D716" s="3">
        <v>0</v>
      </c>
      <c r="E716" s="3">
        <f t="shared" si="49"/>
        <v>0</v>
      </c>
      <c r="F716">
        <v>0</v>
      </c>
      <c r="G716" s="5">
        <f t="shared" si="47"/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</row>
    <row r="717" spans="1:16" x14ac:dyDescent="0.25">
      <c r="A717" s="11">
        <v>43403.224999999999</v>
      </c>
      <c r="C717" s="5">
        <f t="shared" si="48"/>
        <v>618.40000000002328</v>
      </c>
      <c r="D717" s="3">
        <v>0</v>
      </c>
      <c r="E717" s="3">
        <f t="shared" si="49"/>
        <v>0</v>
      </c>
      <c r="F717">
        <v>0</v>
      </c>
      <c r="G717" s="5">
        <f t="shared" si="47"/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</row>
    <row r="718" spans="1:16" x14ac:dyDescent="0.25">
      <c r="A718" s="11">
        <v>43403.225694444445</v>
      </c>
      <c r="C718" s="5">
        <f t="shared" si="48"/>
        <v>618.41666666674428</v>
      </c>
      <c r="D718" s="3">
        <v>0</v>
      </c>
      <c r="E718" s="3">
        <f t="shared" si="49"/>
        <v>0</v>
      </c>
      <c r="F718">
        <v>0</v>
      </c>
      <c r="G718" s="5">
        <f t="shared" si="47"/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</row>
    <row r="719" spans="1:16" x14ac:dyDescent="0.25">
      <c r="A719" s="11">
        <v>43403.226388888892</v>
      </c>
      <c r="C719" s="5">
        <f t="shared" si="48"/>
        <v>618.43333333346527</v>
      </c>
      <c r="D719" s="3">
        <v>0</v>
      </c>
      <c r="E719" s="3">
        <f t="shared" si="49"/>
        <v>0</v>
      </c>
      <c r="F719">
        <v>0</v>
      </c>
      <c r="G719" s="5">
        <f t="shared" si="47"/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</row>
    <row r="720" spans="1:16" x14ac:dyDescent="0.25">
      <c r="A720" s="11">
        <v>43403.227083333331</v>
      </c>
      <c r="C720" s="5">
        <f t="shared" si="48"/>
        <v>618.45000000001164</v>
      </c>
      <c r="D720" s="3">
        <v>0</v>
      </c>
      <c r="E720" s="3">
        <f t="shared" si="49"/>
        <v>0</v>
      </c>
      <c r="F720">
        <v>0</v>
      </c>
      <c r="G720" s="5">
        <f t="shared" si="47"/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</row>
    <row r="721" spans="1:16" x14ac:dyDescent="0.25">
      <c r="A721" s="11">
        <v>43403.227777777778</v>
      </c>
      <c r="C721" s="5">
        <f t="shared" si="48"/>
        <v>618.46666666673264</v>
      </c>
      <c r="D721" s="3">
        <v>0</v>
      </c>
      <c r="E721" s="3">
        <f t="shared" si="49"/>
        <v>0</v>
      </c>
      <c r="F721">
        <v>0</v>
      </c>
      <c r="G721" s="5">
        <f t="shared" si="47"/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</row>
    <row r="722" spans="1:16" x14ac:dyDescent="0.25">
      <c r="A722" s="11">
        <v>43403.228472222225</v>
      </c>
      <c r="C722" s="5">
        <f t="shared" si="48"/>
        <v>618.48333333345363</v>
      </c>
      <c r="D722" s="3">
        <v>0</v>
      </c>
      <c r="E722" s="3">
        <f t="shared" si="49"/>
        <v>0</v>
      </c>
      <c r="F722">
        <v>0</v>
      </c>
      <c r="G722" s="5">
        <f t="shared" si="47"/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</row>
    <row r="723" spans="1:16" x14ac:dyDescent="0.25">
      <c r="A723" s="11">
        <v>43403.229166666664</v>
      </c>
      <c r="C723" s="5">
        <f t="shared" si="48"/>
        <v>618.5</v>
      </c>
      <c r="D723" s="3">
        <v>0</v>
      </c>
      <c r="E723" s="3">
        <f t="shared" si="49"/>
        <v>0</v>
      </c>
      <c r="F723">
        <v>0</v>
      </c>
      <c r="G723" s="5">
        <f t="shared" si="47"/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</row>
    <row r="724" spans="1:16" x14ac:dyDescent="0.25">
      <c r="A724" s="11">
        <v>43403.229861111111</v>
      </c>
      <c r="C724" s="5">
        <f t="shared" si="48"/>
        <v>618.51666666672099</v>
      </c>
      <c r="D724" s="3">
        <v>0</v>
      </c>
      <c r="E724" s="3">
        <f t="shared" si="49"/>
        <v>0</v>
      </c>
      <c r="F724">
        <v>0</v>
      </c>
      <c r="G724" s="5">
        <f t="shared" si="47"/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</row>
    <row r="725" spans="1:16" x14ac:dyDescent="0.25">
      <c r="A725" s="11">
        <v>43403.230555555558</v>
      </c>
      <c r="C725" s="5">
        <f t="shared" si="48"/>
        <v>618.53333333344199</v>
      </c>
      <c r="D725" s="3">
        <v>0</v>
      </c>
      <c r="E725" s="3">
        <f t="shared" si="49"/>
        <v>0</v>
      </c>
      <c r="F725">
        <v>0</v>
      </c>
      <c r="G725" s="5">
        <f t="shared" si="47"/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</row>
    <row r="726" spans="1:16" x14ac:dyDescent="0.25">
      <c r="A726" s="11">
        <v>43403.231249999997</v>
      </c>
      <c r="C726" s="5">
        <f t="shared" si="48"/>
        <v>618.54999999998836</v>
      </c>
      <c r="D726" s="3">
        <v>0</v>
      </c>
      <c r="E726" s="3">
        <f t="shared" si="49"/>
        <v>0</v>
      </c>
      <c r="F726">
        <v>0</v>
      </c>
      <c r="G726" s="5">
        <f t="shared" si="47"/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</row>
    <row r="727" spans="1:16" x14ac:dyDescent="0.25">
      <c r="A727" s="11">
        <v>43403.231944444444</v>
      </c>
      <c r="C727" s="5">
        <f t="shared" si="48"/>
        <v>618.56666666670935</v>
      </c>
      <c r="D727" s="3">
        <v>0</v>
      </c>
      <c r="E727" s="3">
        <f t="shared" si="49"/>
        <v>0</v>
      </c>
      <c r="F727">
        <v>0</v>
      </c>
      <c r="G727" s="5">
        <f t="shared" si="47"/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</row>
    <row r="728" spans="1:16" x14ac:dyDescent="0.25">
      <c r="A728" s="11">
        <v>43403.232638888891</v>
      </c>
      <c r="C728" s="5">
        <f t="shared" si="48"/>
        <v>618.58333333343035</v>
      </c>
      <c r="D728" s="3">
        <v>0</v>
      </c>
      <c r="E728" s="3">
        <f t="shared" si="49"/>
        <v>0</v>
      </c>
      <c r="F728">
        <v>0</v>
      </c>
      <c r="G728" s="5">
        <f t="shared" si="47"/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</row>
    <row r="729" spans="1:16" x14ac:dyDescent="0.25">
      <c r="A729" s="11">
        <v>43403.23333333333</v>
      </c>
      <c r="C729" s="5">
        <f t="shared" si="48"/>
        <v>618.59999999997672</v>
      </c>
      <c r="D729" s="3">
        <v>0</v>
      </c>
      <c r="E729" s="3">
        <f t="shared" si="49"/>
        <v>0</v>
      </c>
      <c r="F729">
        <v>0</v>
      </c>
      <c r="G729" s="5">
        <f t="shared" si="47"/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</row>
    <row r="730" spans="1:16" x14ac:dyDescent="0.25">
      <c r="A730" s="11">
        <v>43403.234027777777</v>
      </c>
      <c r="C730" s="5">
        <f t="shared" si="48"/>
        <v>618.61666666669771</v>
      </c>
      <c r="D730" s="3">
        <v>0</v>
      </c>
      <c r="E730" s="3">
        <f t="shared" si="49"/>
        <v>0</v>
      </c>
      <c r="F730">
        <v>0</v>
      </c>
      <c r="G730" s="5">
        <f t="shared" si="47"/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</row>
    <row r="731" spans="1:16" x14ac:dyDescent="0.25">
      <c r="A731" s="11">
        <v>43403.234722222223</v>
      </c>
      <c r="C731" s="5">
        <f t="shared" si="48"/>
        <v>618.6333333334187</v>
      </c>
      <c r="D731" s="3">
        <v>0</v>
      </c>
      <c r="E731" s="3">
        <f t="shared" si="49"/>
        <v>0</v>
      </c>
      <c r="F731">
        <v>0</v>
      </c>
      <c r="G731" s="5">
        <f t="shared" si="47"/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</row>
    <row r="732" spans="1:16" x14ac:dyDescent="0.25">
      <c r="A732" s="11">
        <v>43403.23541666667</v>
      </c>
      <c r="C732" s="5">
        <f t="shared" si="48"/>
        <v>618.6500000001397</v>
      </c>
      <c r="D732" s="3">
        <v>0</v>
      </c>
      <c r="E732" s="3">
        <f t="shared" si="49"/>
        <v>0</v>
      </c>
      <c r="F732">
        <v>0</v>
      </c>
      <c r="G732" s="5">
        <f t="shared" si="47"/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</row>
    <row r="733" spans="1:16" x14ac:dyDescent="0.25">
      <c r="A733" s="11">
        <v>43403.236111111109</v>
      </c>
      <c r="C733" s="5">
        <f t="shared" si="48"/>
        <v>618.66666666668607</v>
      </c>
      <c r="D733" s="3">
        <v>0</v>
      </c>
      <c r="E733" s="3">
        <f t="shared" si="49"/>
        <v>0</v>
      </c>
      <c r="F733">
        <v>0</v>
      </c>
      <c r="G733" s="5">
        <f t="shared" si="47"/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</row>
    <row r="734" spans="1:16" x14ac:dyDescent="0.25">
      <c r="A734" s="11">
        <v>43403.236805555556</v>
      </c>
      <c r="C734" s="5">
        <f t="shared" si="48"/>
        <v>618.68333333340706</v>
      </c>
      <c r="D734" s="3">
        <v>0</v>
      </c>
      <c r="E734" s="3">
        <f t="shared" si="49"/>
        <v>0</v>
      </c>
      <c r="F734">
        <v>0</v>
      </c>
      <c r="G734" s="5">
        <f t="shared" si="47"/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</row>
    <row r="735" spans="1:16" x14ac:dyDescent="0.25">
      <c r="A735" s="11">
        <v>43403.237500000003</v>
      </c>
      <c r="C735" s="5">
        <f t="shared" si="48"/>
        <v>618.70000000012806</v>
      </c>
      <c r="D735" s="3">
        <v>0</v>
      </c>
      <c r="E735" s="3">
        <f t="shared" si="49"/>
        <v>0</v>
      </c>
      <c r="F735">
        <v>0</v>
      </c>
      <c r="G735" s="5">
        <f t="shared" si="47"/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</row>
    <row r="736" spans="1:16" x14ac:dyDescent="0.25">
      <c r="A736" s="11">
        <v>43403.238194444442</v>
      </c>
      <c r="C736" s="5">
        <f t="shared" si="48"/>
        <v>618.71666666667443</v>
      </c>
      <c r="D736" s="3">
        <v>0</v>
      </c>
      <c r="E736" s="3">
        <f t="shared" si="49"/>
        <v>0</v>
      </c>
      <c r="F736">
        <v>0</v>
      </c>
      <c r="G736" s="5">
        <f t="shared" si="47"/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</row>
    <row r="737" spans="1:16" x14ac:dyDescent="0.25">
      <c r="A737" s="11">
        <v>43403.238888888889</v>
      </c>
      <c r="C737" s="5">
        <f t="shared" si="48"/>
        <v>618.73333333339542</v>
      </c>
      <c r="D737" s="3">
        <v>0</v>
      </c>
      <c r="E737" s="3">
        <f t="shared" si="49"/>
        <v>0</v>
      </c>
      <c r="F737">
        <v>0</v>
      </c>
      <c r="G737" s="5">
        <f t="shared" si="47"/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</row>
    <row r="738" spans="1:16" x14ac:dyDescent="0.25">
      <c r="A738" s="11">
        <v>43403.239583333336</v>
      </c>
      <c r="C738" s="5">
        <f t="shared" si="48"/>
        <v>618.75000000011642</v>
      </c>
      <c r="D738" s="3">
        <v>0</v>
      </c>
      <c r="E738" s="3">
        <f t="shared" si="49"/>
        <v>0</v>
      </c>
      <c r="F738">
        <v>0</v>
      </c>
      <c r="G738" s="5">
        <f t="shared" si="47"/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</row>
    <row r="739" spans="1:16" x14ac:dyDescent="0.25">
      <c r="A739" s="11">
        <v>43403.240277777775</v>
      </c>
      <c r="C739" s="5">
        <f t="shared" si="48"/>
        <v>618.76666666666279</v>
      </c>
      <c r="D739" s="3">
        <v>0</v>
      </c>
      <c r="E739" s="3">
        <f t="shared" si="49"/>
        <v>0</v>
      </c>
      <c r="F739">
        <v>0</v>
      </c>
      <c r="G739" s="5">
        <f t="shared" si="47"/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</row>
    <row r="740" spans="1:16" x14ac:dyDescent="0.25">
      <c r="A740" s="11">
        <v>43403.240972222222</v>
      </c>
      <c r="C740" s="5">
        <f t="shared" si="48"/>
        <v>618.78333333338378</v>
      </c>
      <c r="D740" s="3">
        <v>0</v>
      </c>
      <c r="E740" s="3">
        <f t="shared" si="49"/>
        <v>0</v>
      </c>
      <c r="F740">
        <v>0</v>
      </c>
      <c r="G740" s="5">
        <f t="shared" si="47"/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</row>
    <row r="741" spans="1:16" x14ac:dyDescent="0.25">
      <c r="A741" s="11">
        <v>43403.241666666669</v>
      </c>
      <c r="C741" s="5">
        <f t="shared" si="48"/>
        <v>618.80000000010477</v>
      </c>
      <c r="D741" s="3">
        <v>0</v>
      </c>
      <c r="E741" s="3">
        <f t="shared" si="49"/>
        <v>0</v>
      </c>
      <c r="F741">
        <v>0</v>
      </c>
      <c r="G741" s="5">
        <f t="shared" si="47"/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</row>
    <row r="742" spans="1:16" x14ac:dyDescent="0.25">
      <c r="A742" s="11">
        <v>43403.242361111108</v>
      </c>
      <c r="C742" s="5">
        <f t="shared" si="48"/>
        <v>618.81666666665114</v>
      </c>
      <c r="D742" s="3">
        <v>0</v>
      </c>
      <c r="E742" s="3">
        <f t="shared" si="49"/>
        <v>0</v>
      </c>
      <c r="F742">
        <v>0</v>
      </c>
      <c r="G742" s="5">
        <f t="shared" si="47"/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</row>
    <row r="743" spans="1:16" x14ac:dyDescent="0.25">
      <c r="A743" s="11">
        <v>43403.243055555555</v>
      </c>
      <c r="C743" s="5">
        <f t="shared" si="48"/>
        <v>618.83333333337214</v>
      </c>
      <c r="D743" s="3">
        <v>0</v>
      </c>
      <c r="E743" s="3">
        <f t="shared" si="49"/>
        <v>0</v>
      </c>
      <c r="F743">
        <v>0</v>
      </c>
      <c r="G743" s="5">
        <f t="shared" si="47"/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</row>
    <row r="744" spans="1:16" x14ac:dyDescent="0.25">
      <c r="A744" s="11">
        <v>43403.243750000001</v>
      </c>
      <c r="C744" s="5">
        <f t="shared" si="48"/>
        <v>618.85000000009313</v>
      </c>
      <c r="D744" s="3">
        <v>0</v>
      </c>
      <c r="E744" s="3">
        <f t="shared" si="49"/>
        <v>0</v>
      </c>
      <c r="F744">
        <v>0</v>
      </c>
      <c r="G744" s="5">
        <f t="shared" si="47"/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</row>
    <row r="745" spans="1:16" x14ac:dyDescent="0.25">
      <c r="A745" s="11">
        <v>43403.244444444441</v>
      </c>
      <c r="C745" s="5">
        <f t="shared" si="48"/>
        <v>618.8666666666395</v>
      </c>
      <c r="D745" s="3">
        <v>0</v>
      </c>
      <c r="E745" s="3">
        <f t="shared" si="49"/>
        <v>0</v>
      </c>
      <c r="F745">
        <v>0</v>
      </c>
      <c r="G745" s="5">
        <f t="shared" si="47"/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</row>
    <row r="746" spans="1:16" x14ac:dyDescent="0.25">
      <c r="A746" s="11">
        <v>43403.245138888888</v>
      </c>
      <c r="C746" s="5">
        <f t="shared" si="48"/>
        <v>618.8833333333605</v>
      </c>
      <c r="D746" s="3">
        <v>0</v>
      </c>
      <c r="E746" s="3">
        <f t="shared" si="49"/>
        <v>0</v>
      </c>
      <c r="F746">
        <v>0</v>
      </c>
      <c r="G746" s="5">
        <f t="shared" si="47"/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</row>
    <row r="747" spans="1:16" x14ac:dyDescent="0.25">
      <c r="A747" s="11">
        <v>43403.245833333334</v>
      </c>
      <c r="C747" s="5">
        <f t="shared" si="48"/>
        <v>618.90000000008149</v>
      </c>
      <c r="D747" s="3">
        <v>0</v>
      </c>
      <c r="E747" s="3">
        <f t="shared" si="49"/>
        <v>0</v>
      </c>
      <c r="F747">
        <v>0</v>
      </c>
      <c r="G747" s="5">
        <f t="shared" si="47"/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</row>
    <row r="748" spans="1:16" x14ac:dyDescent="0.25">
      <c r="A748" s="11">
        <v>43403.246527777781</v>
      </c>
      <c r="C748" s="5">
        <f t="shared" si="48"/>
        <v>618.91666666680248</v>
      </c>
      <c r="D748" s="3">
        <v>0</v>
      </c>
      <c r="E748" s="3">
        <f t="shared" si="49"/>
        <v>0</v>
      </c>
      <c r="F748">
        <v>0</v>
      </c>
      <c r="G748" s="5">
        <f t="shared" ref="G748:G811" si="50">F748*60/1000</f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</row>
    <row r="749" spans="1:16" x14ac:dyDescent="0.25">
      <c r="A749" s="11">
        <v>43403.24722222222</v>
      </c>
      <c r="C749" s="5">
        <f t="shared" si="48"/>
        <v>618.93333333334886</v>
      </c>
      <c r="D749" s="3">
        <v>0</v>
      </c>
      <c r="E749" s="3">
        <f t="shared" si="49"/>
        <v>0</v>
      </c>
      <c r="F749">
        <v>0</v>
      </c>
      <c r="G749" s="5">
        <f t="shared" si="50"/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</row>
    <row r="750" spans="1:16" x14ac:dyDescent="0.25">
      <c r="A750" s="11">
        <v>43403.247916666667</v>
      </c>
      <c r="C750" s="5">
        <f t="shared" si="48"/>
        <v>618.95000000006985</v>
      </c>
      <c r="D750" s="3">
        <v>0</v>
      </c>
      <c r="E750" s="3">
        <f t="shared" si="49"/>
        <v>0</v>
      </c>
      <c r="F750">
        <v>0</v>
      </c>
      <c r="G750" s="5">
        <f t="shared" si="50"/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</row>
    <row r="751" spans="1:16" x14ac:dyDescent="0.25">
      <c r="A751" s="11">
        <v>43403.248611111114</v>
      </c>
      <c r="C751" s="5">
        <f t="shared" si="48"/>
        <v>618.96666666679084</v>
      </c>
      <c r="D751" s="3">
        <v>0</v>
      </c>
      <c r="E751" s="3">
        <f t="shared" si="49"/>
        <v>0</v>
      </c>
      <c r="F751">
        <v>0</v>
      </c>
      <c r="G751" s="5">
        <f t="shared" si="50"/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</row>
    <row r="752" spans="1:16" x14ac:dyDescent="0.25">
      <c r="A752" s="11">
        <v>43403.249305555553</v>
      </c>
      <c r="C752" s="5">
        <f t="shared" si="48"/>
        <v>618.98333333333721</v>
      </c>
      <c r="D752" s="3">
        <v>0</v>
      </c>
      <c r="E752" s="3">
        <f t="shared" si="49"/>
        <v>0</v>
      </c>
      <c r="F752">
        <v>0</v>
      </c>
      <c r="G752" s="5">
        <f t="shared" si="50"/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</row>
    <row r="753" spans="1:16" x14ac:dyDescent="0.25">
      <c r="A753" s="11">
        <v>43403.25</v>
      </c>
      <c r="C753" s="5">
        <f t="shared" si="48"/>
        <v>619.00000000005821</v>
      </c>
      <c r="D753" s="3">
        <v>0</v>
      </c>
      <c r="E753" s="3">
        <f t="shared" si="49"/>
        <v>0</v>
      </c>
      <c r="F753">
        <v>0</v>
      </c>
      <c r="G753" s="5">
        <f t="shared" si="50"/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</row>
    <row r="754" spans="1:16" x14ac:dyDescent="0.25">
      <c r="A754" s="11">
        <v>43403.250694444447</v>
      </c>
      <c r="C754" s="5">
        <f t="shared" si="48"/>
        <v>619.0166666667792</v>
      </c>
      <c r="D754" s="3">
        <v>0</v>
      </c>
      <c r="E754" s="3">
        <f t="shared" si="49"/>
        <v>0</v>
      </c>
      <c r="F754">
        <v>0</v>
      </c>
      <c r="G754" s="5">
        <f t="shared" si="50"/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</row>
    <row r="755" spans="1:16" x14ac:dyDescent="0.25">
      <c r="A755" s="11">
        <v>43403.251388888886</v>
      </c>
      <c r="C755" s="5">
        <f t="shared" si="48"/>
        <v>619.03333333332557</v>
      </c>
      <c r="D755" s="3">
        <v>0</v>
      </c>
      <c r="E755" s="3">
        <f t="shared" si="49"/>
        <v>0</v>
      </c>
      <c r="F755">
        <v>0</v>
      </c>
      <c r="G755" s="5">
        <f t="shared" si="50"/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</row>
    <row r="756" spans="1:16" x14ac:dyDescent="0.25">
      <c r="A756" s="11">
        <v>43403.252083333333</v>
      </c>
      <c r="C756" s="5">
        <f t="shared" ref="C756:C819" si="51">24*(A756-A755)+C755</f>
        <v>619.05000000004657</v>
      </c>
      <c r="D756" s="3">
        <v>0</v>
      </c>
      <c r="E756" s="3">
        <f t="shared" si="49"/>
        <v>0</v>
      </c>
      <c r="F756">
        <v>0</v>
      </c>
      <c r="G756" s="5">
        <f t="shared" si="50"/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</row>
    <row r="757" spans="1:16" x14ac:dyDescent="0.25">
      <c r="A757" s="11">
        <v>43403.25277777778</v>
      </c>
      <c r="C757" s="5">
        <f t="shared" si="51"/>
        <v>619.06666666676756</v>
      </c>
      <c r="D757" s="3">
        <v>0</v>
      </c>
      <c r="E757" s="3">
        <f t="shared" si="49"/>
        <v>0</v>
      </c>
      <c r="F757">
        <v>0</v>
      </c>
      <c r="G757" s="5">
        <f t="shared" si="50"/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</row>
    <row r="758" spans="1:16" x14ac:dyDescent="0.25">
      <c r="A758" s="11">
        <v>43403.253472222219</v>
      </c>
      <c r="C758" s="5">
        <f t="shared" si="51"/>
        <v>619.08333333331393</v>
      </c>
      <c r="D758" s="3">
        <v>0</v>
      </c>
      <c r="E758" s="3">
        <f t="shared" si="49"/>
        <v>0</v>
      </c>
      <c r="F758">
        <v>0</v>
      </c>
      <c r="G758" s="5">
        <f t="shared" si="50"/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</row>
    <row r="759" spans="1:16" x14ac:dyDescent="0.25">
      <c r="A759" s="11">
        <v>43403.254166666666</v>
      </c>
      <c r="C759" s="5">
        <f t="shared" si="51"/>
        <v>619.10000000003492</v>
      </c>
      <c r="D759" s="3">
        <v>0</v>
      </c>
      <c r="E759" s="3">
        <f t="shared" si="49"/>
        <v>0</v>
      </c>
      <c r="F759">
        <v>0</v>
      </c>
      <c r="G759" s="5">
        <f t="shared" si="50"/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</row>
    <row r="760" spans="1:16" x14ac:dyDescent="0.25">
      <c r="A760" s="11">
        <v>43403.254861111112</v>
      </c>
      <c r="C760" s="5">
        <f t="shared" si="51"/>
        <v>619.11666666675592</v>
      </c>
      <c r="D760" s="3">
        <v>0</v>
      </c>
      <c r="E760" s="3">
        <f t="shared" si="49"/>
        <v>0</v>
      </c>
      <c r="F760">
        <v>0</v>
      </c>
      <c r="G760" s="5">
        <f t="shared" si="50"/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</row>
    <row r="761" spans="1:16" x14ac:dyDescent="0.25">
      <c r="A761" s="11">
        <v>43403.255555555559</v>
      </c>
      <c r="C761" s="5">
        <f t="shared" si="51"/>
        <v>619.13333333347691</v>
      </c>
      <c r="D761" s="3">
        <v>0</v>
      </c>
      <c r="E761" s="3">
        <f t="shared" si="49"/>
        <v>0</v>
      </c>
      <c r="F761">
        <v>0</v>
      </c>
      <c r="G761" s="5">
        <f t="shared" si="50"/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</row>
    <row r="762" spans="1:16" x14ac:dyDescent="0.25">
      <c r="A762" s="11">
        <v>43403.256249999999</v>
      </c>
      <c r="C762" s="5">
        <f t="shared" si="51"/>
        <v>619.15000000002328</v>
      </c>
      <c r="D762" s="3">
        <v>0</v>
      </c>
      <c r="E762" s="3">
        <f t="shared" si="49"/>
        <v>0</v>
      </c>
      <c r="F762">
        <v>0</v>
      </c>
      <c r="G762" s="5">
        <f t="shared" si="50"/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</row>
    <row r="763" spans="1:16" x14ac:dyDescent="0.25">
      <c r="A763" s="11">
        <v>43403.256944444445</v>
      </c>
      <c r="C763" s="5">
        <f t="shared" si="51"/>
        <v>619.16666666674428</v>
      </c>
      <c r="D763" s="3">
        <v>0</v>
      </c>
      <c r="E763" s="3">
        <f t="shared" si="49"/>
        <v>0</v>
      </c>
      <c r="F763">
        <v>0</v>
      </c>
      <c r="G763" s="5">
        <f t="shared" si="50"/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</row>
    <row r="764" spans="1:16" x14ac:dyDescent="0.25">
      <c r="A764" s="11">
        <v>43403.257638888892</v>
      </c>
      <c r="C764" s="5">
        <f t="shared" si="51"/>
        <v>619.18333333346527</v>
      </c>
      <c r="D764" s="3">
        <v>0</v>
      </c>
      <c r="E764" s="3">
        <f t="shared" si="49"/>
        <v>0</v>
      </c>
      <c r="F764">
        <v>0</v>
      </c>
      <c r="G764" s="5">
        <f t="shared" si="50"/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</row>
    <row r="765" spans="1:16" x14ac:dyDescent="0.25">
      <c r="A765" s="11">
        <v>43403.258333333331</v>
      </c>
      <c r="C765" s="5">
        <f t="shared" si="51"/>
        <v>619.20000000001164</v>
      </c>
      <c r="D765" s="3">
        <v>0</v>
      </c>
      <c r="E765" s="3">
        <f t="shared" si="49"/>
        <v>0</v>
      </c>
      <c r="F765">
        <v>0</v>
      </c>
      <c r="G765" s="5">
        <f t="shared" si="50"/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</row>
    <row r="766" spans="1:16" x14ac:dyDescent="0.25">
      <c r="A766" s="11">
        <v>43403.259027777778</v>
      </c>
      <c r="C766" s="5">
        <f t="shared" si="51"/>
        <v>619.21666666673264</v>
      </c>
      <c r="D766" s="3">
        <v>0</v>
      </c>
      <c r="E766" s="3">
        <f t="shared" si="49"/>
        <v>0</v>
      </c>
      <c r="F766">
        <v>0</v>
      </c>
      <c r="G766" s="5">
        <f t="shared" si="50"/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</row>
    <row r="767" spans="1:16" x14ac:dyDescent="0.25">
      <c r="A767" s="11">
        <v>43403.259722222225</v>
      </c>
      <c r="C767" s="5">
        <f t="shared" si="51"/>
        <v>619.23333333345363</v>
      </c>
      <c r="D767" s="3">
        <v>0</v>
      </c>
      <c r="E767" s="3">
        <f t="shared" si="49"/>
        <v>0</v>
      </c>
      <c r="F767">
        <v>0</v>
      </c>
      <c r="G767" s="5">
        <f t="shared" si="50"/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</row>
    <row r="768" spans="1:16" x14ac:dyDescent="0.25">
      <c r="A768" s="11">
        <v>43403.260416666664</v>
      </c>
      <c r="C768" s="5">
        <f t="shared" si="51"/>
        <v>619.25</v>
      </c>
      <c r="D768" s="3">
        <v>0</v>
      </c>
      <c r="E768" s="3">
        <f t="shared" si="49"/>
        <v>0</v>
      </c>
      <c r="F768">
        <v>0</v>
      </c>
      <c r="G768" s="5">
        <f t="shared" si="50"/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</row>
    <row r="769" spans="1:16" x14ac:dyDescent="0.25">
      <c r="A769" s="11">
        <v>43403.261111111111</v>
      </c>
      <c r="C769" s="5">
        <f t="shared" si="51"/>
        <v>619.26666666672099</v>
      </c>
      <c r="D769" s="3">
        <v>7.7398033065723549E-4</v>
      </c>
      <c r="E769" s="3">
        <f t="shared" si="49"/>
        <v>4.6438819839434132E-5</v>
      </c>
      <c r="F769">
        <v>0</v>
      </c>
      <c r="G769" s="5">
        <f t="shared" si="50"/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</row>
    <row r="770" spans="1:16" x14ac:dyDescent="0.25">
      <c r="A770" s="11">
        <v>43403.261805555558</v>
      </c>
      <c r="C770" s="5">
        <f t="shared" si="51"/>
        <v>619.28333333344199</v>
      </c>
      <c r="D770" s="3">
        <v>7.7398033065723549E-4</v>
      </c>
      <c r="E770" s="3">
        <f t="shared" si="49"/>
        <v>4.6438819839434132E-5</v>
      </c>
      <c r="F770">
        <v>0</v>
      </c>
      <c r="G770" s="5">
        <f t="shared" si="50"/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</row>
    <row r="771" spans="1:16" x14ac:dyDescent="0.25">
      <c r="A771" s="11">
        <v>43403.262499999997</v>
      </c>
      <c r="C771" s="5">
        <f t="shared" si="51"/>
        <v>619.29999999998836</v>
      </c>
      <c r="D771" s="3">
        <v>7.7398033065723549E-4</v>
      </c>
      <c r="E771" s="3">
        <f t="shared" si="49"/>
        <v>4.6438819839434132E-5</v>
      </c>
      <c r="F771">
        <v>0</v>
      </c>
      <c r="G771" s="5">
        <f t="shared" si="50"/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</row>
    <row r="772" spans="1:16" x14ac:dyDescent="0.25">
      <c r="A772" s="11">
        <v>43403.263194444444</v>
      </c>
      <c r="C772" s="5">
        <f t="shared" si="51"/>
        <v>619.31666666670935</v>
      </c>
      <c r="D772" s="3">
        <v>7.7398033065723549E-4</v>
      </c>
      <c r="E772" s="3">
        <f t="shared" si="49"/>
        <v>4.6438819839434132E-5</v>
      </c>
      <c r="F772">
        <v>0</v>
      </c>
      <c r="G772" s="5">
        <f t="shared" si="50"/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</row>
    <row r="773" spans="1:16" x14ac:dyDescent="0.25">
      <c r="A773" s="11">
        <v>43403.263888888891</v>
      </c>
      <c r="C773" s="5">
        <f t="shared" si="51"/>
        <v>619.33333333343035</v>
      </c>
      <c r="D773" s="3">
        <v>7.7398033065723549E-4</v>
      </c>
      <c r="E773" s="3">
        <f t="shared" si="49"/>
        <v>4.6438819839434132E-5</v>
      </c>
      <c r="F773">
        <v>0</v>
      </c>
      <c r="G773" s="5">
        <f t="shared" si="50"/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</row>
    <row r="774" spans="1:16" x14ac:dyDescent="0.25">
      <c r="A774" s="11">
        <v>43403.26458333333</v>
      </c>
      <c r="C774" s="5">
        <f t="shared" si="51"/>
        <v>619.34999999997672</v>
      </c>
      <c r="D774" s="3">
        <v>7.7398033065723549E-4</v>
      </c>
      <c r="E774" s="3">
        <f t="shared" ref="E774:E837" si="52">D774*60/1000</f>
        <v>4.6438819839434132E-5</v>
      </c>
      <c r="F774">
        <v>0</v>
      </c>
      <c r="G774" s="5">
        <f t="shared" si="50"/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</row>
    <row r="775" spans="1:16" x14ac:dyDescent="0.25">
      <c r="A775" s="11">
        <v>43403.265277777777</v>
      </c>
      <c r="C775" s="5">
        <f t="shared" si="51"/>
        <v>619.36666666669771</v>
      </c>
      <c r="D775" s="3">
        <v>7.7398033065723549E-4</v>
      </c>
      <c r="E775" s="3">
        <f t="shared" si="52"/>
        <v>4.6438819839434132E-5</v>
      </c>
      <c r="F775">
        <v>0</v>
      </c>
      <c r="G775" s="5">
        <f t="shared" si="50"/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</row>
    <row r="776" spans="1:16" x14ac:dyDescent="0.25">
      <c r="A776" s="11">
        <v>43403.265972222223</v>
      </c>
      <c r="C776" s="5">
        <f t="shared" si="51"/>
        <v>619.3833333334187</v>
      </c>
      <c r="D776" s="3">
        <v>0</v>
      </c>
      <c r="E776" s="3">
        <f t="shared" si="52"/>
        <v>0</v>
      </c>
      <c r="F776">
        <v>0</v>
      </c>
      <c r="G776" s="5">
        <f t="shared" si="50"/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</row>
    <row r="777" spans="1:16" x14ac:dyDescent="0.25">
      <c r="A777" s="11">
        <v>43403.26666666667</v>
      </c>
      <c r="C777" s="5">
        <f t="shared" si="51"/>
        <v>619.4000000001397</v>
      </c>
      <c r="D777" s="3">
        <v>0</v>
      </c>
      <c r="E777" s="3">
        <f t="shared" si="52"/>
        <v>0</v>
      </c>
      <c r="F777">
        <v>0</v>
      </c>
      <c r="G777" s="5">
        <f t="shared" si="50"/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</row>
    <row r="778" spans="1:16" x14ac:dyDescent="0.25">
      <c r="A778" s="11">
        <v>43403.267361111109</v>
      </c>
      <c r="C778" s="5">
        <f t="shared" si="51"/>
        <v>619.41666666668607</v>
      </c>
      <c r="D778" s="3">
        <v>0</v>
      </c>
      <c r="E778" s="3">
        <f t="shared" si="52"/>
        <v>0</v>
      </c>
      <c r="F778">
        <v>0</v>
      </c>
      <c r="G778" s="5">
        <f t="shared" si="50"/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</row>
    <row r="779" spans="1:16" x14ac:dyDescent="0.25">
      <c r="A779" s="11">
        <v>43403.268055555556</v>
      </c>
      <c r="C779" s="5">
        <f t="shared" si="51"/>
        <v>619.43333333340706</v>
      </c>
      <c r="D779" s="3">
        <v>0</v>
      </c>
      <c r="E779" s="3">
        <f t="shared" si="52"/>
        <v>0</v>
      </c>
      <c r="F779">
        <v>0</v>
      </c>
      <c r="G779" s="5">
        <f t="shared" si="50"/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</row>
    <row r="780" spans="1:16" x14ac:dyDescent="0.25">
      <c r="A780" s="11">
        <v>43403.268750000003</v>
      </c>
      <c r="C780" s="5">
        <f t="shared" si="51"/>
        <v>619.45000000012806</v>
      </c>
      <c r="D780" s="3">
        <v>0</v>
      </c>
      <c r="E780" s="3">
        <f t="shared" si="52"/>
        <v>0</v>
      </c>
      <c r="F780">
        <v>0</v>
      </c>
      <c r="G780" s="5">
        <f t="shared" si="50"/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</row>
    <row r="781" spans="1:16" x14ac:dyDescent="0.25">
      <c r="A781" s="11">
        <v>43403.269444444442</v>
      </c>
      <c r="C781" s="5">
        <f t="shared" si="51"/>
        <v>619.46666666667443</v>
      </c>
      <c r="D781" s="3">
        <v>7.7398033065723549E-4</v>
      </c>
      <c r="E781" s="3">
        <f t="shared" si="52"/>
        <v>4.6438819839434132E-5</v>
      </c>
      <c r="F781">
        <v>0</v>
      </c>
      <c r="G781" s="5">
        <f t="shared" si="50"/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</row>
    <row r="782" spans="1:16" x14ac:dyDescent="0.25">
      <c r="A782" s="11">
        <v>43403.270138888889</v>
      </c>
      <c r="C782" s="5">
        <f t="shared" si="51"/>
        <v>619.48333333339542</v>
      </c>
      <c r="D782" s="3">
        <v>7.7398033065723549E-4</v>
      </c>
      <c r="E782" s="3">
        <f t="shared" si="52"/>
        <v>4.6438819839434132E-5</v>
      </c>
      <c r="F782">
        <v>0</v>
      </c>
      <c r="G782" s="5">
        <f t="shared" si="50"/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</row>
    <row r="783" spans="1:16" x14ac:dyDescent="0.25">
      <c r="A783" s="11">
        <v>43403.270833333336</v>
      </c>
      <c r="C783" s="5">
        <f t="shared" si="51"/>
        <v>619.50000000011642</v>
      </c>
      <c r="D783" s="3">
        <v>7.7398033065723549E-4</v>
      </c>
      <c r="E783" s="3">
        <f t="shared" si="52"/>
        <v>4.6438819839434132E-5</v>
      </c>
      <c r="F783">
        <v>0</v>
      </c>
      <c r="G783" s="5">
        <f t="shared" si="50"/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</row>
    <row r="784" spans="1:16" x14ac:dyDescent="0.25">
      <c r="A784" s="11">
        <v>43403.271527777775</v>
      </c>
      <c r="C784" s="5">
        <f t="shared" si="51"/>
        <v>619.51666666666279</v>
      </c>
      <c r="D784" s="3">
        <v>0</v>
      </c>
      <c r="E784" s="3">
        <f t="shared" si="52"/>
        <v>0</v>
      </c>
      <c r="F784">
        <v>0</v>
      </c>
      <c r="G784" s="5">
        <f t="shared" si="50"/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</row>
    <row r="785" spans="1:16" x14ac:dyDescent="0.25">
      <c r="A785" s="11">
        <v>43403.272222222222</v>
      </c>
      <c r="C785" s="5">
        <f t="shared" si="51"/>
        <v>619.53333333338378</v>
      </c>
      <c r="D785" s="3">
        <v>0</v>
      </c>
      <c r="E785" s="3">
        <f t="shared" si="52"/>
        <v>0</v>
      </c>
      <c r="F785">
        <v>0</v>
      </c>
      <c r="G785" s="5">
        <f t="shared" si="50"/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</row>
    <row r="786" spans="1:16" x14ac:dyDescent="0.25">
      <c r="A786" s="11">
        <v>43403.272916666669</v>
      </c>
      <c r="C786" s="5">
        <f t="shared" si="51"/>
        <v>619.55000000010477</v>
      </c>
      <c r="D786" s="3">
        <v>0</v>
      </c>
      <c r="E786" s="3">
        <f t="shared" si="52"/>
        <v>0</v>
      </c>
      <c r="F786">
        <v>0</v>
      </c>
      <c r="G786" s="5">
        <f t="shared" si="50"/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</row>
    <row r="787" spans="1:16" x14ac:dyDescent="0.25">
      <c r="A787" s="11">
        <v>43403.273611111108</v>
      </c>
      <c r="C787" s="5">
        <f t="shared" si="51"/>
        <v>619.56666666665114</v>
      </c>
      <c r="D787" s="3">
        <v>0</v>
      </c>
      <c r="E787" s="3">
        <f t="shared" si="52"/>
        <v>0</v>
      </c>
      <c r="F787">
        <v>0</v>
      </c>
      <c r="G787" s="5">
        <f t="shared" si="50"/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</row>
    <row r="788" spans="1:16" x14ac:dyDescent="0.25">
      <c r="A788" s="11">
        <v>43403.274305555555</v>
      </c>
      <c r="C788" s="5">
        <f t="shared" si="51"/>
        <v>619.58333333337214</v>
      </c>
      <c r="D788" s="3">
        <v>0</v>
      </c>
      <c r="E788" s="3">
        <f t="shared" si="52"/>
        <v>0</v>
      </c>
      <c r="F788">
        <v>0</v>
      </c>
      <c r="G788" s="5">
        <f t="shared" si="50"/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</row>
    <row r="789" spans="1:16" x14ac:dyDescent="0.25">
      <c r="A789" s="11">
        <v>43403.275000000001</v>
      </c>
      <c r="C789" s="5">
        <f t="shared" si="51"/>
        <v>619.60000000009313</v>
      </c>
      <c r="D789" s="3">
        <v>0</v>
      </c>
      <c r="E789" s="3">
        <f t="shared" si="52"/>
        <v>0</v>
      </c>
      <c r="F789">
        <v>0</v>
      </c>
      <c r="G789" s="5">
        <f t="shared" si="50"/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</row>
    <row r="790" spans="1:16" x14ac:dyDescent="0.25">
      <c r="A790" s="11">
        <v>43403.275694444441</v>
      </c>
      <c r="C790" s="5">
        <f t="shared" si="51"/>
        <v>619.6166666666395</v>
      </c>
      <c r="D790" s="3">
        <v>0</v>
      </c>
      <c r="E790" s="3">
        <f t="shared" si="52"/>
        <v>0</v>
      </c>
      <c r="F790">
        <v>0</v>
      </c>
      <c r="G790" s="5">
        <f t="shared" si="50"/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</row>
    <row r="791" spans="1:16" x14ac:dyDescent="0.25">
      <c r="A791" s="11">
        <v>43403.276388888888</v>
      </c>
      <c r="C791" s="5">
        <f t="shared" si="51"/>
        <v>619.6333333333605</v>
      </c>
      <c r="D791" s="3">
        <v>0</v>
      </c>
      <c r="E791" s="3">
        <f t="shared" si="52"/>
        <v>0</v>
      </c>
      <c r="F791">
        <v>0</v>
      </c>
      <c r="G791" s="5">
        <f t="shared" si="50"/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</row>
    <row r="792" spans="1:16" x14ac:dyDescent="0.25">
      <c r="A792" s="11">
        <v>43403.277083333334</v>
      </c>
      <c r="C792" s="5">
        <f t="shared" si="51"/>
        <v>619.65000000008149</v>
      </c>
      <c r="D792" s="3">
        <v>0</v>
      </c>
      <c r="E792" s="3">
        <f t="shared" si="52"/>
        <v>0</v>
      </c>
      <c r="F792">
        <v>0</v>
      </c>
      <c r="G792" s="5">
        <f t="shared" si="50"/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</row>
    <row r="793" spans="1:16" x14ac:dyDescent="0.25">
      <c r="A793" s="11">
        <v>43403.277777777781</v>
      </c>
      <c r="C793" s="5">
        <f t="shared" si="51"/>
        <v>619.66666666680248</v>
      </c>
      <c r="D793" s="3">
        <v>0</v>
      </c>
      <c r="E793" s="3">
        <f t="shared" si="52"/>
        <v>0</v>
      </c>
      <c r="F793">
        <v>0</v>
      </c>
      <c r="G793" s="5">
        <f t="shared" si="50"/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</row>
    <row r="794" spans="1:16" x14ac:dyDescent="0.25">
      <c r="A794" s="11">
        <v>43403.27847222222</v>
      </c>
      <c r="C794" s="5">
        <f t="shared" si="51"/>
        <v>619.68333333334886</v>
      </c>
      <c r="D794" s="3">
        <v>0</v>
      </c>
      <c r="E794" s="3">
        <f t="shared" si="52"/>
        <v>0</v>
      </c>
      <c r="F794">
        <v>0</v>
      </c>
      <c r="G794" s="5">
        <f t="shared" si="50"/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</row>
    <row r="795" spans="1:16" x14ac:dyDescent="0.25">
      <c r="A795" s="11">
        <v>43403.279166666667</v>
      </c>
      <c r="C795" s="5">
        <f t="shared" si="51"/>
        <v>619.70000000006985</v>
      </c>
      <c r="D795" s="3">
        <v>0</v>
      </c>
      <c r="E795" s="3">
        <f t="shared" si="52"/>
        <v>0</v>
      </c>
      <c r="F795">
        <v>0</v>
      </c>
      <c r="G795" s="5">
        <f t="shared" si="50"/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</row>
    <row r="796" spans="1:16" x14ac:dyDescent="0.25">
      <c r="A796" s="11">
        <v>43403.279861111114</v>
      </c>
      <c r="C796" s="5">
        <f t="shared" si="51"/>
        <v>619.71666666679084</v>
      </c>
      <c r="D796" s="3">
        <v>0</v>
      </c>
      <c r="E796" s="3">
        <f t="shared" si="52"/>
        <v>0</v>
      </c>
      <c r="F796">
        <v>0</v>
      </c>
      <c r="G796" s="5">
        <f t="shared" si="50"/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</row>
    <row r="797" spans="1:16" x14ac:dyDescent="0.25">
      <c r="A797" s="11">
        <v>43403.280555555553</v>
      </c>
      <c r="C797" s="5">
        <f t="shared" si="51"/>
        <v>619.73333333333721</v>
      </c>
      <c r="D797" s="3">
        <v>0</v>
      </c>
      <c r="E797" s="3">
        <f t="shared" si="52"/>
        <v>0</v>
      </c>
      <c r="F797">
        <v>0</v>
      </c>
      <c r="G797" s="5">
        <f t="shared" si="50"/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</row>
    <row r="798" spans="1:16" x14ac:dyDescent="0.25">
      <c r="A798" s="11">
        <v>43403.28125</v>
      </c>
      <c r="C798" s="5">
        <f t="shared" si="51"/>
        <v>619.75000000005821</v>
      </c>
      <c r="D798" s="3">
        <v>0</v>
      </c>
      <c r="E798" s="3">
        <f t="shared" si="52"/>
        <v>0</v>
      </c>
      <c r="F798">
        <v>0</v>
      </c>
      <c r="G798" s="5">
        <f t="shared" si="50"/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</row>
    <row r="799" spans="1:16" x14ac:dyDescent="0.25">
      <c r="A799" s="11">
        <v>43403.281944444447</v>
      </c>
      <c r="C799" s="5">
        <f t="shared" si="51"/>
        <v>619.7666666667792</v>
      </c>
      <c r="D799" s="3">
        <v>0</v>
      </c>
      <c r="E799" s="3">
        <f t="shared" si="52"/>
        <v>0</v>
      </c>
      <c r="F799">
        <v>0</v>
      </c>
      <c r="G799" s="5">
        <f t="shared" si="50"/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</row>
    <row r="800" spans="1:16" x14ac:dyDescent="0.25">
      <c r="A800" s="11">
        <v>43403.282638888886</v>
      </c>
      <c r="C800" s="5">
        <f t="shared" si="51"/>
        <v>619.78333333332557</v>
      </c>
      <c r="D800" s="3">
        <v>0</v>
      </c>
      <c r="E800" s="3">
        <f t="shared" si="52"/>
        <v>0</v>
      </c>
      <c r="F800">
        <v>0</v>
      </c>
      <c r="G800" s="5">
        <f t="shared" si="50"/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</row>
    <row r="801" spans="1:16" x14ac:dyDescent="0.25">
      <c r="A801" s="11">
        <v>43403.283333333333</v>
      </c>
      <c r="C801" s="5">
        <f t="shared" si="51"/>
        <v>619.80000000004657</v>
      </c>
      <c r="D801" s="3">
        <v>0</v>
      </c>
      <c r="E801" s="3">
        <f t="shared" si="52"/>
        <v>0</v>
      </c>
      <c r="F801">
        <v>0</v>
      </c>
      <c r="G801" s="5">
        <f t="shared" si="50"/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</row>
    <row r="802" spans="1:16" x14ac:dyDescent="0.25">
      <c r="A802" s="11">
        <v>43403.28402777778</v>
      </c>
      <c r="C802" s="5">
        <f t="shared" si="51"/>
        <v>619.81666666676756</v>
      </c>
      <c r="D802" s="3">
        <v>0</v>
      </c>
      <c r="E802" s="3">
        <f t="shared" si="52"/>
        <v>0</v>
      </c>
      <c r="F802">
        <v>0</v>
      </c>
      <c r="G802" s="5">
        <f t="shared" si="50"/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</row>
    <row r="803" spans="1:16" x14ac:dyDescent="0.25">
      <c r="A803" s="11">
        <v>43403.284722222219</v>
      </c>
      <c r="C803" s="5">
        <f t="shared" si="51"/>
        <v>619.83333333331393</v>
      </c>
      <c r="D803" s="3">
        <v>0</v>
      </c>
      <c r="E803" s="3">
        <f t="shared" si="52"/>
        <v>0</v>
      </c>
      <c r="F803">
        <v>0</v>
      </c>
      <c r="G803" s="5">
        <f t="shared" si="50"/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</row>
    <row r="804" spans="1:16" x14ac:dyDescent="0.25">
      <c r="A804" s="11">
        <v>43403.285416666666</v>
      </c>
      <c r="C804" s="5">
        <f t="shared" si="51"/>
        <v>619.85000000003492</v>
      </c>
      <c r="D804" s="3">
        <v>0</v>
      </c>
      <c r="E804" s="3">
        <f t="shared" si="52"/>
        <v>0</v>
      </c>
      <c r="F804">
        <v>0</v>
      </c>
      <c r="G804" s="5">
        <f t="shared" si="50"/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</row>
    <row r="805" spans="1:16" x14ac:dyDescent="0.25">
      <c r="A805" s="11">
        <v>43403.286111111112</v>
      </c>
      <c r="C805" s="5">
        <f t="shared" si="51"/>
        <v>619.86666666675592</v>
      </c>
      <c r="D805" s="3">
        <v>0</v>
      </c>
      <c r="E805" s="3">
        <f t="shared" si="52"/>
        <v>0</v>
      </c>
      <c r="F805">
        <v>0</v>
      </c>
      <c r="G805" s="5">
        <f t="shared" si="50"/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</row>
    <row r="806" spans="1:16" x14ac:dyDescent="0.25">
      <c r="A806" s="11">
        <v>43403.286805555559</v>
      </c>
      <c r="C806" s="5">
        <f t="shared" si="51"/>
        <v>619.88333333347691</v>
      </c>
      <c r="D806" s="3">
        <v>0</v>
      </c>
      <c r="E806" s="3">
        <f t="shared" si="52"/>
        <v>0</v>
      </c>
      <c r="F806">
        <v>0</v>
      </c>
      <c r="G806" s="5">
        <f t="shared" si="50"/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</row>
    <row r="807" spans="1:16" x14ac:dyDescent="0.25">
      <c r="A807" s="11">
        <v>43403.287499999999</v>
      </c>
      <c r="C807" s="5">
        <f t="shared" si="51"/>
        <v>619.90000000002328</v>
      </c>
      <c r="D807" s="3">
        <v>0</v>
      </c>
      <c r="E807" s="3">
        <f t="shared" si="52"/>
        <v>0</v>
      </c>
      <c r="F807">
        <v>0</v>
      </c>
      <c r="G807" s="5">
        <f t="shared" si="50"/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</row>
    <row r="808" spans="1:16" x14ac:dyDescent="0.25">
      <c r="A808" s="11">
        <v>43403.288194444445</v>
      </c>
      <c r="C808" s="5">
        <f t="shared" si="51"/>
        <v>619.91666666674428</v>
      </c>
      <c r="D808" s="3">
        <v>0</v>
      </c>
      <c r="E808" s="3">
        <f t="shared" si="52"/>
        <v>0</v>
      </c>
      <c r="F808">
        <v>0</v>
      </c>
      <c r="G808" s="5">
        <f t="shared" si="50"/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</row>
    <row r="809" spans="1:16" x14ac:dyDescent="0.25">
      <c r="A809" s="11">
        <v>43403.288888888892</v>
      </c>
      <c r="C809" s="5">
        <f t="shared" si="51"/>
        <v>619.93333333346527</v>
      </c>
      <c r="D809" s="3">
        <v>0</v>
      </c>
      <c r="E809" s="3">
        <f t="shared" si="52"/>
        <v>0</v>
      </c>
      <c r="F809">
        <v>0</v>
      </c>
      <c r="G809" s="5">
        <f t="shared" si="50"/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</row>
    <row r="810" spans="1:16" x14ac:dyDescent="0.25">
      <c r="A810" s="11">
        <v>43403.289583333331</v>
      </c>
      <c r="C810" s="5">
        <f t="shared" si="51"/>
        <v>619.95000000001164</v>
      </c>
      <c r="D810" s="3">
        <v>0</v>
      </c>
      <c r="E810" s="3">
        <f t="shared" si="52"/>
        <v>0</v>
      </c>
      <c r="F810">
        <v>0</v>
      </c>
      <c r="G810" s="5">
        <f t="shared" si="50"/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</row>
    <row r="811" spans="1:16" x14ac:dyDescent="0.25">
      <c r="A811" s="11">
        <v>43403.290277777778</v>
      </c>
      <c r="C811" s="5">
        <f t="shared" si="51"/>
        <v>619.96666666673264</v>
      </c>
      <c r="D811" s="3">
        <v>0</v>
      </c>
      <c r="E811" s="3">
        <f t="shared" si="52"/>
        <v>0</v>
      </c>
      <c r="F811">
        <v>0</v>
      </c>
      <c r="G811" s="5">
        <f t="shared" si="50"/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</row>
    <row r="812" spans="1:16" x14ac:dyDescent="0.25">
      <c r="A812" s="11">
        <v>43403.290972222225</v>
      </c>
      <c r="C812" s="5">
        <f t="shared" si="51"/>
        <v>619.98333333345363</v>
      </c>
      <c r="D812" s="3">
        <v>0</v>
      </c>
      <c r="E812" s="3">
        <f t="shared" si="52"/>
        <v>0</v>
      </c>
      <c r="F812">
        <v>0</v>
      </c>
      <c r="G812" s="5">
        <f t="shared" ref="G812:G875" si="53">F812*60/1000</f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</row>
    <row r="813" spans="1:16" x14ac:dyDescent="0.25">
      <c r="A813" s="11">
        <v>43403.291666666664</v>
      </c>
      <c r="C813" s="5">
        <f t="shared" si="51"/>
        <v>620</v>
      </c>
      <c r="D813" s="3">
        <v>0</v>
      </c>
      <c r="E813" s="3">
        <f t="shared" si="52"/>
        <v>0</v>
      </c>
      <c r="F813">
        <v>0</v>
      </c>
      <c r="G813" s="5">
        <f t="shared" si="53"/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</row>
    <row r="814" spans="1:16" x14ac:dyDescent="0.25">
      <c r="A814" s="11">
        <v>43403.292361111111</v>
      </c>
      <c r="C814" s="5">
        <f t="shared" si="51"/>
        <v>620.01666666672099</v>
      </c>
      <c r="D814" s="3">
        <v>0</v>
      </c>
      <c r="E814" s="3">
        <f t="shared" si="52"/>
        <v>0</v>
      </c>
      <c r="F814">
        <v>0</v>
      </c>
      <c r="G814" s="5">
        <f t="shared" si="53"/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</row>
    <row r="815" spans="1:16" x14ac:dyDescent="0.25">
      <c r="A815" s="11">
        <v>43403.293055555558</v>
      </c>
      <c r="C815" s="5">
        <f t="shared" si="51"/>
        <v>620.03333333344199</v>
      </c>
      <c r="D815" s="3">
        <v>0</v>
      </c>
      <c r="E815" s="3">
        <f t="shared" si="52"/>
        <v>0</v>
      </c>
      <c r="F815">
        <v>0</v>
      </c>
      <c r="G815" s="5">
        <f t="shared" si="53"/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</row>
    <row r="816" spans="1:16" x14ac:dyDescent="0.25">
      <c r="A816" s="11">
        <v>43403.293749999997</v>
      </c>
      <c r="C816" s="5">
        <f t="shared" si="51"/>
        <v>620.04999999998836</v>
      </c>
      <c r="D816" s="3">
        <v>0</v>
      </c>
      <c r="E816" s="3">
        <f t="shared" si="52"/>
        <v>0</v>
      </c>
      <c r="F816">
        <v>0</v>
      </c>
      <c r="G816" s="5">
        <f t="shared" si="53"/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</row>
    <row r="817" spans="1:16" x14ac:dyDescent="0.25">
      <c r="A817" s="11">
        <v>43403.294444444444</v>
      </c>
      <c r="C817" s="5">
        <f t="shared" si="51"/>
        <v>620.06666666670935</v>
      </c>
      <c r="D817" s="3">
        <v>0</v>
      </c>
      <c r="E817" s="3">
        <f t="shared" si="52"/>
        <v>0</v>
      </c>
      <c r="F817">
        <v>0</v>
      </c>
      <c r="G817" s="5">
        <f t="shared" si="53"/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</row>
    <row r="818" spans="1:16" x14ac:dyDescent="0.25">
      <c r="A818" s="11">
        <v>43403.295138888891</v>
      </c>
      <c r="C818" s="5">
        <f t="shared" si="51"/>
        <v>620.08333333343035</v>
      </c>
      <c r="D818" s="3">
        <v>0</v>
      </c>
      <c r="E818" s="3">
        <f t="shared" si="52"/>
        <v>0</v>
      </c>
      <c r="F818">
        <v>0</v>
      </c>
      <c r="G818" s="5">
        <f t="shared" si="53"/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</row>
    <row r="819" spans="1:16" x14ac:dyDescent="0.25">
      <c r="A819" s="11">
        <v>43403.29583333333</v>
      </c>
      <c r="C819" s="5">
        <f t="shared" si="51"/>
        <v>620.09999999997672</v>
      </c>
      <c r="D819" s="3">
        <v>0</v>
      </c>
      <c r="E819" s="3">
        <f t="shared" si="52"/>
        <v>0</v>
      </c>
      <c r="F819">
        <v>0</v>
      </c>
      <c r="G819" s="5">
        <f t="shared" si="53"/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</row>
    <row r="820" spans="1:16" x14ac:dyDescent="0.25">
      <c r="A820" s="11">
        <v>43403.296527777777</v>
      </c>
      <c r="C820" s="5">
        <f t="shared" ref="C820:C883" si="54">24*(A820-A819)+C819</f>
        <v>620.11666666669771</v>
      </c>
      <c r="D820" s="3">
        <v>0</v>
      </c>
      <c r="E820" s="3">
        <f t="shared" si="52"/>
        <v>0</v>
      </c>
      <c r="F820">
        <v>0</v>
      </c>
      <c r="G820" s="5">
        <f t="shared" si="53"/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</row>
    <row r="821" spans="1:16" x14ac:dyDescent="0.25">
      <c r="A821" s="11">
        <v>43403.297222222223</v>
      </c>
      <c r="C821" s="5">
        <f t="shared" si="54"/>
        <v>620.1333333334187</v>
      </c>
      <c r="D821" s="3">
        <v>0</v>
      </c>
      <c r="E821" s="3">
        <f t="shared" si="52"/>
        <v>0</v>
      </c>
      <c r="F821">
        <v>0</v>
      </c>
      <c r="G821" s="5">
        <f t="shared" si="53"/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</row>
    <row r="822" spans="1:16" x14ac:dyDescent="0.25">
      <c r="A822" s="11">
        <v>43403.29791666667</v>
      </c>
      <c r="C822" s="5">
        <f t="shared" si="54"/>
        <v>620.1500000001397</v>
      </c>
      <c r="D822" s="3">
        <v>0</v>
      </c>
      <c r="E822" s="3">
        <f t="shared" si="52"/>
        <v>0</v>
      </c>
      <c r="F822">
        <v>0</v>
      </c>
      <c r="G822" s="5">
        <f t="shared" si="53"/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</row>
    <row r="823" spans="1:16" x14ac:dyDescent="0.25">
      <c r="A823" s="11">
        <v>43403.298611111109</v>
      </c>
      <c r="C823" s="5">
        <f t="shared" si="54"/>
        <v>620.16666666668607</v>
      </c>
      <c r="D823" s="3">
        <v>0</v>
      </c>
      <c r="E823" s="3">
        <f t="shared" si="52"/>
        <v>0</v>
      </c>
      <c r="F823">
        <v>0</v>
      </c>
      <c r="G823" s="5">
        <f t="shared" si="53"/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</row>
    <row r="824" spans="1:16" x14ac:dyDescent="0.25">
      <c r="A824" s="11">
        <v>43403.299305555556</v>
      </c>
      <c r="C824" s="5">
        <f t="shared" si="54"/>
        <v>620.18333333340706</v>
      </c>
      <c r="D824" s="3">
        <v>0</v>
      </c>
      <c r="E824" s="3">
        <f t="shared" si="52"/>
        <v>0</v>
      </c>
      <c r="F824">
        <v>0</v>
      </c>
      <c r="G824" s="5">
        <f t="shared" si="53"/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</row>
    <row r="825" spans="1:16" x14ac:dyDescent="0.25">
      <c r="A825" s="11">
        <v>43403.3</v>
      </c>
      <c r="C825" s="5">
        <f t="shared" si="54"/>
        <v>620.20000000012806</v>
      </c>
      <c r="D825" s="3">
        <v>0</v>
      </c>
      <c r="E825" s="3">
        <f t="shared" si="52"/>
        <v>0</v>
      </c>
      <c r="F825">
        <v>0</v>
      </c>
      <c r="G825" s="5">
        <f t="shared" si="53"/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</row>
    <row r="826" spans="1:16" x14ac:dyDescent="0.25">
      <c r="A826" s="11">
        <v>43403.300694444442</v>
      </c>
      <c r="C826" s="5">
        <f t="shared" si="54"/>
        <v>620.21666666667443</v>
      </c>
      <c r="D826" s="3">
        <v>0</v>
      </c>
      <c r="E826" s="3">
        <f t="shared" si="52"/>
        <v>0</v>
      </c>
      <c r="F826">
        <v>0</v>
      </c>
      <c r="G826" s="5">
        <f t="shared" si="53"/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</row>
    <row r="827" spans="1:16" x14ac:dyDescent="0.25">
      <c r="A827" s="11">
        <v>43403.301388888889</v>
      </c>
      <c r="C827" s="5">
        <f t="shared" si="54"/>
        <v>620.23333333339542</v>
      </c>
      <c r="D827" s="3">
        <v>0</v>
      </c>
      <c r="E827" s="3">
        <f t="shared" si="52"/>
        <v>0</v>
      </c>
      <c r="F827">
        <v>0</v>
      </c>
      <c r="G827" s="5">
        <f t="shared" si="53"/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</row>
    <row r="828" spans="1:16" x14ac:dyDescent="0.25">
      <c r="A828" s="11">
        <v>43403.302083333336</v>
      </c>
      <c r="C828" s="5">
        <f t="shared" si="54"/>
        <v>620.25000000011642</v>
      </c>
      <c r="D828" s="3">
        <v>0</v>
      </c>
      <c r="E828" s="3">
        <f t="shared" si="52"/>
        <v>0</v>
      </c>
      <c r="F828">
        <v>0</v>
      </c>
      <c r="G828" s="5">
        <f t="shared" si="53"/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</row>
    <row r="829" spans="1:16" x14ac:dyDescent="0.25">
      <c r="A829" s="11">
        <v>43403.302777777775</v>
      </c>
      <c r="C829" s="5">
        <f t="shared" si="54"/>
        <v>620.26666666666279</v>
      </c>
      <c r="D829" s="3">
        <v>0</v>
      </c>
      <c r="E829" s="3">
        <f t="shared" si="52"/>
        <v>0</v>
      </c>
      <c r="F829">
        <v>0</v>
      </c>
      <c r="G829" s="5">
        <f t="shared" si="53"/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</row>
    <row r="830" spans="1:16" x14ac:dyDescent="0.25">
      <c r="A830" s="11">
        <v>43403.303472222222</v>
      </c>
      <c r="C830" s="5">
        <f t="shared" si="54"/>
        <v>620.28333333338378</v>
      </c>
      <c r="D830" s="3">
        <v>0</v>
      </c>
      <c r="E830" s="3">
        <f t="shared" si="52"/>
        <v>0</v>
      </c>
      <c r="F830">
        <v>0</v>
      </c>
      <c r="G830" s="5">
        <f t="shared" si="53"/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</row>
    <row r="831" spans="1:16" x14ac:dyDescent="0.25">
      <c r="A831" s="11">
        <v>43403.304166666669</v>
      </c>
      <c r="C831" s="5">
        <f t="shared" si="54"/>
        <v>620.30000000010477</v>
      </c>
      <c r="D831" s="3">
        <v>0</v>
      </c>
      <c r="E831" s="3">
        <f t="shared" si="52"/>
        <v>0</v>
      </c>
      <c r="F831">
        <v>0</v>
      </c>
      <c r="G831" s="5">
        <f t="shared" si="53"/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</row>
    <row r="832" spans="1:16" x14ac:dyDescent="0.25">
      <c r="A832" s="11">
        <v>43403.304861111108</v>
      </c>
      <c r="C832" s="5">
        <f t="shared" si="54"/>
        <v>620.31666666665114</v>
      </c>
      <c r="D832" s="3">
        <v>0</v>
      </c>
      <c r="E832" s="3">
        <f t="shared" si="52"/>
        <v>0</v>
      </c>
      <c r="F832">
        <v>0</v>
      </c>
      <c r="G832" s="5">
        <f t="shared" si="53"/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</row>
    <row r="833" spans="1:16" x14ac:dyDescent="0.25">
      <c r="A833" s="11">
        <v>43403.305555555555</v>
      </c>
      <c r="C833" s="5">
        <f t="shared" si="54"/>
        <v>620.33333333337214</v>
      </c>
      <c r="D833" s="3">
        <v>0</v>
      </c>
      <c r="E833" s="3">
        <f t="shared" si="52"/>
        <v>0</v>
      </c>
      <c r="F833">
        <v>0</v>
      </c>
      <c r="G833" s="5">
        <f t="shared" si="53"/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</row>
    <row r="834" spans="1:16" x14ac:dyDescent="0.25">
      <c r="A834" s="11">
        <v>43403.306250000001</v>
      </c>
      <c r="C834" s="5">
        <f t="shared" si="54"/>
        <v>620.35000000009313</v>
      </c>
      <c r="D834" s="3">
        <v>0</v>
      </c>
      <c r="E834" s="3">
        <f t="shared" si="52"/>
        <v>0</v>
      </c>
      <c r="F834">
        <v>0</v>
      </c>
      <c r="G834" s="5">
        <f t="shared" si="53"/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</row>
    <row r="835" spans="1:16" x14ac:dyDescent="0.25">
      <c r="A835" s="11">
        <v>43403.306944444441</v>
      </c>
      <c r="C835" s="5">
        <f t="shared" si="54"/>
        <v>620.3666666666395</v>
      </c>
      <c r="D835" s="3">
        <v>0</v>
      </c>
      <c r="E835" s="3">
        <f t="shared" si="52"/>
        <v>0</v>
      </c>
      <c r="F835">
        <v>0</v>
      </c>
      <c r="G835" s="5">
        <f t="shared" si="53"/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</row>
    <row r="836" spans="1:16" x14ac:dyDescent="0.25">
      <c r="A836" s="11">
        <v>43403.307638888888</v>
      </c>
      <c r="C836" s="5">
        <f t="shared" si="54"/>
        <v>620.3833333333605</v>
      </c>
      <c r="D836" s="3">
        <v>0</v>
      </c>
      <c r="E836" s="3">
        <f t="shared" si="52"/>
        <v>0</v>
      </c>
      <c r="F836">
        <v>0</v>
      </c>
      <c r="G836" s="5">
        <f t="shared" si="53"/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</row>
    <row r="837" spans="1:16" x14ac:dyDescent="0.25">
      <c r="A837" s="11">
        <v>43403.308333333334</v>
      </c>
      <c r="C837" s="5">
        <f t="shared" si="54"/>
        <v>620.40000000008149</v>
      </c>
      <c r="D837" s="3">
        <v>0</v>
      </c>
      <c r="E837" s="3">
        <f t="shared" si="52"/>
        <v>0</v>
      </c>
      <c r="F837">
        <v>0</v>
      </c>
      <c r="G837" s="5">
        <f t="shared" si="53"/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</row>
    <row r="838" spans="1:16" x14ac:dyDescent="0.25">
      <c r="A838" s="11">
        <v>43403.309027777781</v>
      </c>
      <c r="C838" s="5">
        <f t="shared" si="54"/>
        <v>620.41666666680248</v>
      </c>
      <c r="D838" s="3">
        <v>0</v>
      </c>
      <c r="E838" s="3">
        <f t="shared" ref="E838:E901" si="55">D838*60/1000</f>
        <v>0</v>
      </c>
      <c r="F838">
        <v>0</v>
      </c>
      <c r="G838" s="5">
        <f t="shared" si="53"/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</row>
    <row r="839" spans="1:16" x14ac:dyDescent="0.25">
      <c r="A839" s="11">
        <v>43403.30972222222</v>
      </c>
      <c r="C839" s="5">
        <f t="shared" si="54"/>
        <v>620.43333333334886</v>
      </c>
      <c r="D839" s="3">
        <v>0</v>
      </c>
      <c r="E839" s="3">
        <f t="shared" si="55"/>
        <v>0</v>
      </c>
      <c r="F839">
        <v>0</v>
      </c>
      <c r="G839" s="5">
        <f t="shared" si="53"/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</row>
    <row r="840" spans="1:16" x14ac:dyDescent="0.25">
      <c r="A840" s="11">
        <v>43403.310416666667</v>
      </c>
      <c r="C840" s="5">
        <f t="shared" si="54"/>
        <v>620.45000000006985</v>
      </c>
      <c r="D840" s="3">
        <v>0</v>
      </c>
      <c r="E840" s="3">
        <f t="shared" si="55"/>
        <v>0</v>
      </c>
      <c r="F840">
        <v>0</v>
      </c>
      <c r="G840" s="5">
        <f t="shared" si="53"/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</row>
    <row r="841" spans="1:16" x14ac:dyDescent="0.25">
      <c r="A841" s="11">
        <v>43403.311111111114</v>
      </c>
      <c r="C841" s="5">
        <f t="shared" si="54"/>
        <v>620.46666666679084</v>
      </c>
      <c r="D841" s="3">
        <v>0</v>
      </c>
      <c r="E841" s="3">
        <f t="shared" si="55"/>
        <v>0</v>
      </c>
      <c r="F841">
        <v>0</v>
      </c>
      <c r="G841" s="5">
        <f t="shared" si="53"/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</row>
    <row r="842" spans="1:16" x14ac:dyDescent="0.25">
      <c r="A842" s="11">
        <v>43403.311805555553</v>
      </c>
      <c r="C842" s="5">
        <f t="shared" si="54"/>
        <v>620.48333333333721</v>
      </c>
      <c r="D842" s="3">
        <v>0</v>
      </c>
      <c r="E842" s="3">
        <f t="shared" si="55"/>
        <v>0</v>
      </c>
      <c r="F842">
        <v>0</v>
      </c>
      <c r="G842" s="5">
        <f t="shared" si="53"/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</row>
    <row r="843" spans="1:16" x14ac:dyDescent="0.25">
      <c r="A843" s="11">
        <v>43403.3125</v>
      </c>
      <c r="C843" s="5">
        <f t="shared" si="54"/>
        <v>620.50000000005821</v>
      </c>
      <c r="D843" s="3">
        <v>0</v>
      </c>
      <c r="E843" s="3">
        <f t="shared" si="55"/>
        <v>0</v>
      </c>
      <c r="F843">
        <v>0</v>
      </c>
      <c r="G843" s="5">
        <f t="shared" si="53"/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</row>
    <row r="844" spans="1:16" x14ac:dyDescent="0.25">
      <c r="A844" s="11">
        <v>43403.313194444447</v>
      </c>
      <c r="C844" s="5">
        <f t="shared" si="54"/>
        <v>620.5166666667792</v>
      </c>
      <c r="D844" s="3">
        <v>0</v>
      </c>
      <c r="E844" s="3">
        <f t="shared" si="55"/>
        <v>0</v>
      </c>
      <c r="F844">
        <v>0</v>
      </c>
      <c r="G844" s="5">
        <f t="shared" si="53"/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</row>
    <row r="845" spans="1:16" x14ac:dyDescent="0.25">
      <c r="A845" s="11">
        <v>43403.313888888886</v>
      </c>
      <c r="C845" s="5">
        <f t="shared" si="54"/>
        <v>620.53333333332557</v>
      </c>
      <c r="D845" s="3">
        <v>0</v>
      </c>
      <c r="E845" s="3">
        <f t="shared" si="55"/>
        <v>0</v>
      </c>
      <c r="F845">
        <v>0</v>
      </c>
      <c r="G845" s="5">
        <f t="shared" si="53"/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</row>
    <row r="846" spans="1:16" x14ac:dyDescent="0.25">
      <c r="A846" s="11">
        <v>43403.314583333333</v>
      </c>
      <c r="C846" s="5">
        <f t="shared" si="54"/>
        <v>620.55000000004657</v>
      </c>
      <c r="D846" s="3">
        <v>0</v>
      </c>
      <c r="E846" s="3">
        <f t="shared" si="55"/>
        <v>0</v>
      </c>
      <c r="F846">
        <v>0</v>
      </c>
      <c r="G846" s="5">
        <f t="shared" si="53"/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</row>
    <row r="847" spans="1:16" x14ac:dyDescent="0.25">
      <c r="A847" s="11">
        <v>43403.31527777778</v>
      </c>
      <c r="C847" s="5">
        <f t="shared" si="54"/>
        <v>620.56666666676756</v>
      </c>
      <c r="D847" s="3">
        <v>0</v>
      </c>
      <c r="E847" s="3">
        <f t="shared" si="55"/>
        <v>0</v>
      </c>
      <c r="F847">
        <v>0</v>
      </c>
      <c r="G847" s="5">
        <f t="shared" si="53"/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</row>
    <row r="848" spans="1:16" x14ac:dyDescent="0.25">
      <c r="A848" s="11">
        <v>43403.315972222219</v>
      </c>
      <c r="C848" s="5">
        <f t="shared" si="54"/>
        <v>620.58333333331393</v>
      </c>
      <c r="D848" s="3">
        <v>0</v>
      </c>
      <c r="E848" s="3">
        <f t="shared" si="55"/>
        <v>0</v>
      </c>
      <c r="F848">
        <v>0</v>
      </c>
      <c r="G848" s="5">
        <f t="shared" si="53"/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</row>
    <row r="849" spans="1:16" x14ac:dyDescent="0.25">
      <c r="A849" s="11">
        <v>43403.316666666666</v>
      </c>
      <c r="C849" s="5">
        <f t="shared" si="54"/>
        <v>620.60000000003492</v>
      </c>
      <c r="D849" s="3">
        <v>0</v>
      </c>
      <c r="E849" s="3">
        <f t="shared" si="55"/>
        <v>0</v>
      </c>
      <c r="F849">
        <v>0</v>
      </c>
      <c r="G849" s="5">
        <f t="shared" si="53"/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</row>
    <row r="850" spans="1:16" x14ac:dyDescent="0.25">
      <c r="A850" s="11">
        <v>43403.317361111112</v>
      </c>
      <c r="C850" s="5">
        <f t="shared" si="54"/>
        <v>620.61666666675592</v>
      </c>
      <c r="D850" s="3">
        <v>0</v>
      </c>
      <c r="E850" s="3">
        <f t="shared" si="55"/>
        <v>0</v>
      </c>
      <c r="F850">
        <v>0</v>
      </c>
      <c r="G850" s="5">
        <f t="shared" si="53"/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</row>
    <row r="851" spans="1:16" x14ac:dyDescent="0.25">
      <c r="A851" s="11">
        <v>43403.318055555559</v>
      </c>
      <c r="C851" s="5">
        <f t="shared" si="54"/>
        <v>620.63333333347691</v>
      </c>
      <c r="D851" s="3">
        <v>0</v>
      </c>
      <c r="E851" s="3">
        <f t="shared" si="55"/>
        <v>0</v>
      </c>
      <c r="F851">
        <v>0</v>
      </c>
      <c r="G851" s="5">
        <f t="shared" si="53"/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</row>
    <row r="852" spans="1:16" x14ac:dyDescent="0.25">
      <c r="A852" s="11">
        <v>43403.318749999999</v>
      </c>
      <c r="C852" s="5">
        <f t="shared" si="54"/>
        <v>620.65000000002328</v>
      </c>
      <c r="D852" s="3">
        <v>0</v>
      </c>
      <c r="E852" s="3">
        <f t="shared" si="55"/>
        <v>0</v>
      </c>
      <c r="F852">
        <v>0</v>
      </c>
      <c r="G852" s="5">
        <f t="shared" si="53"/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</row>
    <row r="853" spans="1:16" x14ac:dyDescent="0.25">
      <c r="A853" s="11">
        <v>43403.319444444445</v>
      </c>
      <c r="C853" s="5">
        <f t="shared" si="54"/>
        <v>620.66666666674428</v>
      </c>
      <c r="D853" s="3">
        <v>0</v>
      </c>
      <c r="E853" s="3">
        <f t="shared" si="55"/>
        <v>0</v>
      </c>
      <c r="F853">
        <v>0</v>
      </c>
      <c r="G853" s="5">
        <f t="shared" si="53"/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</row>
    <row r="854" spans="1:16" x14ac:dyDescent="0.25">
      <c r="A854" s="11">
        <v>43403.320138888892</v>
      </c>
      <c r="C854" s="5">
        <f t="shared" si="54"/>
        <v>620.68333333346527</v>
      </c>
      <c r="D854" s="3">
        <v>0</v>
      </c>
      <c r="E854" s="3">
        <f t="shared" si="55"/>
        <v>0</v>
      </c>
      <c r="F854">
        <v>0</v>
      </c>
      <c r="G854" s="5">
        <f t="shared" si="53"/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</row>
    <row r="855" spans="1:16" x14ac:dyDescent="0.25">
      <c r="A855" s="11">
        <v>43403.320833333331</v>
      </c>
      <c r="C855" s="5">
        <f t="shared" si="54"/>
        <v>620.70000000001164</v>
      </c>
      <c r="D855" s="3">
        <v>0</v>
      </c>
      <c r="E855" s="3">
        <f t="shared" si="55"/>
        <v>0</v>
      </c>
      <c r="F855">
        <v>0</v>
      </c>
      <c r="G855" s="5">
        <f t="shared" si="53"/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</row>
    <row r="856" spans="1:16" x14ac:dyDescent="0.25">
      <c r="A856" s="11">
        <v>43403.321527777778</v>
      </c>
      <c r="C856" s="5">
        <f t="shared" si="54"/>
        <v>620.71666666673264</v>
      </c>
      <c r="D856" s="3">
        <v>0</v>
      </c>
      <c r="E856" s="3">
        <f t="shared" si="55"/>
        <v>0</v>
      </c>
      <c r="F856">
        <v>0</v>
      </c>
      <c r="G856" s="5">
        <f t="shared" si="53"/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</row>
    <row r="857" spans="1:16" x14ac:dyDescent="0.25">
      <c r="A857" s="11">
        <v>43403.322222222225</v>
      </c>
      <c r="C857" s="5">
        <f t="shared" si="54"/>
        <v>620.73333333345363</v>
      </c>
      <c r="D857" s="3">
        <v>0</v>
      </c>
      <c r="E857" s="3">
        <f t="shared" si="55"/>
        <v>0</v>
      </c>
      <c r="F857">
        <v>0</v>
      </c>
      <c r="G857" s="5">
        <f t="shared" si="53"/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</row>
    <row r="858" spans="1:16" x14ac:dyDescent="0.25">
      <c r="A858" s="11">
        <v>43403.322916666664</v>
      </c>
      <c r="C858" s="5">
        <f t="shared" si="54"/>
        <v>620.75</v>
      </c>
      <c r="D858" s="3">
        <v>0</v>
      </c>
      <c r="E858" s="3">
        <f t="shared" si="55"/>
        <v>0</v>
      </c>
      <c r="F858">
        <v>0</v>
      </c>
      <c r="G858" s="5">
        <f t="shared" si="53"/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</row>
    <row r="859" spans="1:16" x14ac:dyDescent="0.25">
      <c r="A859" s="11">
        <v>43403.323611111111</v>
      </c>
      <c r="C859" s="5">
        <f t="shared" si="54"/>
        <v>620.76666666672099</v>
      </c>
      <c r="D859" s="3">
        <v>0</v>
      </c>
      <c r="E859" s="3">
        <f t="shared" si="55"/>
        <v>0</v>
      </c>
      <c r="F859">
        <v>0</v>
      </c>
      <c r="G859" s="5">
        <f t="shared" si="53"/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</row>
    <row r="860" spans="1:16" x14ac:dyDescent="0.25">
      <c r="A860" s="11">
        <v>43403.324305555558</v>
      </c>
      <c r="C860" s="5">
        <f t="shared" si="54"/>
        <v>620.78333333344199</v>
      </c>
      <c r="D860" s="3">
        <v>0</v>
      </c>
      <c r="E860" s="3">
        <f t="shared" si="55"/>
        <v>0</v>
      </c>
      <c r="F860">
        <v>0</v>
      </c>
      <c r="G860" s="5">
        <f t="shared" si="53"/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</row>
    <row r="861" spans="1:16" x14ac:dyDescent="0.25">
      <c r="A861" s="11">
        <v>43403.324999999997</v>
      </c>
      <c r="C861" s="5">
        <f t="shared" si="54"/>
        <v>620.79999999998836</v>
      </c>
      <c r="D861" s="3">
        <v>0</v>
      </c>
      <c r="E861" s="3">
        <f t="shared" si="55"/>
        <v>0</v>
      </c>
      <c r="F861">
        <v>0</v>
      </c>
      <c r="G861" s="5">
        <f t="shared" si="53"/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</row>
    <row r="862" spans="1:16" x14ac:dyDescent="0.25">
      <c r="A862" s="11">
        <v>43403.325694444444</v>
      </c>
      <c r="C862" s="5">
        <f t="shared" si="54"/>
        <v>620.81666666670935</v>
      </c>
      <c r="D862" s="3">
        <v>0</v>
      </c>
      <c r="E862" s="3">
        <f t="shared" si="55"/>
        <v>0</v>
      </c>
      <c r="F862">
        <v>0</v>
      </c>
      <c r="G862" s="5">
        <f t="shared" si="53"/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</row>
    <row r="863" spans="1:16" x14ac:dyDescent="0.25">
      <c r="A863" s="11">
        <v>43403.326388888891</v>
      </c>
      <c r="C863" s="5">
        <f t="shared" si="54"/>
        <v>620.83333333343035</v>
      </c>
      <c r="D863" s="3">
        <v>0</v>
      </c>
      <c r="E863" s="3">
        <f t="shared" si="55"/>
        <v>0</v>
      </c>
      <c r="F863">
        <v>0</v>
      </c>
      <c r="G863" s="5">
        <f t="shared" si="53"/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</row>
    <row r="864" spans="1:16" x14ac:dyDescent="0.25">
      <c r="A864" s="11">
        <v>43403.32708333333</v>
      </c>
      <c r="C864" s="5">
        <f t="shared" si="54"/>
        <v>620.84999999997672</v>
      </c>
      <c r="D864" s="3">
        <v>0</v>
      </c>
      <c r="E864" s="3">
        <f t="shared" si="55"/>
        <v>0</v>
      </c>
      <c r="F864">
        <v>0</v>
      </c>
      <c r="G864" s="5">
        <f t="shared" si="53"/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</row>
    <row r="865" spans="1:16" x14ac:dyDescent="0.25">
      <c r="A865" s="11">
        <v>43403.327777777777</v>
      </c>
      <c r="C865" s="5">
        <f t="shared" si="54"/>
        <v>620.86666666669771</v>
      </c>
      <c r="D865" s="3">
        <v>0</v>
      </c>
      <c r="E865" s="3">
        <f t="shared" si="55"/>
        <v>0</v>
      </c>
      <c r="F865">
        <v>0</v>
      </c>
      <c r="G865" s="5">
        <f t="shared" si="53"/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</row>
    <row r="866" spans="1:16" x14ac:dyDescent="0.25">
      <c r="A866" s="11">
        <v>43403.328472222223</v>
      </c>
      <c r="C866" s="5">
        <f t="shared" si="54"/>
        <v>620.8833333334187</v>
      </c>
      <c r="D866" s="3">
        <v>0</v>
      </c>
      <c r="E866" s="3">
        <f t="shared" si="55"/>
        <v>0</v>
      </c>
      <c r="F866">
        <v>0</v>
      </c>
      <c r="G866" s="5">
        <f t="shared" si="53"/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</row>
    <row r="867" spans="1:16" x14ac:dyDescent="0.25">
      <c r="A867" s="11">
        <v>43403.32916666667</v>
      </c>
      <c r="C867" s="5">
        <f t="shared" si="54"/>
        <v>620.9000000001397</v>
      </c>
      <c r="D867" s="3">
        <v>0</v>
      </c>
      <c r="E867" s="3">
        <f t="shared" si="55"/>
        <v>0</v>
      </c>
      <c r="F867">
        <v>0</v>
      </c>
      <c r="G867" s="5">
        <f t="shared" si="53"/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</row>
    <row r="868" spans="1:16" x14ac:dyDescent="0.25">
      <c r="A868" s="11">
        <v>43403.329861111109</v>
      </c>
      <c r="C868" s="5">
        <f t="shared" si="54"/>
        <v>620.91666666668607</v>
      </c>
      <c r="D868" s="3">
        <v>0</v>
      </c>
      <c r="E868" s="3">
        <f t="shared" si="55"/>
        <v>0</v>
      </c>
      <c r="F868">
        <v>0</v>
      </c>
      <c r="G868" s="5">
        <f t="shared" si="53"/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</row>
    <row r="869" spans="1:16" x14ac:dyDescent="0.25">
      <c r="A869" s="11">
        <v>43403.330555555556</v>
      </c>
      <c r="C869" s="5">
        <f t="shared" si="54"/>
        <v>620.93333333340706</v>
      </c>
      <c r="D869" s="3">
        <v>0</v>
      </c>
      <c r="E869" s="3">
        <f t="shared" si="55"/>
        <v>0</v>
      </c>
      <c r="F869">
        <v>0</v>
      </c>
      <c r="G869" s="5">
        <f t="shared" si="53"/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</row>
    <row r="870" spans="1:16" x14ac:dyDescent="0.25">
      <c r="A870" s="11">
        <v>43403.331250000003</v>
      </c>
      <c r="C870" s="5">
        <f t="shared" si="54"/>
        <v>620.95000000012806</v>
      </c>
      <c r="D870" s="3">
        <v>0</v>
      </c>
      <c r="E870" s="3">
        <f t="shared" si="55"/>
        <v>0</v>
      </c>
      <c r="F870">
        <v>0</v>
      </c>
      <c r="G870" s="5">
        <f t="shared" si="53"/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</row>
    <row r="871" spans="1:16" x14ac:dyDescent="0.25">
      <c r="A871" s="11">
        <v>43403.331944444442</v>
      </c>
      <c r="C871" s="5">
        <f t="shared" si="54"/>
        <v>620.96666666667443</v>
      </c>
      <c r="D871" s="3">
        <v>0</v>
      </c>
      <c r="E871" s="3">
        <f t="shared" si="55"/>
        <v>0</v>
      </c>
      <c r="F871">
        <v>0</v>
      </c>
      <c r="G871" s="5">
        <f t="shared" si="53"/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</row>
    <row r="872" spans="1:16" x14ac:dyDescent="0.25">
      <c r="A872" s="11">
        <v>43403.332638888889</v>
      </c>
      <c r="C872" s="5">
        <f t="shared" si="54"/>
        <v>620.98333333339542</v>
      </c>
      <c r="D872" s="3">
        <v>0</v>
      </c>
      <c r="E872" s="3">
        <f t="shared" si="55"/>
        <v>0</v>
      </c>
      <c r="F872">
        <v>0</v>
      </c>
      <c r="G872" s="5">
        <f t="shared" si="53"/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</row>
    <row r="873" spans="1:16" x14ac:dyDescent="0.25">
      <c r="A873" s="11">
        <v>43403.333333333336</v>
      </c>
      <c r="C873" s="5">
        <f t="shared" si="54"/>
        <v>621.00000000011642</v>
      </c>
      <c r="D873" s="3">
        <v>0</v>
      </c>
      <c r="E873" s="3">
        <f t="shared" si="55"/>
        <v>0</v>
      </c>
      <c r="F873">
        <v>0</v>
      </c>
      <c r="G873" s="5">
        <f t="shared" si="53"/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</row>
    <row r="874" spans="1:16" x14ac:dyDescent="0.25">
      <c r="A874" s="11">
        <v>43403.334027777775</v>
      </c>
      <c r="C874" s="5">
        <f t="shared" si="54"/>
        <v>621.01666666666279</v>
      </c>
      <c r="D874" s="3">
        <v>0</v>
      </c>
      <c r="E874" s="3">
        <f t="shared" si="55"/>
        <v>0</v>
      </c>
      <c r="F874">
        <v>0</v>
      </c>
      <c r="G874" s="5">
        <f t="shared" si="53"/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</row>
    <row r="875" spans="1:16" x14ac:dyDescent="0.25">
      <c r="A875" s="11">
        <v>43403.334722222222</v>
      </c>
      <c r="C875" s="5">
        <f t="shared" si="54"/>
        <v>621.03333333338378</v>
      </c>
      <c r="D875" s="3">
        <v>0</v>
      </c>
      <c r="E875" s="3">
        <f t="shared" si="55"/>
        <v>0</v>
      </c>
      <c r="F875">
        <v>0</v>
      </c>
      <c r="G875" s="5">
        <f t="shared" si="53"/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</row>
    <row r="876" spans="1:16" x14ac:dyDescent="0.25">
      <c r="A876" s="11">
        <v>43403.335416666669</v>
      </c>
      <c r="C876" s="5">
        <f t="shared" si="54"/>
        <v>621.05000000010477</v>
      </c>
      <c r="D876" s="3">
        <v>0</v>
      </c>
      <c r="E876" s="3">
        <f t="shared" si="55"/>
        <v>0</v>
      </c>
      <c r="F876">
        <v>0</v>
      </c>
      <c r="G876" s="5">
        <f t="shared" ref="G876:G939" si="56">F876*60/1000</f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</row>
    <row r="877" spans="1:16" x14ac:dyDescent="0.25">
      <c r="A877" s="11">
        <v>43403.336111111108</v>
      </c>
      <c r="C877" s="5">
        <f t="shared" si="54"/>
        <v>621.06666666665114</v>
      </c>
      <c r="D877" s="3">
        <v>0</v>
      </c>
      <c r="E877" s="3">
        <f t="shared" si="55"/>
        <v>0</v>
      </c>
      <c r="F877">
        <v>0</v>
      </c>
      <c r="G877" s="5">
        <f t="shared" si="56"/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</row>
    <row r="878" spans="1:16" x14ac:dyDescent="0.25">
      <c r="A878" s="11">
        <v>43403.336805555555</v>
      </c>
      <c r="C878" s="5">
        <f t="shared" si="54"/>
        <v>621.08333333337214</v>
      </c>
      <c r="D878" s="3">
        <v>0</v>
      </c>
      <c r="E878" s="3">
        <f t="shared" si="55"/>
        <v>0</v>
      </c>
      <c r="F878">
        <v>0</v>
      </c>
      <c r="G878" s="5">
        <f t="shared" si="56"/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</row>
    <row r="879" spans="1:16" x14ac:dyDescent="0.25">
      <c r="A879" s="11">
        <v>43403.337500000001</v>
      </c>
      <c r="C879" s="5">
        <f t="shared" si="54"/>
        <v>621.10000000009313</v>
      </c>
      <c r="D879" s="3">
        <v>0</v>
      </c>
      <c r="E879" s="3">
        <f t="shared" si="55"/>
        <v>0</v>
      </c>
      <c r="F879">
        <v>0</v>
      </c>
      <c r="G879" s="5">
        <f t="shared" si="56"/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</row>
    <row r="880" spans="1:16" x14ac:dyDescent="0.25">
      <c r="A880" s="11">
        <v>43403.338194444441</v>
      </c>
      <c r="C880" s="5">
        <f t="shared" si="54"/>
        <v>621.1166666666395</v>
      </c>
      <c r="D880" s="3">
        <v>0</v>
      </c>
      <c r="E880" s="3">
        <f t="shared" si="55"/>
        <v>0</v>
      </c>
      <c r="F880">
        <v>0</v>
      </c>
      <c r="G880" s="5">
        <f t="shared" si="56"/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</row>
    <row r="881" spans="1:16" x14ac:dyDescent="0.25">
      <c r="A881" s="11">
        <v>43403.338888888888</v>
      </c>
      <c r="C881" s="5">
        <f t="shared" si="54"/>
        <v>621.1333333333605</v>
      </c>
      <c r="D881" s="3">
        <v>0</v>
      </c>
      <c r="E881" s="3">
        <f t="shared" si="55"/>
        <v>0</v>
      </c>
      <c r="F881">
        <v>0</v>
      </c>
      <c r="G881" s="5">
        <f t="shared" si="56"/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</row>
    <row r="882" spans="1:16" x14ac:dyDescent="0.25">
      <c r="A882" s="11">
        <v>43403.339583333334</v>
      </c>
      <c r="C882" s="5">
        <f t="shared" si="54"/>
        <v>621.15000000008149</v>
      </c>
      <c r="D882" s="3">
        <v>0</v>
      </c>
      <c r="E882" s="3">
        <f t="shared" si="55"/>
        <v>0</v>
      </c>
      <c r="F882">
        <v>0</v>
      </c>
      <c r="G882" s="5">
        <f t="shared" si="56"/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</row>
    <row r="883" spans="1:16" x14ac:dyDescent="0.25">
      <c r="A883" s="11">
        <v>43403.340277777781</v>
      </c>
      <c r="C883" s="5">
        <f t="shared" si="54"/>
        <v>621.16666666680248</v>
      </c>
      <c r="D883" s="3">
        <v>0</v>
      </c>
      <c r="E883" s="3">
        <f t="shared" si="55"/>
        <v>0</v>
      </c>
      <c r="F883">
        <v>0</v>
      </c>
      <c r="G883" s="5">
        <f t="shared" si="56"/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</row>
    <row r="884" spans="1:16" x14ac:dyDescent="0.25">
      <c r="A884" s="11">
        <v>43403.34097222222</v>
      </c>
      <c r="C884" s="5">
        <f t="shared" ref="C884:C947" si="57">24*(A884-A883)+C883</f>
        <v>621.18333333334886</v>
      </c>
      <c r="D884" s="3">
        <v>0</v>
      </c>
      <c r="E884" s="3">
        <f t="shared" si="55"/>
        <v>0</v>
      </c>
      <c r="F884">
        <v>0</v>
      </c>
      <c r="G884" s="5">
        <f t="shared" si="56"/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</row>
    <row r="885" spans="1:16" x14ac:dyDescent="0.25">
      <c r="A885" s="11">
        <v>43403.341666666667</v>
      </c>
      <c r="C885" s="5">
        <f t="shared" si="57"/>
        <v>621.20000000006985</v>
      </c>
      <c r="D885" s="3">
        <v>0</v>
      </c>
      <c r="E885" s="3">
        <f t="shared" si="55"/>
        <v>0</v>
      </c>
      <c r="F885">
        <v>0</v>
      </c>
      <c r="G885" s="5">
        <f t="shared" si="56"/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</row>
    <row r="886" spans="1:16" x14ac:dyDescent="0.25">
      <c r="A886" s="11">
        <v>43403.342361111114</v>
      </c>
      <c r="C886" s="5">
        <f t="shared" si="57"/>
        <v>621.21666666679084</v>
      </c>
      <c r="D886" s="3">
        <v>0</v>
      </c>
      <c r="E886" s="3">
        <f t="shared" si="55"/>
        <v>0</v>
      </c>
      <c r="F886">
        <v>0</v>
      </c>
      <c r="G886" s="5">
        <f t="shared" si="56"/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</row>
    <row r="887" spans="1:16" x14ac:dyDescent="0.25">
      <c r="A887" s="11">
        <v>43403.343055555553</v>
      </c>
      <c r="C887" s="5">
        <f t="shared" si="57"/>
        <v>621.23333333333721</v>
      </c>
      <c r="D887" s="3">
        <v>0</v>
      </c>
      <c r="E887" s="3">
        <f t="shared" si="55"/>
        <v>0</v>
      </c>
      <c r="F887">
        <v>0</v>
      </c>
      <c r="G887" s="5">
        <f t="shared" si="56"/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</row>
    <row r="888" spans="1:16" x14ac:dyDescent="0.25">
      <c r="A888" s="11">
        <v>43403.34375</v>
      </c>
      <c r="C888" s="5">
        <f t="shared" si="57"/>
        <v>621.25000000005821</v>
      </c>
      <c r="D888" s="3">
        <v>0</v>
      </c>
      <c r="E888" s="3">
        <f t="shared" si="55"/>
        <v>0</v>
      </c>
      <c r="F888">
        <v>0</v>
      </c>
      <c r="G888" s="5">
        <f t="shared" si="56"/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</row>
    <row r="889" spans="1:16" x14ac:dyDescent="0.25">
      <c r="A889" s="11">
        <v>43403.344444444447</v>
      </c>
      <c r="C889" s="5">
        <f t="shared" si="57"/>
        <v>621.2666666667792</v>
      </c>
      <c r="D889" s="3">
        <v>0</v>
      </c>
      <c r="E889" s="3">
        <f t="shared" si="55"/>
        <v>0</v>
      </c>
      <c r="F889">
        <v>0</v>
      </c>
      <c r="G889" s="5">
        <f t="shared" si="56"/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</row>
    <row r="890" spans="1:16" x14ac:dyDescent="0.25">
      <c r="A890" s="11">
        <v>43403.345138888886</v>
      </c>
      <c r="C890" s="5">
        <f t="shared" si="57"/>
        <v>621.28333333332557</v>
      </c>
      <c r="D890" s="3">
        <v>0</v>
      </c>
      <c r="E890" s="3">
        <f t="shared" si="55"/>
        <v>0</v>
      </c>
      <c r="F890">
        <v>0</v>
      </c>
      <c r="G890" s="5">
        <f t="shared" si="56"/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</row>
    <row r="891" spans="1:16" x14ac:dyDescent="0.25">
      <c r="A891" s="11">
        <v>43403.345833333333</v>
      </c>
      <c r="C891" s="5">
        <f t="shared" si="57"/>
        <v>621.30000000004657</v>
      </c>
      <c r="D891" s="3">
        <v>0</v>
      </c>
      <c r="E891" s="3">
        <f t="shared" si="55"/>
        <v>0</v>
      </c>
      <c r="F891">
        <v>0</v>
      </c>
      <c r="G891" s="5">
        <f t="shared" si="56"/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</row>
    <row r="892" spans="1:16" x14ac:dyDescent="0.25">
      <c r="A892" s="11">
        <v>43403.34652777778</v>
      </c>
      <c r="C892" s="5">
        <f t="shared" si="57"/>
        <v>621.31666666676756</v>
      </c>
      <c r="D892" s="3">
        <v>0</v>
      </c>
      <c r="E892" s="3">
        <f t="shared" si="55"/>
        <v>0</v>
      </c>
      <c r="F892">
        <v>0</v>
      </c>
      <c r="G892" s="5">
        <f t="shared" si="56"/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</row>
    <row r="893" spans="1:16" x14ac:dyDescent="0.25">
      <c r="A893" s="11">
        <v>43403.347222222219</v>
      </c>
      <c r="C893" s="5">
        <f t="shared" si="57"/>
        <v>621.33333333331393</v>
      </c>
      <c r="D893" s="3">
        <v>0</v>
      </c>
      <c r="E893" s="3">
        <f t="shared" si="55"/>
        <v>0</v>
      </c>
      <c r="F893">
        <v>0</v>
      </c>
      <c r="G893" s="5">
        <f t="shared" si="56"/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</row>
    <row r="894" spans="1:16" x14ac:dyDescent="0.25">
      <c r="A894" s="11">
        <v>43403.347916666666</v>
      </c>
      <c r="C894" s="5">
        <f t="shared" si="57"/>
        <v>621.35000000003492</v>
      </c>
      <c r="D894" s="3">
        <v>0</v>
      </c>
      <c r="E894" s="3">
        <f t="shared" si="55"/>
        <v>0</v>
      </c>
      <c r="F894">
        <v>0</v>
      </c>
      <c r="G894" s="5">
        <f t="shared" si="56"/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</row>
    <row r="895" spans="1:16" x14ac:dyDescent="0.25">
      <c r="A895" s="11">
        <v>43403.348611111112</v>
      </c>
      <c r="C895" s="5">
        <f t="shared" si="57"/>
        <v>621.36666666675592</v>
      </c>
      <c r="D895" s="3">
        <v>0</v>
      </c>
      <c r="E895" s="3">
        <f t="shared" si="55"/>
        <v>0</v>
      </c>
      <c r="F895">
        <v>0</v>
      </c>
      <c r="G895" s="5">
        <f t="shared" si="56"/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</row>
    <row r="896" spans="1:16" x14ac:dyDescent="0.25">
      <c r="A896" s="11">
        <v>43403.349305555559</v>
      </c>
      <c r="C896" s="5">
        <f t="shared" si="57"/>
        <v>621.38333333347691</v>
      </c>
      <c r="D896" s="3">
        <v>0</v>
      </c>
      <c r="E896" s="3">
        <f t="shared" si="55"/>
        <v>0</v>
      </c>
      <c r="F896">
        <v>0</v>
      </c>
      <c r="G896" s="5">
        <f t="shared" si="56"/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</row>
    <row r="897" spans="1:16" x14ac:dyDescent="0.25">
      <c r="A897" s="11">
        <v>43403.35</v>
      </c>
      <c r="C897" s="5">
        <f t="shared" si="57"/>
        <v>621.40000000002328</v>
      </c>
      <c r="D897" s="3">
        <v>0</v>
      </c>
      <c r="E897" s="3">
        <f t="shared" si="55"/>
        <v>0</v>
      </c>
      <c r="F897">
        <v>0</v>
      </c>
      <c r="G897" s="5">
        <f t="shared" si="56"/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</row>
    <row r="898" spans="1:16" x14ac:dyDescent="0.25">
      <c r="A898" s="11">
        <v>43403.350694444445</v>
      </c>
      <c r="C898" s="5">
        <f t="shared" si="57"/>
        <v>621.41666666674428</v>
      </c>
      <c r="D898" s="3">
        <v>0</v>
      </c>
      <c r="E898" s="3">
        <f t="shared" si="55"/>
        <v>0</v>
      </c>
      <c r="F898">
        <v>0</v>
      </c>
      <c r="G898" s="5">
        <f t="shared" si="56"/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</row>
    <row r="899" spans="1:16" x14ac:dyDescent="0.25">
      <c r="A899" s="11">
        <v>43403.351388888892</v>
      </c>
      <c r="C899" s="5">
        <f t="shared" si="57"/>
        <v>621.43333333346527</v>
      </c>
      <c r="D899" s="3">
        <v>0</v>
      </c>
      <c r="E899" s="3">
        <f t="shared" si="55"/>
        <v>0</v>
      </c>
      <c r="F899">
        <v>0</v>
      </c>
      <c r="G899" s="5">
        <f t="shared" si="56"/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</row>
    <row r="900" spans="1:16" x14ac:dyDescent="0.25">
      <c r="A900" s="11">
        <v>43403.352083333331</v>
      </c>
      <c r="C900" s="5">
        <f t="shared" si="57"/>
        <v>621.45000000001164</v>
      </c>
      <c r="D900" s="3">
        <v>0</v>
      </c>
      <c r="E900" s="3">
        <f t="shared" si="55"/>
        <v>0</v>
      </c>
      <c r="F900">
        <v>0</v>
      </c>
      <c r="G900" s="5">
        <f t="shared" si="56"/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</row>
    <row r="901" spans="1:16" x14ac:dyDescent="0.25">
      <c r="A901" s="11">
        <v>43403.352777777778</v>
      </c>
      <c r="C901" s="5">
        <f t="shared" si="57"/>
        <v>621.46666666673264</v>
      </c>
      <c r="D901" s="3">
        <v>0</v>
      </c>
      <c r="E901" s="3">
        <f t="shared" si="55"/>
        <v>0</v>
      </c>
      <c r="F901">
        <v>0</v>
      </c>
      <c r="G901" s="5">
        <f t="shared" si="56"/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</row>
    <row r="902" spans="1:16" x14ac:dyDescent="0.25">
      <c r="A902" s="11">
        <v>43403.353472222225</v>
      </c>
      <c r="C902" s="5">
        <f t="shared" si="57"/>
        <v>621.48333333345363</v>
      </c>
      <c r="D902" s="3">
        <v>0</v>
      </c>
      <c r="E902" s="3">
        <f t="shared" ref="E902:E965" si="58">D902*60/1000</f>
        <v>0</v>
      </c>
      <c r="F902">
        <v>0</v>
      </c>
      <c r="G902" s="5">
        <f t="shared" si="56"/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</row>
    <row r="903" spans="1:16" x14ac:dyDescent="0.25">
      <c r="A903" s="11">
        <v>43403.354166666664</v>
      </c>
      <c r="C903" s="5">
        <f t="shared" si="57"/>
        <v>621.5</v>
      </c>
      <c r="D903" s="3">
        <v>0</v>
      </c>
      <c r="E903" s="3">
        <f t="shared" si="58"/>
        <v>0</v>
      </c>
      <c r="F903">
        <v>0</v>
      </c>
      <c r="G903" s="5">
        <f t="shared" si="56"/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</row>
    <row r="904" spans="1:16" x14ac:dyDescent="0.25">
      <c r="A904" s="11">
        <v>43403.354861111111</v>
      </c>
      <c r="C904" s="5">
        <f t="shared" si="57"/>
        <v>621.51666666672099</v>
      </c>
      <c r="D904" s="3">
        <v>7.7398033065723549E-4</v>
      </c>
      <c r="E904" s="3">
        <f t="shared" si="58"/>
        <v>4.6438819839434132E-5</v>
      </c>
      <c r="F904">
        <v>0</v>
      </c>
      <c r="G904" s="5">
        <f t="shared" si="56"/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</row>
    <row r="905" spans="1:16" x14ac:dyDescent="0.25">
      <c r="A905" s="11">
        <v>43403.355555555558</v>
      </c>
      <c r="C905" s="5">
        <f t="shared" si="57"/>
        <v>621.53333333344199</v>
      </c>
      <c r="D905" s="3">
        <v>7.7398033065723549E-4</v>
      </c>
      <c r="E905" s="3">
        <f t="shared" si="58"/>
        <v>4.6438819839434132E-5</v>
      </c>
      <c r="F905">
        <v>0</v>
      </c>
      <c r="G905" s="5">
        <f t="shared" si="56"/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</row>
    <row r="906" spans="1:16" x14ac:dyDescent="0.25">
      <c r="A906" s="11">
        <v>43403.356249999997</v>
      </c>
      <c r="C906" s="5">
        <f t="shared" si="57"/>
        <v>621.54999999998836</v>
      </c>
      <c r="D906" s="3">
        <v>7.7398033065723549E-4</v>
      </c>
      <c r="E906" s="3">
        <f t="shared" si="58"/>
        <v>4.6438819839434132E-5</v>
      </c>
      <c r="F906">
        <v>0</v>
      </c>
      <c r="G906" s="5">
        <f t="shared" si="56"/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</row>
    <row r="907" spans="1:16" x14ac:dyDescent="0.25">
      <c r="A907" s="11">
        <v>43403.356944444444</v>
      </c>
      <c r="C907" s="5">
        <f t="shared" si="57"/>
        <v>621.56666666670935</v>
      </c>
      <c r="D907" s="3">
        <v>7.7398033065723549E-4</v>
      </c>
      <c r="E907" s="3">
        <f t="shared" si="58"/>
        <v>4.6438819839434132E-5</v>
      </c>
      <c r="F907">
        <v>0</v>
      </c>
      <c r="G907" s="5">
        <f t="shared" si="56"/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</row>
    <row r="908" spans="1:16" x14ac:dyDescent="0.25">
      <c r="A908" s="11">
        <v>43403.357638888891</v>
      </c>
      <c r="C908" s="5">
        <f t="shared" si="57"/>
        <v>621.58333333343035</v>
      </c>
      <c r="D908" s="3">
        <v>7.7398033065723549E-4</v>
      </c>
      <c r="E908" s="3">
        <f t="shared" si="58"/>
        <v>4.6438819839434132E-5</v>
      </c>
      <c r="F908">
        <v>0</v>
      </c>
      <c r="G908" s="5">
        <f t="shared" si="56"/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</row>
    <row r="909" spans="1:16" x14ac:dyDescent="0.25">
      <c r="A909" s="11">
        <v>43403.35833333333</v>
      </c>
      <c r="C909" s="5">
        <f t="shared" si="57"/>
        <v>621.59999999997672</v>
      </c>
      <c r="D909" s="3">
        <v>7.7398033065723549E-4</v>
      </c>
      <c r="E909" s="3">
        <f t="shared" si="58"/>
        <v>4.6438819839434132E-5</v>
      </c>
      <c r="F909">
        <v>0</v>
      </c>
      <c r="G909" s="5">
        <f t="shared" si="56"/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</row>
    <row r="910" spans="1:16" x14ac:dyDescent="0.25">
      <c r="A910" s="11">
        <v>43403.359027777777</v>
      </c>
      <c r="C910" s="5">
        <f t="shared" si="57"/>
        <v>621.61666666669771</v>
      </c>
      <c r="D910" s="3">
        <v>7.7398033065723549E-4</v>
      </c>
      <c r="E910" s="3">
        <f t="shared" si="58"/>
        <v>4.6438819839434132E-5</v>
      </c>
      <c r="F910">
        <v>0</v>
      </c>
      <c r="G910" s="5">
        <f t="shared" si="56"/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</row>
    <row r="911" spans="1:16" x14ac:dyDescent="0.25">
      <c r="A911" s="11">
        <v>43403.359722222223</v>
      </c>
      <c r="C911" s="5">
        <f t="shared" si="57"/>
        <v>621.6333333334187</v>
      </c>
      <c r="D911" s="3">
        <v>0</v>
      </c>
      <c r="E911" s="3">
        <f t="shared" si="58"/>
        <v>0</v>
      </c>
      <c r="F911">
        <v>0</v>
      </c>
      <c r="G911" s="5">
        <f t="shared" si="56"/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</row>
    <row r="912" spans="1:16" x14ac:dyDescent="0.25">
      <c r="A912" s="11">
        <v>43403.36041666667</v>
      </c>
      <c r="C912" s="5">
        <f t="shared" si="57"/>
        <v>621.6500000001397</v>
      </c>
      <c r="D912" s="3">
        <v>0</v>
      </c>
      <c r="E912" s="3">
        <f t="shared" si="58"/>
        <v>0</v>
      </c>
      <c r="F912">
        <v>0</v>
      </c>
      <c r="G912" s="5">
        <f t="shared" si="56"/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</row>
    <row r="913" spans="1:16" x14ac:dyDescent="0.25">
      <c r="A913" s="11">
        <v>43403.361111111109</v>
      </c>
      <c r="C913" s="5">
        <f t="shared" si="57"/>
        <v>621.66666666668607</v>
      </c>
      <c r="D913" s="3">
        <v>0</v>
      </c>
      <c r="E913" s="3">
        <f t="shared" si="58"/>
        <v>0</v>
      </c>
      <c r="F913">
        <v>0</v>
      </c>
      <c r="G913" s="5">
        <f t="shared" si="56"/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</row>
    <row r="914" spans="1:16" x14ac:dyDescent="0.25">
      <c r="A914" s="11">
        <v>43403.361805555556</v>
      </c>
      <c r="C914" s="5">
        <f t="shared" si="57"/>
        <v>621.68333333340706</v>
      </c>
      <c r="D914" s="3">
        <v>0</v>
      </c>
      <c r="E914" s="3">
        <f t="shared" si="58"/>
        <v>0</v>
      </c>
      <c r="F914">
        <v>0</v>
      </c>
      <c r="G914" s="5">
        <f t="shared" si="56"/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</row>
    <row r="915" spans="1:16" x14ac:dyDescent="0.25">
      <c r="A915" s="11">
        <v>43403.362500000003</v>
      </c>
      <c r="C915" s="5">
        <f t="shared" si="57"/>
        <v>621.70000000012806</v>
      </c>
      <c r="D915" s="3">
        <v>0</v>
      </c>
      <c r="E915" s="3">
        <f t="shared" si="58"/>
        <v>0</v>
      </c>
      <c r="F915">
        <v>0</v>
      </c>
      <c r="G915" s="5">
        <f t="shared" si="56"/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</row>
    <row r="916" spans="1:16" x14ac:dyDescent="0.25">
      <c r="A916" s="11">
        <v>43403.363194444442</v>
      </c>
      <c r="C916" s="5">
        <f t="shared" si="57"/>
        <v>621.71666666667443</v>
      </c>
      <c r="D916" s="3">
        <v>7.7398033065723549E-4</v>
      </c>
      <c r="E916" s="3">
        <f t="shared" si="58"/>
        <v>4.6438819839434132E-5</v>
      </c>
      <c r="F916">
        <v>0</v>
      </c>
      <c r="G916" s="5">
        <f t="shared" si="56"/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</row>
    <row r="917" spans="1:16" x14ac:dyDescent="0.25">
      <c r="A917" s="11">
        <v>43403.363888888889</v>
      </c>
      <c r="C917" s="5">
        <f t="shared" si="57"/>
        <v>621.73333333339542</v>
      </c>
      <c r="D917" s="3">
        <v>7.7398033065723549E-4</v>
      </c>
      <c r="E917" s="3">
        <f t="shared" si="58"/>
        <v>4.6438819839434132E-5</v>
      </c>
      <c r="F917">
        <v>0</v>
      </c>
      <c r="G917" s="5">
        <f t="shared" si="56"/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</row>
    <row r="918" spans="1:16" x14ac:dyDescent="0.25">
      <c r="A918" s="11">
        <v>43403.364583333336</v>
      </c>
      <c r="C918" s="5">
        <f t="shared" si="57"/>
        <v>621.75000000011642</v>
      </c>
      <c r="D918" s="3">
        <v>7.7398033065723549E-4</v>
      </c>
      <c r="E918" s="3">
        <f t="shared" si="58"/>
        <v>4.6438819839434132E-5</v>
      </c>
      <c r="F918">
        <v>0</v>
      </c>
      <c r="G918" s="5">
        <f t="shared" si="56"/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</row>
    <row r="919" spans="1:16" x14ac:dyDescent="0.25">
      <c r="A919" s="11">
        <v>43403.365277777775</v>
      </c>
      <c r="C919" s="5">
        <f t="shared" si="57"/>
        <v>621.76666666666279</v>
      </c>
      <c r="D919" s="3">
        <v>0</v>
      </c>
      <c r="E919" s="3">
        <f t="shared" si="58"/>
        <v>0</v>
      </c>
      <c r="F919">
        <v>0</v>
      </c>
      <c r="G919" s="5">
        <f t="shared" si="56"/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</row>
    <row r="920" spans="1:16" x14ac:dyDescent="0.25">
      <c r="A920" s="11">
        <v>43403.365972222222</v>
      </c>
      <c r="C920" s="5">
        <f t="shared" si="57"/>
        <v>621.78333333338378</v>
      </c>
      <c r="D920" s="3">
        <v>0</v>
      </c>
      <c r="E920" s="3">
        <f t="shared" si="58"/>
        <v>0</v>
      </c>
      <c r="F920">
        <v>0</v>
      </c>
      <c r="G920" s="5">
        <f t="shared" si="56"/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</row>
    <row r="921" spans="1:16" x14ac:dyDescent="0.25">
      <c r="A921" s="11">
        <v>43403.366666666669</v>
      </c>
      <c r="C921" s="5">
        <f t="shared" si="57"/>
        <v>621.80000000010477</v>
      </c>
      <c r="D921" s="3">
        <v>0</v>
      </c>
      <c r="E921" s="3">
        <f t="shared" si="58"/>
        <v>0</v>
      </c>
      <c r="F921">
        <v>0</v>
      </c>
      <c r="G921" s="5">
        <f t="shared" si="56"/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</row>
    <row r="922" spans="1:16" x14ac:dyDescent="0.25">
      <c r="A922" s="11">
        <v>43403.367361111108</v>
      </c>
      <c r="C922" s="5">
        <f t="shared" si="57"/>
        <v>621.81666666665114</v>
      </c>
      <c r="D922" s="3">
        <v>0</v>
      </c>
      <c r="E922" s="3">
        <f t="shared" si="58"/>
        <v>0</v>
      </c>
      <c r="F922">
        <v>0</v>
      </c>
      <c r="G922" s="5">
        <f t="shared" si="56"/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</row>
    <row r="923" spans="1:16" x14ac:dyDescent="0.25">
      <c r="A923" s="11">
        <v>43403.368055555555</v>
      </c>
      <c r="C923" s="5">
        <f t="shared" si="57"/>
        <v>621.83333333337214</v>
      </c>
      <c r="D923" s="3">
        <v>0</v>
      </c>
      <c r="E923" s="3">
        <f t="shared" si="58"/>
        <v>0</v>
      </c>
      <c r="F923">
        <v>0</v>
      </c>
      <c r="G923" s="5">
        <f t="shared" si="56"/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</row>
    <row r="924" spans="1:16" x14ac:dyDescent="0.25">
      <c r="A924" s="11">
        <v>43403.368750000001</v>
      </c>
      <c r="C924" s="5">
        <f t="shared" si="57"/>
        <v>621.85000000009313</v>
      </c>
      <c r="D924" s="3">
        <v>0</v>
      </c>
      <c r="E924" s="3">
        <f t="shared" si="58"/>
        <v>0</v>
      </c>
      <c r="F924">
        <v>0</v>
      </c>
      <c r="G924" s="5">
        <f t="shared" si="56"/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</row>
    <row r="925" spans="1:16" x14ac:dyDescent="0.25">
      <c r="A925" s="11">
        <v>43403.369444444441</v>
      </c>
      <c r="C925" s="5">
        <f t="shared" si="57"/>
        <v>621.8666666666395</v>
      </c>
      <c r="D925" s="3">
        <v>0</v>
      </c>
      <c r="E925" s="3">
        <f t="shared" si="58"/>
        <v>0</v>
      </c>
      <c r="F925">
        <v>0</v>
      </c>
      <c r="G925" s="5">
        <f t="shared" si="56"/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</row>
    <row r="926" spans="1:16" x14ac:dyDescent="0.25">
      <c r="A926" s="11">
        <v>43403.370138888888</v>
      </c>
      <c r="C926" s="5">
        <f t="shared" si="57"/>
        <v>621.8833333333605</v>
      </c>
      <c r="D926" s="3">
        <v>0</v>
      </c>
      <c r="E926" s="3">
        <f t="shared" si="58"/>
        <v>0</v>
      </c>
      <c r="F926">
        <v>0</v>
      </c>
      <c r="G926" s="5">
        <f t="shared" si="56"/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</row>
    <row r="927" spans="1:16" x14ac:dyDescent="0.25">
      <c r="A927" s="11">
        <v>43403.370833333334</v>
      </c>
      <c r="C927" s="5">
        <f t="shared" si="57"/>
        <v>621.90000000008149</v>
      </c>
      <c r="D927" s="3">
        <v>0</v>
      </c>
      <c r="E927" s="3">
        <f t="shared" si="58"/>
        <v>0</v>
      </c>
      <c r="F927">
        <v>0</v>
      </c>
      <c r="G927" s="5">
        <f t="shared" si="56"/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</row>
    <row r="928" spans="1:16" x14ac:dyDescent="0.25">
      <c r="A928" s="11">
        <v>43403.371527777781</v>
      </c>
      <c r="C928" s="5">
        <f t="shared" si="57"/>
        <v>621.91666666680248</v>
      </c>
      <c r="D928" s="3">
        <v>0</v>
      </c>
      <c r="E928" s="3">
        <f t="shared" si="58"/>
        <v>0</v>
      </c>
      <c r="F928">
        <v>0</v>
      </c>
      <c r="G928" s="5">
        <f t="shared" si="56"/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</row>
    <row r="929" spans="1:16" x14ac:dyDescent="0.25">
      <c r="A929" s="11">
        <v>43403.37222222222</v>
      </c>
      <c r="C929" s="5">
        <f t="shared" si="57"/>
        <v>621.93333333334886</v>
      </c>
      <c r="D929" s="3">
        <v>0</v>
      </c>
      <c r="E929" s="3">
        <f t="shared" si="58"/>
        <v>0</v>
      </c>
      <c r="F929">
        <v>0</v>
      </c>
      <c r="G929" s="5">
        <f t="shared" si="56"/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</row>
    <row r="930" spans="1:16" x14ac:dyDescent="0.25">
      <c r="A930" s="11">
        <v>43403.372916666667</v>
      </c>
      <c r="C930" s="5">
        <f t="shared" si="57"/>
        <v>621.95000000006985</v>
      </c>
      <c r="D930" s="3">
        <v>0</v>
      </c>
      <c r="E930" s="3">
        <f t="shared" si="58"/>
        <v>0</v>
      </c>
      <c r="F930">
        <v>0</v>
      </c>
      <c r="G930" s="5">
        <f t="shared" si="56"/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</row>
    <row r="931" spans="1:16" x14ac:dyDescent="0.25">
      <c r="A931" s="11">
        <v>43403.373611111114</v>
      </c>
      <c r="C931" s="5">
        <f t="shared" si="57"/>
        <v>621.96666666679084</v>
      </c>
      <c r="D931" s="3">
        <v>0</v>
      </c>
      <c r="E931" s="3">
        <f t="shared" si="58"/>
        <v>0</v>
      </c>
      <c r="F931">
        <v>0</v>
      </c>
      <c r="G931" s="5">
        <f t="shared" si="56"/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</row>
    <row r="932" spans="1:16" x14ac:dyDescent="0.25">
      <c r="A932" s="11">
        <v>43403.374305555553</v>
      </c>
      <c r="C932" s="5">
        <f t="shared" si="57"/>
        <v>621.98333333333721</v>
      </c>
      <c r="D932" s="3">
        <v>0</v>
      </c>
      <c r="E932" s="3">
        <f t="shared" si="58"/>
        <v>0</v>
      </c>
      <c r="F932">
        <v>0</v>
      </c>
      <c r="G932" s="5">
        <f t="shared" si="56"/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</row>
    <row r="933" spans="1:16" x14ac:dyDescent="0.25">
      <c r="A933" s="11">
        <v>43403.375</v>
      </c>
      <c r="C933" s="5">
        <f t="shared" si="57"/>
        <v>622.00000000005821</v>
      </c>
      <c r="D933" s="3">
        <v>0</v>
      </c>
      <c r="E933" s="3">
        <f t="shared" si="58"/>
        <v>0</v>
      </c>
      <c r="F933">
        <v>0</v>
      </c>
      <c r="G933" s="5">
        <f t="shared" si="56"/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</row>
    <row r="934" spans="1:16" x14ac:dyDescent="0.25">
      <c r="A934" s="11">
        <v>43403.375694444447</v>
      </c>
      <c r="C934" s="5">
        <f t="shared" si="57"/>
        <v>622.0166666667792</v>
      </c>
      <c r="D934" s="3">
        <v>0</v>
      </c>
      <c r="E934" s="3">
        <f t="shared" si="58"/>
        <v>0</v>
      </c>
      <c r="F934">
        <v>0</v>
      </c>
      <c r="G934" s="5">
        <f t="shared" si="56"/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</row>
    <row r="935" spans="1:16" x14ac:dyDescent="0.25">
      <c r="A935" s="11">
        <v>43403.376388888886</v>
      </c>
      <c r="C935" s="5">
        <f t="shared" si="57"/>
        <v>622.03333333332557</v>
      </c>
      <c r="D935" s="3">
        <v>0</v>
      </c>
      <c r="E935" s="3">
        <f t="shared" si="58"/>
        <v>0</v>
      </c>
      <c r="F935">
        <v>0</v>
      </c>
      <c r="G935" s="5">
        <f t="shared" si="56"/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</row>
    <row r="936" spans="1:16" x14ac:dyDescent="0.25">
      <c r="A936" s="11">
        <v>43403.377083333333</v>
      </c>
      <c r="C936" s="5">
        <f t="shared" si="57"/>
        <v>622.05000000004657</v>
      </c>
      <c r="D936" s="3">
        <v>0</v>
      </c>
      <c r="E936" s="3">
        <f t="shared" si="58"/>
        <v>0</v>
      </c>
      <c r="F936">
        <v>0</v>
      </c>
      <c r="G936" s="5">
        <f t="shared" si="56"/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</row>
    <row r="937" spans="1:16" x14ac:dyDescent="0.25">
      <c r="A937" s="11">
        <v>43403.37777777778</v>
      </c>
      <c r="C937" s="5">
        <f t="shared" si="57"/>
        <v>622.06666666676756</v>
      </c>
      <c r="D937" s="3">
        <v>0</v>
      </c>
      <c r="E937" s="3">
        <f t="shared" si="58"/>
        <v>0</v>
      </c>
      <c r="F937">
        <v>0</v>
      </c>
      <c r="G937" s="5">
        <f t="shared" si="56"/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</row>
    <row r="938" spans="1:16" x14ac:dyDescent="0.25">
      <c r="A938" s="11">
        <v>43403.378472222219</v>
      </c>
      <c r="C938" s="5">
        <f t="shared" si="57"/>
        <v>622.08333333331393</v>
      </c>
      <c r="D938" s="3">
        <v>0</v>
      </c>
      <c r="E938" s="3">
        <f t="shared" si="58"/>
        <v>0</v>
      </c>
      <c r="F938">
        <v>0</v>
      </c>
      <c r="G938" s="5">
        <f t="shared" si="56"/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</row>
    <row r="939" spans="1:16" x14ac:dyDescent="0.25">
      <c r="A939" s="11">
        <v>43403.379166666666</v>
      </c>
      <c r="C939" s="5">
        <f t="shared" si="57"/>
        <v>622.10000000003492</v>
      </c>
      <c r="D939" s="3">
        <v>0</v>
      </c>
      <c r="E939" s="3">
        <f t="shared" si="58"/>
        <v>0</v>
      </c>
      <c r="F939">
        <v>0</v>
      </c>
      <c r="G939" s="5">
        <f t="shared" si="56"/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</row>
    <row r="940" spans="1:16" x14ac:dyDescent="0.25">
      <c r="A940" s="11">
        <v>43403.379861111112</v>
      </c>
      <c r="C940" s="5">
        <f t="shared" si="57"/>
        <v>622.11666666675592</v>
      </c>
      <c r="D940" s="3">
        <v>0</v>
      </c>
      <c r="E940" s="3">
        <f t="shared" si="58"/>
        <v>0</v>
      </c>
      <c r="F940">
        <v>0</v>
      </c>
      <c r="G940" s="5">
        <f t="shared" ref="G940:G1003" si="59">F940*60/1000</f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</row>
    <row r="941" spans="1:16" x14ac:dyDescent="0.25">
      <c r="A941" s="11">
        <v>43403.380555555559</v>
      </c>
      <c r="C941" s="5">
        <f t="shared" si="57"/>
        <v>622.13333333347691</v>
      </c>
      <c r="D941" s="3">
        <v>0</v>
      </c>
      <c r="E941" s="3">
        <f t="shared" si="58"/>
        <v>0</v>
      </c>
      <c r="F941">
        <v>0</v>
      </c>
      <c r="G941" s="5">
        <f t="shared" si="59"/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</row>
    <row r="942" spans="1:16" x14ac:dyDescent="0.25">
      <c r="A942" s="11">
        <v>43403.381249999999</v>
      </c>
      <c r="C942" s="5">
        <f t="shared" si="57"/>
        <v>622.15000000002328</v>
      </c>
      <c r="D942" s="3">
        <v>0</v>
      </c>
      <c r="E942" s="3">
        <f t="shared" si="58"/>
        <v>0</v>
      </c>
      <c r="F942">
        <v>0</v>
      </c>
      <c r="G942" s="5">
        <f t="shared" si="59"/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</row>
    <row r="943" spans="1:16" x14ac:dyDescent="0.25">
      <c r="A943" s="11">
        <v>43403.381944444445</v>
      </c>
      <c r="C943" s="5">
        <f t="shared" si="57"/>
        <v>622.16666666674428</v>
      </c>
      <c r="D943" s="3">
        <v>0</v>
      </c>
      <c r="E943" s="3">
        <f t="shared" si="58"/>
        <v>0</v>
      </c>
      <c r="F943">
        <v>0</v>
      </c>
      <c r="G943" s="5">
        <f t="shared" si="59"/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</row>
    <row r="944" spans="1:16" x14ac:dyDescent="0.25">
      <c r="A944" s="11">
        <v>43403.382638888892</v>
      </c>
      <c r="C944" s="5">
        <f t="shared" si="57"/>
        <v>622.18333333346527</v>
      </c>
      <c r="D944" s="3">
        <v>0</v>
      </c>
      <c r="E944" s="3">
        <f t="shared" si="58"/>
        <v>0</v>
      </c>
      <c r="F944">
        <v>0</v>
      </c>
      <c r="G944" s="5">
        <f t="shared" si="59"/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</row>
    <row r="945" spans="1:16" x14ac:dyDescent="0.25">
      <c r="A945" s="11">
        <v>43403.383333333331</v>
      </c>
      <c r="C945" s="5">
        <f t="shared" si="57"/>
        <v>622.20000000001164</v>
      </c>
      <c r="D945" s="3">
        <v>0</v>
      </c>
      <c r="E945" s="3">
        <f t="shared" si="58"/>
        <v>0</v>
      </c>
      <c r="F945">
        <v>0</v>
      </c>
      <c r="G945" s="5">
        <f t="shared" si="59"/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</row>
    <row r="946" spans="1:16" x14ac:dyDescent="0.25">
      <c r="A946" s="11">
        <v>43403.384027777778</v>
      </c>
      <c r="C946" s="5">
        <f t="shared" si="57"/>
        <v>622.21666666673264</v>
      </c>
      <c r="D946" s="3">
        <v>0</v>
      </c>
      <c r="E946" s="3">
        <f t="shared" si="58"/>
        <v>0</v>
      </c>
      <c r="F946">
        <v>0</v>
      </c>
      <c r="G946" s="5">
        <f t="shared" si="59"/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</row>
    <row r="947" spans="1:16" x14ac:dyDescent="0.25">
      <c r="A947" s="11">
        <v>43403.384722222225</v>
      </c>
      <c r="C947" s="5">
        <f t="shared" si="57"/>
        <v>622.23333333345363</v>
      </c>
      <c r="D947" s="3">
        <v>0</v>
      </c>
      <c r="E947" s="3">
        <f t="shared" si="58"/>
        <v>0</v>
      </c>
      <c r="F947">
        <v>0</v>
      </c>
      <c r="G947" s="5">
        <f t="shared" si="59"/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</row>
    <row r="948" spans="1:16" x14ac:dyDescent="0.25">
      <c r="A948" s="11">
        <v>43403.385416666664</v>
      </c>
      <c r="C948" s="5">
        <f t="shared" ref="C948:C1011" si="60">24*(A948-A947)+C947</f>
        <v>622.25</v>
      </c>
      <c r="D948" s="3">
        <v>0</v>
      </c>
      <c r="E948" s="3">
        <f t="shared" si="58"/>
        <v>0</v>
      </c>
      <c r="F948">
        <v>0</v>
      </c>
      <c r="G948" s="5">
        <f t="shared" si="59"/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</row>
    <row r="949" spans="1:16" x14ac:dyDescent="0.25">
      <c r="A949" s="11">
        <v>43403.386111111111</v>
      </c>
      <c r="C949" s="5">
        <f t="shared" si="60"/>
        <v>622.26666666672099</v>
      </c>
      <c r="D949" s="3">
        <v>0</v>
      </c>
      <c r="E949" s="3">
        <f t="shared" si="58"/>
        <v>0</v>
      </c>
      <c r="F949">
        <v>0</v>
      </c>
      <c r="G949" s="5">
        <f t="shared" si="59"/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</row>
    <row r="950" spans="1:16" x14ac:dyDescent="0.25">
      <c r="A950" s="11">
        <v>43403.386805555558</v>
      </c>
      <c r="C950" s="5">
        <f t="shared" si="60"/>
        <v>622.28333333344199</v>
      </c>
      <c r="D950" s="3">
        <v>0</v>
      </c>
      <c r="E950" s="3">
        <f t="shared" si="58"/>
        <v>0</v>
      </c>
      <c r="F950">
        <v>0</v>
      </c>
      <c r="G950" s="5">
        <f t="shared" si="59"/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</row>
    <row r="951" spans="1:16" x14ac:dyDescent="0.25">
      <c r="A951" s="11">
        <v>43403.387499999997</v>
      </c>
      <c r="C951" s="5">
        <f t="shared" si="60"/>
        <v>622.29999999998836</v>
      </c>
      <c r="D951" s="3">
        <v>0</v>
      </c>
      <c r="E951" s="3">
        <f t="shared" si="58"/>
        <v>0</v>
      </c>
      <c r="F951">
        <v>0</v>
      </c>
      <c r="G951" s="5">
        <f t="shared" si="59"/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</row>
    <row r="952" spans="1:16" x14ac:dyDescent="0.25">
      <c r="A952" s="11">
        <v>43403.388194444444</v>
      </c>
      <c r="C952" s="5">
        <f t="shared" si="60"/>
        <v>622.31666666670935</v>
      </c>
      <c r="D952" s="3">
        <v>0</v>
      </c>
      <c r="E952" s="3">
        <f t="shared" si="58"/>
        <v>0</v>
      </c>
      <c r="F952">
        <v>0</v>
      </c>
      <c r="G952" s="5">
        <f t="shared" si="59"/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</row>
    <row r="953" spans="1:16" x14ac:dyDescent="0.25">
      <c r="A953" s="11">
        <v>43403.388888888891</v>
      </c>
      <c r="C953" s="5">
        <f t="shared" si="60"/>
        <v>622.33333333343035</v>
      </c>
      <c r="D953" s="3">
        <v>0</v>
      </c>
      <c r="E953" s="3">
        <f t="shared" si="58"/>
        <v>0</v>
      </c>
      <c r="F953">
        <v>0</v>
      </c>
      <c r="G953" s="5">
        <f t="shared" si="59"/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</row>
    <row r="954" spans="1:16" x14ac:dyDescent="0.25">
      <c r="A954" s="11">
        <v>43403.38958333333</v>
      </c>
      <c r="C954" s="5">
        <f t="shared" si="60"/>
        <v>622.34999999997672</v>
      </c>
      <c r="D954" s="3">
        <v>0</v>
      </c>
      <c r="E954" s="3">
        <f t="shared" si="58"/>
        <v>0</v>
      </c>
      <c r="F954">
        <v>0</v>
      </c>
      <c r="G954" s="5">
        <f t="shared" si="59"/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</row>
    <row r="955" spans="1:16" x14ac:dyDescent="0.25">
      <c r="A955" s="11">
        <v>43403.390277777777</v>
      </c>
      <c r="C955" s="5">
        <f t="shared" si="60"/>
        <v>622.36666666669771</v>
      </c>
      <c r="D955" s="3">
        <v>0</v>
      </c>
      <c r="E955" s="3">
        <f t="shared" si="58"/>
        <v>0</v>
      </c>
      <c r="F955">
        <v>0</v>
      </c>
      <c r="G955" s="5">
        <f t="shared" si="59"/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</row>
    <row r="956" spans="1:16" x14ac:dyDescent="0.25">
      <c r="A956" s="11">
        <v>43403.390972222223</v>
      </c>
      <c r="C956" s="5">
        <f t="shared" si="60"/>
        <v>622.3833333334187</v>
      </c>
      <c r="D956" s="3">
        <v>0</v>
      </c>
      <c r="E956" s="3">
        <f t="shared" si="58"/>
        <v>0</v>
      </c>
      <c r="F956">
        <v>0</v>
      </c>
      <c r="G956" s="5">
        <f t="shared" si="59"/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</row>
    <row r="957" spans="1:16" x14ac:dyDescent="0.25">
      <c r="A957" s="11">
        <v>43403.39166666667</v>
      </c>
      <c r="C957" s="5">
        <f t="shared" si="60"/>
        <v>622.4000000001397</v>
      </c>
      <c r="D957" s="3">
        <v>0</v>
      </c>
      <c r="E957" s="3">
        <f t="shared" si="58"/>
        <v>0</v>
      </c>
      <c r="F957">
        <v>0</v>
      </c>
      <c r="G957" s="5">
        <f t="shared" si="59"/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</row>
    <row r="958" spans="1:16" x14ac:dyDescent="0.25">
      <c r="A958" s="11">
        <v>43403.392361111109</v>
      </c>
      <c r="C958" s="5">
        <f t="shared" si="60"/>
        <v>622.41666666668607</v>
      </c>
      <c r="D958" s="3">
        <v>0</v>
      </c>
      <c r="E958" s="3">
        <f t="shared" si="58"/>
        <v>0</v>
      </c>
      <c r="F958">
        <v>0</v>
      </c>
      <c r="G958" s="5">
        <f t="shared" si="59"/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</row>
    <row r="959" spans="1:16" x14ac:dyDescent="0.25">
      <c r="A959" s="11">
        <v>43403.393055555556</v>
      </c>
      <c r="C959" s="5">
        <f t="shared" si="60"/>
        <v>622.43333333340706</v>
      </c>
      <c r="D959" s="3">
        <v>0</v>
      </c>
      <c r="E959" s="3">
        <f t="shared" si="58"/>
        <v>0</v>
      </c>
      <c r="F959">
        <v>0</v>
      </c>
      <c r="G959" s="5">
        <f t="shared" si="59"/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</row>
    <row r="960" spans="1:16" x14ac:dyDescent="0.25">
      <c r="A960" s="11">
        <v>43403.393750000003</v>
      </c>
      <c r="C960" s="5">
        <f t="shared" si="60"/>
        <v>622.45000000012806</v>
      </c>
      <c r="D960" s="3">
        <v>0</v>
      </c>
      <c r="E960" s="3">
        <f t="shared" si="58"/>
        <v>0</v>
      </c>
      <c r="F960">
        <v>0</v>
      </c>
      <c r="G960" s="5">
        <f t="shared" si="59"/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</row>
    <row r="961" spans="1:16" x14ac:dyDescent="0.25">
      <c r="A961" s="11">
        <v>43403.394444444442</v>
      </c>
      <c r="C961" s="5">
        <f t="shared" si="60"/>
        <v>622.46666666667443</v>
      </c>
      <c r="D961" s="3">
        <v>0</v>
      </c>
      <c r="E961" s="3">
        <f t="shared" si="58"/>
        <v>0</v>
      </c>
      <c r="F961">
        <v>0</v>
      </c>
      <c r="G961" s="5">
        <f t="shared" si="59"/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</row>
    <row r="962" spans="1:16" x14ac:dyDescent="0.25">
      <c r="A962" s="11">
        <v>43403.395138888889</v>
      </c>
      <c r="C962" s="5">
        <f t="shared" si="60"/>
        <v>622.48333333339542</v>
      </c>
      <c r="D962" s="3">
        <v>0</v>
      </c>
      <c r="E962" s="3">
        <f t="shared" si="58"/>
        <v>0</v>
      </c>
      <c r="F962">
        <v>0</v>
      </c>
      <c r="G962" s="5">
        <f t="shared" si="59"/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</row>
    <row r="963" spans="1:16" x14ac:dyDescent="0.25">
      <c r="A963" s="11">
        <v>43403.395833333336</v>
      </c>
      <c r="C963" s="5">
        <f t="shared" si="60"/>
        <v>622.50000000011642</v>
      </c>
      <c r="D963" s="3">
        <v>0</v>
      </c>
      <c r="E963" s="3">
        <f t="shared" si="58"/>
        <v>0</v>
      </c>
      <c r="F963">
        <v>0</v>
      </c>
      <c r="G963" s="5">
        <f t="shared" si="59"/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</row>
    <row r="964" spans="1:16" x14ac:dyDescent="0.25">
      <c r="A964" s="11">
        <v>43403.396527777775</v>
      </c>
      <c r="C964" s="5">
        <f t="shared" si="60"/>
        <v>622.51666666666279</v>
      </c>
      <c r="D964" s="3">
        <v>0</v>
      </c>
      <c r="E964" s="3">
        <f t="shared" si="58"/>
        <v>0</v>
      </c>
      <c r="F964">
        <v>0</v>
      </c>
      <c r="G964" s="5">
        <f t="shared" si="59"/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</row>
    <row r="965" spans="1:16" x14ac:dyDescent="0.25">
      <c r="A965" s="11">
        <v>43403.397222222222</v>
      </c>
      <c r="C965" s="5">
        <f t="shared" si="60"/>
        <v>622.53333333338378</v>
      </c>
      <c r="D965" s="3">
        <v>0</v>
      </c>
      <c r="E965" s="3">
        <f t="shared" si="58"/>
        <v>0</v>
      </c>
      <c r="F965">
        <v>0</v>
      </c>
      <c r="G965" s="5">
        <f t="shared" si="59"/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</row>
    <row r="966" spans="1:16" x14ac:dyDescent="0.25">
      <c r="A966" s="11">
        <v>43403.397916666669</v>
      </c>
      <c r="C966" s="5">
        <f t="shared" si="60"/>
        <v>622.55000000010477</v>
      </c>
      <c r="D966" s="3">
        <v>0</v>
      </c>
      <c r="E966" s="3">
        <f t="shared" ref="E966:E1029" si="61">D966*60/1000</f>
        <v>0</v>
      </c>
      <c r="F966">
        <v>0</v>
      </c>
      <c r="G966" s="5">
        <f t="shared" si="59"/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</row>
    <row r="967" spans="1:16" x14ac:dyDescent="0.25">
      <c r="A967" s="11">
        <v>43403.398611111108</v>
      </c>
      <c r="C967" s="5">
        <f t="shared" si="60"/>
        <v>622.56666666665114</v>
      </c>
      <c r="D967" s="3">
        <v>0</v>
      </c>
      <c r="E967" s="3">
        <f t="shared" si="61"/>
        <v>0</v>
      </c>
      <c r="F967">
        <v>0</v>
      </c>
      <c r="G967" s="5">
        <f t="shared" si="59"/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</row>
    <row r="968" spans="1:16" x14ac:dyDescent="0.25">
      <c r="A968" s="11">
        <v>43403.399305555555</v>
      </c>
      <c r="C968" s="5">
        <f t="shared" si="60"/>
        <v>622.58333333337214</v>
      </c>
      <c r="D968" s="3">
        <v>0</v>
      </c>
      <c r="E968" s="3">
        <f t="shared" si="61"/>
        <v>0</v>
      </c>
      <c r="F968">
        <v>0</v>
      </c>
      <c r="G968" s="5">
        <f t="shared" si="59"/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</row>
    <row r="969" spans="1:16" x14ac:dyDescent="0.25">
      <c r="A969" s="11">
        <v>43403.4</v>
      </c>
      <c r="C969" s="5">
        <f t="shared" si="60"/>
        <v>622.60000000009313</v>
      </c>
      <c r="D969" s="3">
        <v>0</v>
      </c>
      <c r="E969" s="3">
        <f t="shared" si="61"/>
        <v>0</v>
      </c>
      <c r="F969">
        <v>0</v>
      </c>
      <c r="G969" s="5">
        <f t="shared" si="59"/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</row>
    <row r="970" spans="1:16" x14ac:dyDescent="0.25">
      <c r="A970" s="11">
        <v>43403.400694444441</v>
      </c>
      <c r="C970" s="5">
        <f t="shared" si="60"/>
        <v>622.6166666666395</v>
      </c>
      <c r="D970" s="3">
        <v>0</v>
      </c>
      <c r="E970" s="3">
        <f t="shared" si="61"/>
        <v>0</v>
      </c>
      <c r="F970">
        <v>0</v>
      </c>
      <c r="G970" s="5">
        <f t="shared" si="59"/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</row>
    <row r="971" spans="1:16" x14ac:dyDescent="0.25">
      <c r="A971" s="11">
        <v>43403.401388888888</v>
      </c>
      <c r="C971" s="5">
        <f t="shared" si="60"/>
        <v>622.6333333333605</v>
      </c>
      <c r="D971" s="3">
        <v>0</v>
      </c>
      <c r="E971" s="3">
        <f t="shared" si="61"/>
        <v>0</v>
      </c>
      <c r="F971">
        <v>0</v>
      </c>
      <c r="G971" s="5">
        <f t="shared" si="59"/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</row>
    <row r="972" spans="1:16" x14ac:dyDescent="0.25">
      <c r="A972" s="11">
        <v>43403.402083333334</v>
      </c>
      <c r="C972" s="5">
        <f t="shared" si="60"/>
        <v>622.65000000008149</v>
      </c>
      <c r="D972" s="3">
        <v>0</v>
      </c>
      <c r="E972" s="3">
        <f t="shared" si="61"/>
        <v>0</v>
      </c>
      <c r="F972">
        <v>0</v>
      </c>
      <c r="G972" s="5">
        <f t="shared" si="59"/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</row>
    <row r="973" spans="1:16" x14ac:dyDescent="0.25">
      <c r="A973" s="11">
        <v>43403.402777777781</v>
      </c>
      <c r="C973" s="5">
        <f t="shared" si="60"/>
        <v>622.66666666680248</v>
      </c>
      <c r="D973" s="3">
        <v>0</v>
      </c>
      <c r="E973" s="3">
        <f t="shared" si="61"/>
        <v>0</v>
      </c>
      <c r="F973">
        <v>0</v>
      </c>
      <c r="G973" s="5">
        <f t="shared" si="59"/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</row>
    <row r="974" spans="1:16" x14ac:dyDescent="0.25">
      <c r="A974" s="11">
        <v>43403.40347222222</v>
      </c>
      <c r="C974" s="5">
        <f t="shared" si="60"/>
        <v>622.68333333334886</v>
      </c>
      <c r="D974" s="3">
        <v>0</v>
      </c>
      <c r="E974" s="3">
        <f t="shared" si="61"/>
        <v>0</v>
      </c>
      <c r="F974">
        <v>0</v>
      </c>
      <c r="G974" s="5">
        <f t="shared" si="59"/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</row>
    <row r="975" spans="1:16" x14ac:dyDescent="0.25">
      <c r="A975" s="11">
        <v>43403.404166666667</v>
      </c>
      <c r="C975" s="5">
        <f t="shared" si="60"/>
        <v>622.70000000006985</v>
      </c>
      <c r="D975" s="3">
        <v>0</v>
      </c>
      <c r="E975" s="3">
        <f t="shared" si="61"/>
        <v>0</v>
      </c>
      <c r="F975">
        <v>0</v>
      </c>
      <c r="G975" s="5">
        <f t="shared" si="59"/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</row>
    <row r="976" spans="1:16" x14ac:dyDescent="0.25">
      <c r="A976" s="11">
        <v>43403.404861111114</v>
      </c>
      <c r="C976" s="5">
        <f t="shared" si="60"/>
        <v>622.71666666679084</v>
      </c>
      <c r="D976" s="3">
        <v>0</v>
      </c>
      <c r="E976" s="3">
        <f t="shared" si="61"/>
        <v>0</v>
      </c>
      <c r="F976">
        <v>0</v>
      </c>
      <c r="G976" s="5">
        <f t="shared" si="59"/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</row>
    <row r="977" spans="1:16" x14ac:dyDescent="0.25">
      <c r="A977" s="11">
        <v>43403.405555555553</v>
      </c>
      <c r="C977" s="5">
        <f t="shared" si="60"/>
        <v>622.73333333333721</v>
      </c>
      <c r="D977" s="3">
        <v>0</v>
      </c>
      <c r="E977" s="3">
        <f t="shared" si="61"/>
        <v>0</v>
      </c>
      <c r="F977">
        <v>0</v>
      </c>
      <c r="G977" s="5">
        <f t="shared" si="59"/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</row>
    <row r="978" spans="1:16" x14ac:dyDescent="0.25">
      <c r="A978" s="11">
        <v>43403.40625</v>
      </c>
      <c r="C978" s="5">
        <f t="shared" si="60"/>
        <v>622.75000000005821</v>
      </c>
      <c r="D978" s="3">
        <v>0</v>
      </c>
      <c r="E978" s="3">
        <f t="shared" si="61"/>
        <v>0</v>
      </c>
      <c r="F978">
        <v>0</v>
      </c>
      <c r="G978" s="5">
        <f t="shared" si="59"/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</row>
    <row r="979" spans="1:16" x14ac:dyDescent="0.25">
      <c r="A979" s="11">
        <v>43403.406944444447</v>
      </c>
      <c r="C979" s="5">
        <f t="shared" si="60"/>
        <v>622.7666666667792</v>
      </c>
      <c r="D979" s="3">
        <v>0</v>
      </c>
      <c r="E979" s="3">
        <f t="shared" si="61"/>
        <v>0</v>
      </c>
      <c r="F979">
        <v>0</v>
      </c>
      <c r="G979" s="5">
        <f t="shared" si="59"/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</row>
    <row r="980" spans="1:16" x14ac:dyDescent="0.25">
      <c r="A980" s="11">
        <v>43403.407638888886</v>
      </c>
      <c r="C980" s="5">
        <f t="shared" si="60"/>
        <v>622.78333333332557</v>
      </c>
      <c r="D980" s="3">
        <v>0</v>
      </c>
      <c r="E980" s="3">
        <f t="shared" si="61"/>
        <v>0</v>
      </c>
      <c r="F980">
        <v>0</v>
      </c>
      <c r="G980" s="5">
        <f t="shared" si="59"/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</row>
    <row r="981" spans="1:16" x14ac:dyDescent="0.25">
      <c r="A981" s="11">
        <v>43403.408333333333</v>
      </c>
      <c r="C981" s="5">
        <f t="shared" si="60"/>
        <v>622.80000000004657</v>
      </c>
      <c r="D981" s="3">
        <v>0</v>
      </c>
      <c r="E981" s="3">
        <f t="shared" si="61"/>
        <v>0</v>
      </c>
      <c r="F981">
        <v>0</v>
      </c>
      <c r="G981" s="5">
        <f t="shared" si="59"/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</row>
    <row r="982" spans="1:16" x14ac:dyDescent="0.25">
      <c r="A982" s="11">
        <v>43403.40902777778</v>
      </c>
      <c r="C982" s="5">
        <f t="shared" si="60"/>
        <v>622.81666666676756</v>
      </c>
      <c r="D982" s="3">
        <v>0</v>
      </c>
      <c r="E982" s="3">
        <f t="shared" si="61"/>
        <v>0</v>
      </c>
      <c r="F982">
        <v>0</v>
      </c>
      <c r="G982" s="5">
        <f t="shared" si="59"/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</row>
    <row r="983" spans="1:16" x14ac:dyDescent="0.25">
      <c r="A983" s="11">
        <v>43403.409722222219</v>
      </c>
      <c r="C983" s="5">
        <f t="shared" si="60"/>
        <v>622.83333333331393</v>
      </c>
      <c r="D983" s="3">
        <v>0</v>
      </c>
      <c r="E983" s="3">
        <f t="shared" si="61"/>
        <v>0</v>
      </c>
      <c r="F983">
        <v>0</v>
      </c>
      <c r="G983" s="5">
        <f t="shared" si="59"/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</row>
    <row r="984" spans="1:16" x14ac:dyDescent="0.25">
      <c r="A984" s="11">
        <v>43403.410416666666</v>
      </c>
      <c r="C984" s="5">
        <f t="shared" si="60"/>
        <v>622.85000000003492</v>
      </c>
      <c r="D984" s="3">
        <v>0</v>
      </c>
      <c r="E984" s="3">
        <f t="shared" si="61"/>
        <v>0</v>
      </c>
      <c r="F984">
        <v>0</v>
      </c>
      <c r="G984" s="5">
        <f t="shared" si="59"/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</row>
    <row r="985" spans="1:16" x14ac:dyDescent="0.25">
      <c r="A985" s="11">
        <v>43403.411111111112</v>
      </c>
      <c r="C985" s="5">
        <f t="shared" si="60"/>
        <v>622.86666666675592</v>
      </c>
      <c r="D985" s="3">
        <v>0</v>
      </c>
      <c r="E985" s="3">
        <f t="shared" si="61"/>
        <v>0</v>
      </c>
      <c r="F985">
        <v>0</v>
      </c>
      <c r="G985" s="5">
        <f t="shared" si="59"/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</row>
    <row r="986" spans="1:16" x14ac:dyDescent="0.25">
      <c r="A986" s="11">
        <v>43403.411805555559</v>
      </c>
      <c r="C986" s="5">
        <f t="shared" si="60"/>
        <v>622.88333333347691</v>
      </c>
      <c r="D986" s="3">
        <v>8.6152465888905294E-2</v>
      </c>
      <c r="E986" s="3">
        <f t="shared" si="61"/>
        <v>5.1691479533343175E-3</v>
      </c>
      <c r="F986">
        <v>0</v>
      </c>
      <c r="G986" s="5">
        <f t="shared" si="59"/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</row>
    <row r="987" spans="1:16" x14ac:dyDescent="0.25">
      <c r="A987" s="11">
        <v>43403.412499999999</v>
      </c>
      <c r="C987" s="5">
        <f t="shared" si="60"/>
        <v>622.90000000002328</v>
      </c>
      <c r="D987" s="3">
        <v>0</v>
      </c>
      <c r="E987" s="3">
        <f t="shared" si="61"/>
        <v>0</v>
      </c>
      <c r="F987">
        <v>0</v>
      </c>
      <c r="G987" s="5">
        <f t="shared" si="59"/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</row>
    <row r="988" spans="1:16" x14ac:dyDescent="0.25">
      <c r="A988" s="11">
        <v>43403.413194444445</v>
      </c>
      <c r="C988" s="5">
        <f t="shared" si="60"/>
        <v>622.91666666674428</v>
      </c>
      <c r="D988" s="3">
        <v>8.6152465888905294E-2</v>
      </c>
      <c r="E988" s="3">
        <f t="shared" si="61"/>
        <v>5.1691479533343175E-3</v>
      </c>
      <c r="F988">
        <v>0</v>
      </c>
      <c r="G988" s="5">
        <f t="shared" si="59"/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</row>
    <row r="989" spans="1:16" x14ac:dyDescent="0.25">
      <c r="A989" s="11">
        <v>43403.413888888892</v>
      </c>
      <c r="C989" s="5">
        <f t="shared" si="60"/>
        <v>622.93333333346527</v>
      </c>
      <c r="D989" s="3">
        <v>0</v>
      </c>
      <c r="E989" s="3">
        <f t="shared" si="61"/>
        <v>0</v>
      </c>
      <c r="F989">
        <v>0</v>
      </c>
      <c r="G989" s="5">
        <f t="shared" si="59"/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</row>
    <row r="990" spans="1:16" x14ac:dyDescent="0.25">
      <c r="A990" s="11">
        <v>43403.414583333331</v>
      </c>
      <c r="C990" s="5">
        <f t="shared" si="60"/>
        <v>622.95000000001164</v>
      </c>
      <c r="D990" s="3">
        <v>0</v>
      </c>
      <c r="E990" s="3">
        <f t="shared" si="61"/>
        <v>0</v>
      </c>
      <c r="F990">
        <v>0</v>
      </c>
      <c r="G990" s="5">
        <f t="shared" si="59"/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</row>
    <row r="991" spans="1:16" x14ac:dyDescent="0.25">
      <c r="A991" s="11">
        <v>43403.415277777778</v>
      </c>
      <c r="C991" s="5">
        <f t="shared" si="60"/>
        <v>622.96666666673264</v>
      </c>
      <c r="D991" s="3">
        <v>0</v>
      </c>
      <c r="E991" s="3">
        <f t="shared" si="61"/>
        <v>0</v>
      </c>
      <c r="F991">
        <v>0</v>
      </c>
      <c r="G991" s="5">
        <f t="shared" si="59"/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</row>
    <row r="992" spans="1:16" x14ac:dyDescent="0.25">
      <c r="A992" s="11">
        <v>43403.415972222225</v>
      </c>
      <c r="C992" s="5">
        <f t="shared" si="60"/>
        <v>622.98333333345363</v>
      </c>
      <c r="D992" s="3">
        <v>0</v>
      </c>
      <c r="E992" s="3">
        <f t="shared" si="61"/>
        <v>0</v>
      </c>
      <c r="F992">
        <v>0</v>
      </c>
      <c r="G992" s="5">
        <f t="shared" si="59"/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</row>
    <row r="993" spans="1:16" x14ac:dyDescent="0.25">
      <c r="A993" s="11">
        <v>43403.416666666664</v>
      </c>
      <c r="C993" s="5">
        <f t="shared" si="60"/>
        <v>623</v>
      </c>
      <c r="D993" s="3">
        <v>2.9658398840190614E-2</v>
      </c>
      <c r="E993" s="3">
        <f t="shared" si="61"/>
        <v>1.7795039304114369E-3</v>
      </c>
      <c r="F993">
        <v>0</v>
      </c>
      <c r="G993" s="5">
        <f t="shared" si="59"/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</row>
    <row r="994" spans="1:16" x14ac:dyDescent="0.25">
      <c r="A994" s="11">
        <v>43403.417361111111</v>
      </c>
      <c r="C994" s="5">
        <f t="shared" si="60"/>
        <v>623.01666666672099</v>
      </c>
      <c r="D994" s="3">
        <v>0</v>
      </c>
      <c r="E994" s="3">
        <f t="shared" si="61"/>
        <v>0</v>
      </c>
      <c r="F994">
        <v>0</v>
      </c>
      <c r="G994" s="5">
        <f t="shared" si="59"/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</row>
    <row r="995" spans="1:16" x14ac:dyDescent="0.25">
      <c r="A995" s="11">
        <v>43403.418055555558</v>
      </c>
      <c r="C995" s="5">
        <f t="shared" si="60"/>
        <v>623.03333333344199</v>
      </c>
      <c r="D995" s="3">
        <v>0</v>
      </c>
      <c r="E995" s="3">
        <f t="shared" si="61"/>
        <v>0</v>
      </c>
      <c r="F995">
        <v>0</v>
      </c>
      <c r="G995" s="5">
        <f t="shared" si="59"/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</row>
    <row r="996" spans="1:16" x14ac:dyDescent="0.25">
      <c r="A996" s="11">
        <v>43403.418749999997</v>
      </c>
      <c r="C996" s="5">
        <f t="shared" si="60"/>
        <v>623.04999999998836</v>
      </c>
      <c r="D996" s="3">
        <v>0</v>
      </c>
      <c r="E996" s="3">
        <f t="shared" si="61"/>
        <v>0</v>
      </c>
      <c r="F996">
        <v>0</v>
      </c>
      <c r="G996" s="5">
        <f t="shared" si="59"/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</row>
    <row r="997" spans="1:16" x14ac:dyDescent="0.25">
      <c r="A997" s="11">
        <v>43403.419444444444</v>
      </c>
      <c r="C997" s="5">
        <f t="shared" si="60"/>
        <v>623.06666666670935</v>
      </c>
      <c r="D997" s="3">
        <v>0</v>
      </c>
      <c r="E997" s="3">
        <f t="shared" si="61"/>
        <v>0</v>
      </c>
      <c r="F997">
        <v>0</v>
      </c>
      <c r="G997" s="5">
        <f t="shared" si="59"/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</row>
    <row r="998" spans="1:16" x14ac:dyDescent="0.25">
      <c r="A998" s="11">
        <v>43403.420138888891</v>
      </c>
      <c r="C998" s="5">
        <f t="shared" si="60"/>
        <v>623.08333333343035</v>
      </c>
      <c r="D998" s="3">
        <v>0</v>
      </c>
      <c r="E998" s="3">
        <f t="shared" si="61"/>
        <v>0</v>
      </c>
      <c r="F998">
        <v>0</v>
      </c>
      <c r="G998" s="5">
        <f t="shared" si="59"/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</row>
    <row r="999" spans="1:16" x14ac:dyDescent="0.25">
      <c r="A999" s="11">
        <v>43403.42083333333</v>
      </c>
      <c r="C999" s="5">
        <f t="shared" si="60"/>
        <v>623.09999999997672</v>
      </c>
      <c r="D999" s="3">
        <v>0</v>
      </c>
      <c r="E999" s="3">
        <f t="shared" si="61"/>
        <v>0</v>
      </c>
      <c r="F999">
        <v>0</v>
      </c>
      <c r="G999" s="5">
        <f t="shared" si="59"/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</row>
    <row r="1000" spans="1:16" x14ac:dyDescent="0.25">
      <c r="A1000" s="11">
        <v>43403.421527777777</v>
      </c>
      <c r="C1000" s="5">
        <f t="shared" si="60"/>
        <v>623.11666666669771</v>
      </c>
      <c r="D1000" s="3">
        <v>0</v>
      </c>
      <c r="E1000" s="3">
        <f t="shared" si="61"/>
        <v>0</v>
      </c>
      <c r="F1000">
        <v>0</v>
      </c>
      <c r="G1000" s="5">
        <f t="shared" si="59"/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</row>
    <row r="1001" spans="1:16" x14ac:dyDescent="0.25">
      <c r="A1001" s="11">
        <v>43403.422222222223</v>
      </c>
      <c r="C1001" s="5">
        <f t="shared" si="60"/>
        <v>623.1333333334187</v>
      </c>
      <c r="D1001" s="3">
        <v>0</v>
      </c>
      <c r="E1001" s="3">
        <f t="shared" si="61"/>
        <v>0</v>
      </c>
      <c r="F1001">
        <v>0</v>
      </c>
      <c r="G1001" s="5">
        <f t="shared" si="59"/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</row>
    <row r="1002" spans="1:16" x14ac:dyDescent="0.25">
      <c r="A1002" s="11">
        <v>43403.42291666667</v>
      </c>
      <c r="C1002" s="5">
        <f t="shared" si="60"/>
        <v>623.1500000001397</v>
      </c>
      <c r="D1002" s="3">
        <v>0</v>
      </c>
      <c r="E1002" s="3">
        <f t="shared" si="61"/>
        <v>0</v>
      </c>
      <c r="F1002">
        <v>0</v>
      </c>
      <c r="G1002" s="5">
        <f t="shared" si="59"/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</row>
    <row r="1003" spans="1:16" x14ac:dyDescent="0.25">
      <c r="A1003" s="11">
        <v>43403.423611111109</v>
      </c>
      <c r="C1003" s="5">
        <f t="shared" si="60"/>
        <v>623.16666666668607</v>
      </c>
      <c r="D1003" s="3">
        <v>0</v>
      </c>
      <c r="E1003" s="3">
        <f t="shared" si="61"/>
        <v>0</v>
      </c>
      <c r="F1003">
        <v>0</v>
      </c>
      <c r="G1003" s="5">
        <f t="shared" si="59"/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</row>
    <row r="1004" spans="1:16" x14ac:dyDescent="0.25">
      <c r="A1004" s="11">
        <v>43403.424305555556</v>
      </c>
      <c r="C1004" s="5">
        <f t="shared" si="60"/>
        <v>623.18333333340706</v>
      </c>
      <c r="D1004" s="3">
        <v>0</v>
      </c>
      <c r="E1004" s="3">
        <f t="shared" si="61"/>
        <v>0</v>
      </c>
      <c r="F1004">
        <v>0</v>
      </c>
      <c r="G1004" s="5">
        <f t="shared" ref="G1004:G1067" si="62">F1004*60/1000</f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</row>
    <row r="1005" spans="1:16" x14ac:dyDescent="0.25">
      <c r="A1005" s="11">
        <v>43403.425000000003</v>
      </c>
      <c r="C1005" s="5">
        <f t="shared" si="60"/>
        <v>623.20000000012806</v>
      </c>
      <c r="D1005" s="3">
        <v>0</v>
      </c>
      <c r="E1005" s="3">
        <f t="shared" si="61"/>
        <v>0</v>
      </c>
      <c r="F1005">
        <v>0</v>
      </c>
      <c r="G1005" s="5">
        <f t="shared" si="62"/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</row>
    <row r="1006" spans="1:16" x14ac:dyDescent="0.25">
      <c r="A1006" s="11">
        <v>43403.425694444442</v>
      </c>
      <c r="C1006" s="5">
        <f t="shared" si="60"/>
        <v>623.21666666667443</v>
      </c>
      <c r="D1006" s="3">
        <v>5.333607286145587E-2</v>
      </c>
      <c r="E1006" s="3">
        <f t="shared" si="61"/>
        <v>3.200164371687352E-3</v>
      </c>
      <c r="F1006">
        <v>0</v>
      </c>
      <c r="G1006" s="5">
        <f t="shared" si="62"/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</row>
    <row r="1007" spans="1:16" x14ac:dyDescent="0.25">
      <c r="A1007" s="11">
        <v>43403.426388888889</v>
      </c>
      <c r="C1007" s="5">
        <f t="shared" si="60"/>
        <v>623.23333333339542</v>
      </c>
      <c r="D1007" s="3">
        <v>0</v>
      </c>
      <c r="E1007" s="3">
        <f t="shared" si="61"/>
        <v>0</v>
      </c>
      <c r="F1007">
        <v>0</v>
      </c>
      <c r="G1007" s="5">
        <f t="shared" si="62"/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</row>
    <row r="1008" spans="1:16" x14ac:dyDescent="0.25">
      <c r="A1008" s="11">
        <v>43403.427083333336</v>
      </c>
      <c r="C1008" s="5">
        <f t="shared" si="60"/>
        <v>623.25000000011642</v>
      </c>
      <c r="D1008" s="3">
        <v>0</v>
      </c>
      <c r="E1008" s="3">
        <f t="shared" si="61"/>
        <v>0</v>
      </c>
      <c r="F1008">
        <v>0</v>
      </c>
      <c r="G1008" s="5">
        <f t="shared" si="62"/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</row>
    <row r="1009" spans="1:16" x14ac:dyDescent="0.25">
      <c r="A1009" s="11">
        <v>43403.427777777775</v>
      </c>
      <c r="C1009" s="5">
        <f t="shared" si="60"/>
        <v>623.26666666666279</v>
      </c>
      <c r="D1009" s="3">
        <v>0</v>
      </c>
      <c r="E1009" s="3">
        <f t="shared" si="61"/>
        <v>0</v>
      </c>
      <c r="F1009">
        <v>0</v>
      </c>
      <c r="G1009" s="5">
        <f t="shared" si="62"/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</row>
    <row r="1010" spans="1:16" x14ac:dyDescent="0.25">
      <c r="A1010" s="11">
        <v>43403.428472222222</v>
      </c>
      <c r="C1010" s="5">
        <f t="shared" si="60"/>
        <v>623.28333333338378</v>
      </c>
      <c r="D1010" s="3">
        <v>0</v>
      </c>
      <c r="E1010" s="3">
        <f t="shared" si="61"/>
        <v>0</v>
      </c>
      <c r="F1010">
        <v>0</v>
      </c>
      <c r="G1010" s="5">
        <f t="shared" si="62"/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</row>
    <row r="1011" spans="1:16" x14ac:dyDescent="0.25">
      <c r="A1011" s="11">
        <v>43403.429166666669</v>
      </c>
      <c r="C1011" s="5">
        <f t="shared" si="60"/>
        <v>623.30000000010477</v>
      </c>
      <c r="D1011" s="3">
        <v>0</v>
      </c>
      <c r="E1011" s="3">
        <f t="shared" si="61"/>
        <v>0</v>
      </c>
      <c r="F1011">
        <v>0</v>
      </c>
      <c r="G1011" s="5">
        <f t="shared" si="62"/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</row>
    <row r="1012" spans="1:16" x14ac:dyDescent="0.25">
      <c r="A1012" s="11">
        <v>43403.429861111108</v>
      </c>
      <c r="C1012" s="5">
        <f t="shared" ref="C1012:C1075" si="63">24*(A1012-A1011)+C1011</f>
        <v>623.31666666665114</v>
      </c>
      <c r="D1012" s="3">
        <v>0</v>
      </c>
      <c r="E1012" s="3">
        <f t="shared" si="61"/>
        <v>0</v>
      </c>
      <c r="F1012">
        <v>0</v>
      </c>
      <c r="G1012" s="5">
        <f t="shared" si="62"/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</row>
    <row r="1013" spans="1:16" x14ac:dyDescent="0.25">
      <c r="A1013" s="11">
        <v>43403.430555555555</v>
      </c>
      <c r="C1013" s="5">
        <f t="shared" si="63"/>
        <v>623.33333333337214</v>
      </c>
      <c r="D1013" s="3">
        <v>0</v>
      </c>
      <c r="E1013" s="3">
        <f t="shared" si="61"/>
        <v>0</v>
      </c>
      <c r="F1013">
        <v>0</v>
      </c>
      <c r="G1013" s="5">
        <f t="shared" si="62"/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</row>
    <row r="1014" spans="1:16" x14ac:dyDescent="0.25">
      <c r="A1014" s="11">
        <v>43403.431250000001</v>
      </c>
      <c r="C1014" s="5">
        <f t="shared" si="63"/>
        <v>623.35000000009313</v>
      </c>
      <c r="D1014" s="3">
        <v>0</v>
      </c>
      <c r="E1014" s="3">
        <f t="shared" si="61"/>
        <v>0</v>
      </c>
      <c r="F1014">
        <v>0</v>
      </c>
      <c r="G1014" s="5">
        <f t="shared" si="62"/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</row>
    <row r="1015" spans="1:16" x14ac:dyDescent="0.25">
      <c r="A1015" s="11">
        <v>43403.431944444441</v>
      </c>
      <c r="C1015" s="5">
        <f t="shared" si="63"/>
        <v>623.3666666666395</v>
      </c>
      <c r="D1015" s="3">
        <v>1.3917422894740841E-2</v>
      </c>
      <c r="E1015" s="3">
        <f t="shared" si="61"/>
        <v>8.3504537368445043E-4</v>
      </c>
      <c r="F1015">
        <v>0</v>
      </c>
      <c r="G1015" s="5">
        <f t="shared" si="62"/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</row>
    <row r="1016" spans="1:16" x14ac:dyDescent="0.25">
      <c r="A1016" s="11">
        <v>43403.432638888888</v>
      </c>
      <c r="C1016" s="5">
        <f t="shared" si="63"/>
        <v>623.3833333333605</v>
      </c>
      <c r="D1016" s="3">
        <v>0</v>
      </c>
      <c r="E1016" s="3">
        <f t="shared" si="61"/>
        <v>0</v>
      </c>
      <c r="F1016">
        <v>0</v>
      </c>
      <c r="G1016" s="5">
        <f t="shared" si="62"/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</row>
    <row r="1017" spans="1:16" x14ac:dyDescent="0.25">
      <c r="A1017" s="11">
        <v>43403.433333333334</v>
      </c>
      <c r="C1017" s="5">
        <f t="shared" si="63"/>
        <v>623.40000000008149</v>
      </c>
      <c r="D1017" s="3">
        <v>0</v>
      </c>
      <c r="E1017" s="3">
        <f t="shared" si="61"/>
        <v>0</v>
      </c>
      <c r="F1017">
        <v>0</v>
      </c>
      <c r="G1017" s="5">
        <f t="shared" si="62"/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</row>
    <row r="1018" spans="1:16" x14ac:dyDescent="0.25">
      <c r="A1018" s="11">
        <v>43403.434027777781</v>
      </c>
      <c r="C1018" s="5">
        <f t="shared" si="63"/>
        <v>623.41666666680248</v>
      </c>
      <c r="D1018" s="3">
        <v>7.7398033065723549E-4</v>
      </c>
      <c r="E1018" s="3">
        <f t="shared" si="61"/>
        <v>4.6438819839434132E-5</v>
      </c>
      <c r="F1018">
        <v>0</v>
      </c>
      <c r="G1018" s="5">
        <f t="shared" si="62"/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</row>
    <row r="1019" spans="1:16" x14ac:dyDescent="0.25">
      <c r="A1019" s="11">
        <v>43403.43472222222</v>
      </c>
      <c r="C1019" s="5">
        <f t="shared" si="63"/>
        <v>623.43333333334886</v>
      </c>
      <c r="D1019" s="3">
        <v>0</v>
      </c>
      <c r="E1019" s="3">
        <f t="shared" si="61"/>
        <v>0</v>
      </c>
      <c r="F1019">
        <v>0</v>
      </c>
      <c r="G1019" s="5">
        <f t="shared" si="62"/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</row>
    <row r="1020" spans="1:16" x14ac:dyDescent="0.25">
      <c r="A1020" s="11">
        <v>43403.435416666667</v>
      </c>
      <c r="C1020" s="5">
        <f t="shared" si="63"/>
        <v>623.45000000006985</v>
      </c>
      <c r="D1020" s="3">
        <v>0</v>
      </c>
      <c r="E1020" s="3">
        <f t="shared" si="61"/>
        <v>0</v>
      </c>
      <c r="F1020">
        <v>0</v>
      </c>
      <c r="G1020" s="5">
        <f t="shared" si="62"/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</row>
    <row r="1021" spans="1:16" x14ac:dyDescent="0.25">
      <c r="A1021" s="11">
        <v>43403.436111111114</v>
      </c>
      <c r="C1021" s="5">
        <f t="shared" si="63"/>
        <v>623.46666666679084</v>
      </c>
      <c r="D1021" s="3">
        <v>0</v>
      </c>
      <c r="E1021" s="3">
        <f t="shared" si="61"/>
        <v>0</v>
      </c>
      <c r="F1021">
        <v>0</v>
      </c>
      <c r="G1021" s="5">
        <f t="shared" si="62"/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</row>
    <row r="1022" spans="1:16" x14ac:dyDescent="0.25">
      <c r="A1022" s="11">
        <v>43403.436805555553</v>
      </c>
      <c r="C1022" s="5">
        <f t="shared" si="63"/>
        <v>623.48333333333721</v>
      </c>
      <c r="D1022" s="3">
        <v>0</v>
      </c>
      <c r="E1022" s="3">
        <f t="shared" si="61"/>
        <v>0</v>
      </c>
      <c r="F1022">
        <v>0</v>
      </c>
      <c r="G1022" s="5">
        <f t="shared" si="62"/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</row>
    <row r="1023" spans="1:16" x14ac:dyDescent="0.25">
      <c r="A1023" s="11">
        <v>43403.4375</v>
      </c>
      <c r="C1023" s="5">
        <f t="shared" si="63"/>
        <v>623.50000000005821</v>
      </c>
      <c r="D1023" s="3">
        <v>0</v>
      </c>
      <c r="E1023" s="3">
        <f t="shared" si="61"/>
        <v>0</v>
      </c>
      <c r="F1023">
        <v>0</v>
      </c>
      <c r="G1023" s="5">
        <f t="shared" si="62"/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</row>
    <row r="1024" spans="1:16" x14ac:dyDescent="0.25">
      <c r="A1024" s="11">
        <v>43403.438194444447</v>
      </c>
      <c r="C1024" s="5">
        <f t="shared" si="63"/>
        <v>623.5166666667792</v>
      </c>
      <c r="D1024" s="3">
        <v>0</v>
      </c>
      <c r="E1024" s="3">
        <f t="shared" si="61"/>
        <v>0</v>
      </c>
      <c r="F1024">
        <v>0</v>
      </c>
      <c r="G1024" s="5">
        <f t="shared" si="62"/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</row>
    <row r="1025" spans="1:16" x14ac:dyDescent="0.25">
      <c r="A1025" s="11">
        <v>43403.438888888886</v>
      </c>
      <c r="C1025" s="5">
        <f t="shared" si="63"/>
        <v>623.53333333332557</v>
      </c>
      <c r="D1025" s="3">
        <v>0</v>
      </c>
      <c r="E1025" s="3">
        <f t="shared" si="61"/>
        <v>0</v>
      </c>
      <c r="F1025">
        <v>0</v>
      </c>
      <c r="G1025" s="5">
        <f t="shared" si="62"/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</row>
    <row r="1026" spans="1:16" x14ac:dyDescent="0.25">
      <c r="A1026" s="11">
        <v>43403.439583333333</v>
      </c>
      <c r="C1026" s="5">
        <f t="shared" si="63"/>
        <v>623.55000000004657</v>
      </c>
      <c r="D1026" s="3">
        <v>0</v>
      </c>
      <c r="E1026" s="3">
        <f t="shared" si="61"/>
        <v>0</v>
      </c>
      <c r="F1026">
        <v>0</v>
      </c>
      <c r="G1026" s="5">
        <f t="shared" si="62"/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</row>
    <row r="1027" spans="1:16" x14ac:dyDescent="0.25">
      <c r="A1027" s="11">
        <v>43403.44027777778</v>
      </c>
      <c r="C1027" s="5">
        <f t="shared" si="63"/>
        <v>623.56666666676756</v>
      </c>
      <c r="D1027" s="3">
        <v>0</v>
      </c>
      <c r="E1027" s="3">
        <f t="shared" si="61"/>
        <v>0</v>
      </c>
      <c r="F1027">
        <v>0</v>
      </c>
      <c r="G1027" s="5">
        <f t="shared" si="62"/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</row>
    <row r="1028" spans="1:16" x14ac:dyDescent="0.25">
      <c r="A1028" s="11">
        <v>43403.440972222219</v>
      </c>
      <c r="C1028" s="5">
        <f t="shared" si="63"/>
        <v>623.58333333331393</v>
      </c>
      <c r="D1028" s="3">
        <v>0</v>
      </c>
      <c r="E1028" s="3">
        <f t="shared" si="61"/>
        <v>0</v>
      </c>
      <c r="F1028">
        <v>0</v>
      </c>
      <c r="G1028" s="5">
        <f t="shared" si="62"/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</row>
    <row r="1029" spans="1:16" x14ac:dyDescent="0.25">
      <c r="A1029" s="11">
        <v>43403.441666666666</v>
      </c>
      <c r="C1029" s="5">
        <f t="shared" si="63"/>
        <v>623.60000000003492</v>
      </c>
      <c r="D1029" s="3">
        <v>0</v>
      </c>
      <c r="E1029" s="3">
        <f t="shared" si="61"/>
        <v>0</v>
      </c>
      <c r="F1029">
        <v>0</v>
      </c>
      <c r="G1029" s="5">
        <f t="shared" si="62"/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</row>
    <row r="1030" spans="1:16" x14ac:dyDescent="0.25">
      <c r="A1030" s="11">
        <v>43403.442361111112</v>
      </c>
      <c r="C1030" s="5">
        <f t="shared" si="63"/>
        <v>623.61666666675592</v>
      </c>
      <c r="D1030" s="3">
        <v>0</v>
      </c>
      <c r="E1030" s="3">
        <f t="shared" ref="E1030:E1093" si="64">D1030*60/1000</f>
        <v>0</v>
      </c>
      <c r="F1030">
        <v>0</v>
      </c>
      <c r="G1030" s="5">
        <f t="shared" si="62"/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</row>
    <row r="1031" spans="1:16" x14ac:dyDescent="0.25">
      <c r="A1031" s="11">
        <v>43403.443055555559</v>
      </c>
      <c r="C1031" s="5">
        <f t="shared" si="63"/>
        <v>623.63333333347691</v>
      </c>
      <c r="D1031" s="3">
        <v>0</v>
      </c>
      <c r="E1031" s="3">
        <f t="shared" si="64"/>
        <v>0</v>
      </c>
      <c r="F1031">
        <v>0</v>
      </c>
      <c r="G1031" s="5">
        <f t="shared" si="62"/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</row>
    <row r="1032" spans="1:16" x14ac:dyDescent="0.25">
      <c r="A1032" s="11">
        <v>43403.443749999999</v>
      </c>
      <c r="C1032" s="5">
        <f t="shared" si="63"/>
        <v>623.65000000002328</v>
      </c>
      <c r="D1032" s="3">
        <v>0</v>
      </c>
      <c r="E1032" s="3">
        <f t="shared" si="64"/>
        <v>0</v>
      </c>
      <c r="F1032">
        <v>0</v>
      </c>
      <c r="G1032" s="5">
        <f t="shared" si="62"/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</row>
    <row r="1033" spans="1:16" x14ac:dyDescent="0.25">
      <c r="A1033" s="11">
        <v>43403.444444444445</v>
      </c>
      <c r="C1033" s="5">
        <f t="shared" si="63"/>
        <v>623.66666666674428</v>
      </c>
      <c r="D1033" s="3">
        <v>0</v>
      </c>
      <c r="E1033" s="3">
        <f t="shared" si="64"/>
        <v>0</v>
      </c>
      <c r="F1033">
        <v>0</v>
      </c>
      <c r="G1033" s="5">
        <f t="shared" si="62"/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</row>
    <row r="1034" spans="1:16" x14ac:dyDescent="0.25">
      <c r="A1034" s="11">
        <v>43403.445138888892</v>
      </c>
      <c r="C1034" s="5">
        <f t="shared" si="63"/>
        <v>623.68333333346527</v>
      </c>
      <c r="D1034" s="3">
        <v>0</v>
      </c>
      <c r="E1034" s="3">
        <f t="shared" si="64"/>
        <v>0</v>
      </c>
      <c r="F1034">
        <v>0</v>
      </c>
      <c r="G1034" s="5">
        <f t="shared" si="62"/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</row>
    <row r="1035" spans="1:16" x14ac:dyDescent="0.25">
      <c r="A1035" s="11">
        <v>43403.445833333331</v>
      </c>
      <c r="C1035" s="5">
        <f t="shared" si="63"/>
        <v>623.70000000001164</v>
      </c>
      <c r="D1035" s="3">
        <v>0</v>
      </c>
      <c r="E1035" s="3">
        <f t="shared" si="64"/>
        <v>0</v>
      </c>
      <c r="F1035">
        <v>0</v>
      </c>
      <c r="G1035" s="5">
        <f t="shared" si="62"/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</row>
    <row r="1036" spans="1:16" x14ac:dyDescent="0.25">
      <c r="A1036" s="11">
        <v>43403.446527777778</v>
      </c>
      <c r="C1036" s="5">
        <f t="shared" si="63"/>
        <v>623.71666666673264</v>
      </c>
      <c r="D1036" s="3">
        <v>0</v>
      </c>
      <c r="E1036" s="3">
        <f t="shared" si="64"/>
        <v>0</v>
      </c>
      <c r="F1036">
        <v>0</v>
      </c>
      <c r="G1036" s="5">
        <f t="shared" si="62"/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</row>
    <row r="1037" spans="1:16" x14ac:dyDescent="0.25">
      <c r="A1037" s="11">
        <v>43403.447222222225</v>
      </c>
      <c r="C1037" s="5">
        <f t="shared" si="63"/>
        <v>623.73333333345363</v>
      </c>
      <c r="D1037" s="3">
        <v>0</v>
      </c>
      <c r="E1037" s="3">
        <f t="shared" si="64"/>
        <v>0</v>
      </c>
      <c r="F1037">
        <v>0</v>
      </c>
      <c r="G1037" s="5">
        <f t="shared" si="62"/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</row>
    <row r="1038" spans="1:16" x14ac:dyDescent="0.25">
      <c r="A1038" s="11">
        <v>43403.447916666664</v>
      </c>
      <c r="C1038" s="5">
        <f t="shared" si="63"/>
        <v>623.75</v>
      </c>
      <c r="D1038" s="3">
        <v>0</v>
      </c>
      <c r="E1038" s="3">
        <f t="shared" si="64"/>
        <v>0</v>
      </c>
      <c r="F1038">
        <v>0</v>
      </c>
      <c r="G1038" s="5">
        <f t="shared" si="62"/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</row>
    <row r="1039" spans="1:16" x14ac:dyDescent="0.25">
      <c r="A1039" s="11">
        <v>43403.448611111111</v>
      </c>
      <c r="C1039" s="5">
        <f t="shared" si="63"/>
        <v>623.76666666672099</v>
      </c>
      <c r="D1039" s="3">
        <v>0</v>
      </c>
      <c r="E1039" s="3">
        <f t="shared" si="64"/>
        <v>0</v>
      </c>
      <c r="F1039">
        <v>0</v>
      </c>
      <c r="G1039" s="5">
        <f t="shared" si="62"/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</row>
    <row r="1040" spans="1:16" x14ac:dyDescent="0.25">
      <c r="A1040" s="11">
        <v>43403.449305555558</v>
      </c>
      <c r="C1040" s="5">
        <f t="shared" si="63"/>
        <v>623.78333333344199</v>
      </c>
      <c r="D1040" s="3">
        <v>0</v>
      </c>
      <c r="E1040" s="3">
        <f t="shared" si="64"/>
        <v>0</v>
      </c>
      <c r="F1040">
        <v>0</v>
      </c>
      <c r="G1040" s="5">
        <f t="shared" si="62"/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</row>
    <row r="1041" spans="1:16" x14ac:dyDescent="0.25">
      <c r="A1041" s="11">
        <v>43403.45</v>
      </c>
      <c r="C1041" s="5">
        <f t="shared" si="63"/>
        <v>623.79999999998836</v>
      </c>
      <c r="D1041" s="3">
        <v>0</v>
      </c>
      <c r="E1041" s="3">
        <f t="shared" si="64"/>
        <v>0</v>
      </c>
      <c r="F1041">
        <v>0</v>
      </c>
      <c r="G1041" s="5">
        <f t="shared" si="62"/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</row>
    <row r="1042" spans="1:16" x14ac:dyDescent="0.25">
      <c r="A1042" s="11">
        <v>43403.450694444444</v>
      </c>
      <c r="C1042" s="5">
        <f t="shared" si="63"/>
        <v>623.81666666670935</v>
      </c>
      <c r="D1042" s="3">
        <v>0</v>
      </c>
      <c r="E1042" s="3">
        <f t="shared" si="64"/>
        <v>0</v>
      </c>
      <c r="F1042">
        <v>0</v>
      </c>
      <c r="G1042" s="5">
        <f t="shared" si="62"/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</row>
    <row r="1043" spans="1:16" x14ac:dyDescent="0.25">
      <c r="A1043" s="11">
        <v>43403.451388888891</v>
      </c>
      <c r="C1043" s="5">
        <f t="shared" si="63"/>
        <v>623.83333333343035</v>
      </c>
      <c r="D1043" s="3">
        <v>0</v>
      </c>
      <c r="E1043" s="3">
        <f t="shared" si="64"/>
        <v>0</v>
      </c>
      <c r="F1043">
        <v>0</v>
      </c>
      <c r="G1043" s="5">
        <f t="shared" si="62"/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</row>
    <row r="1044" spans="1:16" x14ac:dyDescent="0.25">
      <c r="A1044" s="11">
        <v>43403.45208333333</v>
      </c>
      <c r="C1044" s="5">
        <f t="shared" si="63"/>
        <v>623.84999999997672</v>
      </c>
      <c r="D1044" s="3">
        <v>0</v>
      </c>
      <c r="E1044" s="3">
        <f t="shared" si="64"/>
        <v>0</v>
      </c>
      <c r="F1044">
        <v>0</v>
      </c>
      <c r="G1044" s="5">
        <f t="shared" si="62"/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</row>
    <row r="1045" spans="1:16" x14ac:dyDescent="0.25">
      <c r="A1045" s="11">
        <v>43403.452777777777</v>
      </c>
      <c r="C1045" s="5">
        <f t="shared" si="63"/>
        <v>623.86666666669771</v>
      </c>
      <c r="D1045" s="3">
        <v>0</v>
      </c>
      <c r="E1045" s="3">
        <f t="shared" si="64"/>
        <v>0</v>
      </c>
      <c r="F1045">
        <v>0</v>
      </c>
      <c r="G1045" s="5">
        <f t="shared" si="62"/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</row>
    <row r="1046" spans="1:16" x14ac:dyDescent="0.25">
      <c r="A1046" s="11">
        <v>43403.453472222223</v>
      </c>
      <c r="C1046" s="5">
        <f t="shared" si="63"/>
        <v>623.8833333334187</v>
      </c>
      <c r="D1046" s="3">
        <v>0</v>
      </c>
      <c r="E1046" s="3">
        <f t="shared" si="64"/>
        <v>0</v>
      </c>
      <c r="F1046">
        <v>0</v>
      </c>
      <c r="G1046" s="5">
        <f t="shared" si="62"/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</row>
    <row r="1047" spans="1:16" x14ac:dyDescent="0.25">
      <c r="A1047" s="11">
        <v>43403.45416666667</v>
      </c>
      <c r="C1047" s="5">
        <f t="shared" si="63"/>
        <v>623.9000000001397</v>
      </c>
      <c r="D1047" s="3">
        <v>0</v>
      </c>
      <c r="E1047" s="3">
        <f t="shared" si="64"/>
        <v>0</v>
      </c>
      <c r="F1047">
        <v>0</v>
      </c>
      <c r="G1047" s="5">
        <f t="shared" si="62"/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</row>
    <row r="1048" spans="1:16" x14ac:dyDescent="0.25">
      <c r="A1048" s="11">
        <v>43403.454861111109</v>
      </c>
      <c r="C1048" s="5">
        <f t="shared" si="63"/>
        <v>623.91666666668607</v>
      </c>
      <c r="D1048" s="3">
        <v>0</v>
      </c>
      <c r="E1048" s="3">
        <f t="shared" si="64"/>
        <v>0</v>
      </c>
      <c r="F1048">
        <v>0</v>
      </c>
      <c r="G1048" s="5">
        <f t="shared" si="62"/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</row>
    <row r="1049" spans="1:16" x14ac:dyDescent="0.25">
      <c r="A1049" s="11">
        <v>43403.455555555556</v>
      </c>
      <c r="C1049" s="5">
        <f t="shared" si="63"/>
        <v>623.93333333340706</v>
      </c>
      <c r="D1049" s="3">
        <v>0</v>
      </c>
      <c r="E1049" s="3">
        <f t="shared" si="64"/>
        <v>0</v>
      </c>
      <c r="F1049">
        <v>0</v>
      </c>
      <c r="G1049" s="5">
        <f t="shared" si="62"/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</row>
    <row r="1050" spans="1:16" x14ac:dyDescent="0.25">
      <c r="A1050" s="11">
        <v>43403.456250000003</v>
      </c>
      <c r="C1050" s="5">
        <f t="shared" si="63"/>
        <v>623.95000000012806</v>
      </c>
      <c r="D1050" s="3">
        <v>0</v>
      </c>
      <c r="E1050" s="3">
        <f t="shared" si="64"/>
        <v>0</v>
      </c>
      <c r="F1050">
        <v>0</v>
      </c>
      <c r="G1050" s="5">
        <f t="shared" si="62"/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</row>
    <row r="1051" spans="1:16" x14ac:dyDescent="0.25">
      <c r="A1051" s="11">
        <v>43403.456944444442</v>
      </c>
      <c r="C1051" s="5">
        <f t="shared" si="63"/>
        <v>623.96666666667443</v>
      </c>
      <c r="D1051" s="3">
        <v>0</v>
      </c>
      <c r="E1051" s="3">
        <f t="shared" si="64"/>
        <v>0</v>
      </c>
      <c r="F1051">
        <v>0</v>
      </c>
      <c r="G1051" s="5">
        <f t="shared" si="62"/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</row>
    <row r="1052" spans="1:16" x14ac:dyDescent="0.25">
      <c r="A1052" s="11">
        <v>43403.457638888889</v>
      </c>
      <c r="C1052" s="5">
        <f t="shared" si="63"/>
        <v>623.98333333339542</v>
      </c>
      <c r="D1052" s="3">
        <v>0</v>
      </c>
      <c r="E1052" s="3">
        <f t="shared" si="64"/>
        <v>0</v>
      </c>
      <c r="F1052">
        <v>0</v>
      </c>
      <c r="G1052" s="5">
        <f t="shared" si="62"/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</row>
    <row r="1053" spans="1:16" x14ac:dyDescent="0.25">
      <c r="A1053" s="11">
        <v>43403.458333333336</v>
      </c>
      <c r="C1053" s="5">
        <f t="shared" si="63"/>
        <v>624.00000000011642</v>
      </c>
      <c r="D1053" s="3">
        <v>0</v>
      </c>
      <c r="E1053" s="3">
        <f t="shared" si="64"/>
        <v>0</v>
      </c>
      <c r="F1053">
        <v>0</v>
      </c>
      <c r="G1053" s="5">
        <f t="shared" si="62"/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</row>
    <row r="1054" spans="1:16" x14ac:dyDescent="0.25">
      <c r="A1054" s="11">
        <v>43403.459027777775</v>
      </c>
      <c r="C1054" s="5">
        <f t="shared" si="63"/>
        <v>624.01666666666279</v>
      </c>
      <c r="D1054" s="3">
        <v>0</v>
      </c>
      <c r="E1054" s="3">
        <f t="shared" si="64"/>
        <v>0</v>
      </c>
      <c r="F1054">
        <v>0</v>
      </c>
      <c r="G1054" s="5">
        <f t="shared" si="62"/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</row>
    <row r="1055" spans="1:16" x14ac:dyDescent="0.25">
      <c r="A1055" s="11">
        <v>43403.459722222222</v>
      </c>
      <c r="C1055" s="5">
        <f t="shared" si="63"/>
        <v>624.03333333338378</v>
      </c>
      <c r="D1055" s="3">
        <v>0</v>
      </c>
      <c r="E1055" s="3">
        <f t="shared" si="64"/>
        <v>0</v>
      </c>
      <c r="F1055">
        <v>0</v>
      </c>
      <c r="G1055" s="5">
        <f t="shared" si="62"/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</row>
    <row r="1056" spans="1:16" x14ac:dyDescent="0.25">
      <c r="A1056" s="11">
        <v>43403.460416666669</v>
      </c>
      <c r="C1056" s="5">
        <f t="shared" si="63"/>
        <v>624.05000000010477</v>
      </c>
      <c r="D1056" s="3">
        <v>0</v>
      </c>
      <c r="E1056" s="3">
        <f t="shared" si="64"/>
        <v>0</v>
      </c>
      <c r="F1056">
        <v>0</v>
      </c>
      <c r="G1056" s="5">
        <f t="shared" si="62"/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</row>
    <row r="1057" spans="1:16" x14ac:dyDescent="0.25">
      <c r="A1057" s="11">
        <v>43403.461111111108</v>
      </c>
      <c r="C1057" s="5">
        <f t="shared" si="63"/>
        <v>624.06666666665114</v>
      </c>
      <c r="D1057" s="3">
        <v>0</v>
      </c>
      <c r="E1057" s="3">
        <f t="shared" si="64"/>
        <v>0</v>
      </c>
      <c r="F1057">
        <v>0</v>
      </c>
      <c r="G1057" s="5">
        <f t="shared" si="62"/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</row>
    <row r="1058" spans="1:16" x14ac:dyDescent="0.25">
      <c r="A1058" s="11">
        <v>43403.461805555555</v>
      </c>
      <c r="C1058" s="5">
        <f t="shared" si="63"/>
        <v>624.08333333337214</v>
      </c>
      <c r="D1058" s="3">
        <v>0</v>
      </c>
      <c r="E1058" s="3">
        <f t="shared" si="64"/>
        <v>0</v>
      </c>
      <c r="F1058">
        <v>0</v>
      </c>
      <c r="G1058" s="5">
        <f t="shared" si="62"/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</row>
    <row r="1059" spans="1:16" x14ac:dyDescent="0.25">
      <c r="A1059" s="11">
        <v>43403.462500000001</v>
      </c>
      <c r="C1059" s="5">
        <f t="shared" si="63"/>
        <v>624.10000000009313</v>
      </c>
      <c r="D1059" s="3">
        <v>0</v>
      </c>
      <c r="E1059" s="3">
        <f t="shared" si="64"/>
        <v>0</v>
      </c>
      <c r="F1059">
        <v>0</v>
      </c>
      <c r="G1059" s="5">
        <f t="shared" si="62"/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</row>
    <row r="1060" spans="1:16" x14ac:dyDescent="0.25">
      <c r="A1060" s="11">
        <v>43403.463194444441</v>
      </c>
      <c r="C1060" s="5">
        <f t="shared" si="63"/>
        <v>624.1166666666395</v>
      </c>
      <c r="D1060" s="3">
        <v>0</v>
      </c>
      <c r="E1060" s="3">
        <f t="shared" si="64"/>
        <v>0</v>
      </c>
      <c r="F1060">
        <v>0</v>
      </c>
      <c r="G1060" s="5">
        <f t="shared" si="62"/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</row>
    <row r="1061" spans="1:16" x14ac:dyDescent="0.25">
      <c r="A1061" s="11">
        <v>43403.463888888888</v>
      </c>
      <c r="C1061" s="5">
        <f t="shared" si="63"/>
        <v>624.1333333333605</v>
      </c>
      <c r="D1061" s="3">
        <v>0</v>
      </c>
      <c r="E1061" s="3">
        <f t="shared" si="64"/>
        <v>0</v>
      </c>
      <c r="F1061">
        <v>0</v>
      </c>
      <c r="G1061" s="5">
        <f t="shared" si="62"/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</row>
    <row r="1062" spans="1:16" x14ac:dyDescent="0.25">
      <c r="A1062" s="11">
        <v>43403.464583333334</v>
      </c>
      <c r="C1062" s="5">
        <f t="shared" si="63"/>
        <v>624.15000000008149</v>
      </c>
      <c r="D1062" s="3">
        <v>0</v>
      </c>
      <c r="E1062" s="3">
        <f t="shared" si="64"/>
        <v>0</v>
      </c>
      <c r="F1062">
        <v>0</v>
      </c>
      <c r="G1062" s="5">
        <f t="shared" si="62"/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</row>
    <row r="1063" spans="1:16" x14ac:dyDescent="0.25">
      <c r="A1063" s="11">
        <v>43403.465277777781</v>
      </c>
      <c r="C1063" s="5">
        <f t="shared" si="63"/>
        <v>624.16666666680248</v>
      </c>
      <c r="D1063" s="3">
        <v>0</v>
      </c>
      <c r="E1063" s="3">
        <f t="shared" si="64"/>
        <v>0</v>
      </c>
      <c r="F1063">
        <v>0</v>
      </c>
      <c r="G1063" s="5">
        <f t="shared" si="62"/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</row>
    <row r="1064" spans="1:16" x14ac:dyDescent="0.25">
      <c r="A1064" s="11">
        <v>43403.46597222222</v>
      </c>
      <c r="C1064" s="5">
        <f t="shared" si="63"/>
        <v>624.18333333334886</v>
      </c>
      <c r="D1064" s="3">
        <v>0</v>
      </c>
      <c r="E1064" s="3">
        <f t="shared" si="64"/>
        <v>0</v>
      </c>
      <c r="F1064">
        <v>0</v>
      </c>
      <c r="G1064" s="5">
        <f t="shared" si="62"/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</row>
    <row r="1065" spans="1:16" x14ac:dyDescent="0.25">
      <c r="A1065" s="11">
        <v>43403.466666666667</v>
      </c>
      <c r="C1065" s="5">
        <f t="shared" si="63"/>
        <v>624.20000000006985</v>
      </c>
      <c r="D1065" s="3">
        <v>0</v>
      </c>
      <c r="E1065" s="3">
        <f t="shared" si="64"/>
        <v>0</v>
      </c>
      <c r="F1065">
        <v>0</v>
      </c>
      <c r="G1065" s="5">
        <f t="shared" si="62"/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</row>
    <row r="1066" spans="1:16" x14ac:dyDescent="0.25">
      <c r="A1066" s="11">
        <v>43403.467361111114</v>
      </c>
      <c r="C1066" s="5">
        <f t="shared" si="63"/>
        <v>624.21666666679084</v>
      </c>
      <c r="D1066" s="3">
        <v>0</v>
      </c>
      <c r="E1066" s="3">
        <f t="shared" si="64"/>
        <v>0</v>
      </c>
      <c r="F1066">
        <v>0</v>
      </c>
      <c r="G1066" s="5">
        <f t="shared" si="62"/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</row>
    <row r="1067" spans="1:16" x14ac:dyDescent="0.25">
      <c r="A1067" s="11">
        <v>43403.468055555553</v>
      </c>
      <c r="C1067" s="5">
        <f t="shared" si="63"/>
        <v>624.23333333333721</v>
      </c>
      <c r="D1067" s="3">
        <v>0</v>
      </c>
      <c r="E1067" s="3">
        <f t="shared" si="64"/>
        <v>0</v>
      </c>
      <c r="F1067">
        <v>0</v>
      </c>
      <c r="G1067" s="5">
        <f t="shared" si="62"/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</row>
    <row r="1068" spans="1:16" x14ac:dyDescent="0.25">
      <c r="A1068" s="11">
        <v>43403.46875</v>
      </c>
      <c r="C1068" s="5">
        <f t="shared" si="63"/>
        <v>624.25000000005821</v>
      </c>
      <c r="D1068" s="3">
        <v>0</v>
      </c>
      <c r="E1068" s="3">
        <f t="shared" si="64"/>
        <v>0</v>
      </c>
      <c r="F1068">
        <v>0</v>
      </c>
      <c r="G1068" s="5">
        <f t="shared" ref="G1068:G1131" si="65">F1068*60/1000</f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</row>
    <row r="1069" spans="1:16" x14ac:dyDescent="0.25">
      <c r="A1069" s="11">
        <v>43403.469444444447</v>
      </c>
      <c r="C1069" s="5">
        <f t="shared" si="63"/>
        <v>624.2666666667792</v>
      </c>
      <c r="D1069" s="3">
        <v>0</v>
      </c>
      <c r="E1069" s="3">
        <f t="shared" si="64"/>
        <v>0</v>
      </c>
      <c r="F1069">
        <v>0</v>
      </c>
      <c r="G1069" s="5">
        <f t="shared" si="65"/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</row>
    <row r="1070" spans="1:16" x14ac:dyDescent="0.25">
      <c r="A1070" s="11">
        <v>43403.470138888886</v>
      </c>
      <c r="C1070" s="5">
        <f t="shared" si="63"/>
        <v>624.28333333332557</v>
      </c>
      <c r="D1070" s="3">
        <v>0</v>
      </c>
      <c r="E1070" s="3">
        <f t="shared" si="64"/>
        <v>0</v>
      </c>
      <c r="F1070">
        <v>0</v>
      </c>
      <c r="G1070" s="5">
        <f t="shared" si="65"/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</row>
    <row r="1071" spans="1:16" x14ac:dyDescent="0.25">
      <c r="A1071" s="11">
        <v>43403.470833333333</v>
      </c>
      <c r="C1071" s="5">
        <f t="shared" si="63"/>
        <v>624.30000000004657</v>
      </c>
      <c r="D1071" s="3">
        <v>0</v>
      </c>
      <c r="E1071" s="3">
        <f t="shared" si="64"/>
        <v>0</v>
      </c>
      <c r="F1071">
        <v>0</v>
      </c>
      <c r="G1071" s="5">
        <f t="shared" si="65"/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</row>
    <row r="1072" spans="1:16" x14ac:dyDescent="0.25">
      <c r="A1072" s="11">
        <v>43403.47152777778</v>
      </c>
      <c r="C1072" s="5">
        <f t="shared" si="63"/>
        <v>624.31666666676756</v>
      </c>
      <c r="D1072" s="3">
        <v>0</v>
      </c>
      <c r="E1072" s="3">
        <f t="shared" si="64"/>
        <v>0</v>
      </c>
      <c r="F1072">
        <v>0</v>
      </c>
      <c r="G1072" s="5">
        <f t="shared" si="65"/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</row>
    <row r="1073" spans="1:16" x14ac:dyDescent="0.25">
      <c r="A1073" s="11">
        <v>43403.472222222219</v>
      </c>
      <c r="C1073" s="5">
        <f t="shared" si="63"/>
        <v>624.33333333331393</v>
      </c>
      <c r="D1073" s="3">
        <v>0</v>
      </c>
      <c r="E1073" s="3">
        <f t="shared" si="64"/>
        <v>0</v>
      </c>
      <c r="F1073">
        <v>0</v>
      </c>
      <c r="G1073" s="5">
        <f t="shared" si="65"/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</row>
    <row r="1074" spans="1:16" x14ac:dyDescent="0.25">
      <c r="A1074" s="11">
        <v>43403.472916666666</v>
      </c>
      <c r="C1074" s="5">
        <f t="shared" si="63"/>
        <v>624.35000000003492</v>
      </c>
      <c r="D1074" s="3">
        <v>0</v>
      </c>
      <c r="E1074" s="3">
        <f t="shared" si="64"/>
        <v>0</v>
      </c>
      <c r="F1074">
        <v>0</v>
      </c>
      <c r="G1074" s="5">
        <f t="shared" si="65"/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</row>
    <row r="1075" spans="1:16" x14ac:dyDescent="0.25">
      <c r="A1075" s="11">
        <v>43403.473611111112</v>
      </c>
      <c r="C1075" s="5">
        <f t="shared" si="63"/>
        <v>624.36666666675592</v>
      </c>
      <c r="D1075" s="3">
        <v>0</v>
      </c>
      <c r="E1075" s="3">
        <f t="shared" si="64"/>
        <v>0</v>
      </c>
      <c r="F1075">
        <v>0</v>
      </c>
      <c r="G1075" s="5">
        <f t="shared" si="65"/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</row>
    <row r="1076" spans="1:16" x14ac:dyDescent="0.25">
      <c r="A1076" s="11">
        <v>43403.474305555559</v>
      </c>
      <c r="C1076" s="5">
        <f t="shared" ref="C1076:C1139" si="66">24*(A1076-A1075)+C1075</f>
        <v>624.38333333347691</v>
      </c>
      <c r="D1076" s="3">
        <v>0</v>
      </c>
      <c r="E1076" s="3">
        <f t="shared" si="64"/>
        <v>0</v>
      </c>
      <c r="F1076">
        <v>0</v>
      </c>
      <c r="G1076" s="5">
        <f t="shared" si="65"/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</row>
    <row r="1077" spans="1:16" x14ac:dyDescent="0.25">
      <c r="A1077" s="11">
        <v>43403.474999999999</v>
      </c>
      <c r="C1077" s="5">
        <f t="shared" si="66"/>
        <v>624.40000000002328</v>
      </c>
      <c r="D1077" s="3">
        <v>0</v>
      </c>
      <c r="E1077" s="3">
        <f t="shared" si="64"/>
        <v>0</v>
      </c>
      <c r="F1077">
        <v>0</v>
      </c>
      <c r="G1077" s="5">
        <f t="shared" si="65"/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</row>
    <row r="1078" spans="1:16" x14ac:dyDescent="0.25">
      <c r="A1078" s="11">
        <v>43403.475694444445</v>
      </c>
      <c r="C1078" s="5">
        <f t="shared" si="66"/>
        <v>624.41666666674428</v>
      </c>
      <c r="D1078" s="3">
        <v>0</v>
      </c>
      <c r="E1078" s="3">
        <f t="shared" si="64"/>
        <v>0</v>
      </c>
      <c r="F1078">
        <v>0</v>
      </c>
      <c r="G1078" s="5">
        <f t="shared" si="65"/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</row>
    <row r="1079" spans="1:16" x14ac:dyDescent="0.25">
      <c r="A1079" s="11">
        <v>43403.476388888892</v>
      </c>
      <c r="C1079" s="5">
        <f t="shared" si="66"/>
        <v>624.43333333346527</v>
      </c>
      <c r="D1079" s="3">
        <v>7.7398033065723549E-4</v>
      </c>
      <c r="E1079" s="3">
        <f t="shared" si="64"/>
        <v>4.6438819839434132E-5</v>
      </c>
      <c r="F1079">
        <v>0</v>
      </c>
      <c r="G1079" s="5">
        <f t="shared" si="65"/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</row>
    <row r="1080" spans="1:16" x14ac:dyDescent="0.25">
      <c r="A1080" s="11">
        <v>43403.477083333331</v>
      </c>
      <c r="C1080" s="5">
        <f t="shared" si="66"/>
        <v>624.45000000001164</v>
      </c>
      <c r="D1080" s="3">
        <v>0</v>
      </c>
      <c r="E1080" s="3">
        <f t="shared" si="64"/>
        <v>0</v>
      </c>
      <c r="F1080">
        <v>0</v>
      </c>
      <c r="G1080" s="5">
        <f t="shared" si="65"/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</row>
    <row r="1081" spans="1:16" x14ac:dyDescent="0.25">
      <c r="A1081" s="11">
        <v>43403.477777777778</v>
      </c>
      <c r="C1081" s="5">
        <f t="shared" si="66"/>
        <v>624.46666666673264</v>
      </c>
      <c r="D1081" s="3">
        <v>0</v>
      </c>
      <c r="E1081" s="3">
        <f t="shared" si="64"/>
        <v>0</v>
      </c>
      <c r="F1081">
        <v>0</v>
      </c>
      <c r="G1081" s="5">
        <f t="shared" si="65"/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</row>
    <row r="1082" spans="1:16" x14ac:dyDescent="0.25">
      <c r="A1082" s="11">
        <v>43403.478472222225</v>
      </c>
      <c r="C1082" s="5">
        <f t="shared" si="66"/>
        <v>624.48333333345363</v>
      </c>
      <c r="D1082" s="3">
        <v>0</v>
      </c>
      <c r="E1082" s="3">
        <f t="shared" si="64"/>
        <v>0</v>
      </c>
      <c r="F1082">
        <v>0</v>
      </c>
      <c r="G1082" s="5">
        <f t="shared" si="65"/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</row>
    <row r="1083" spans="1:16" x14ac:dyDescent="0.25">
      <c r="A1083" s="11">
        <v>43403.479166666664</v>
      </c>
      <c r="C1083" s="5">
        <f t="shared" si="66"/>
        <v>624.5</v>
      </c>
      <c r="D1083" s="3">
        <v>0</v>
      </c>
      <c r="E1083" s="3">
        <f t="shared" si="64"/>
        <v>0</v>
      </c>
      <c r="F1083">
        <v>0</v>
      </c>
      <c r="G1083" s="5">
        <f t="shared" si="65"/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</row>
    <row r="1084" spans="1:16" x14ac:dyDescent="0.25">
      <c r="A1084" s="11">
        <v>43403.479861111111</v>
      </c>
      <c r="C1084" s="5">
        <f t="shared" si="66"/>
        <v>624.51666666672099</v>
      </c>
      <c r="D1084" s="3">
        <v>0</v>
      </c>
      <c r="E1084" s="3">
        <f t="shared" si="64"/>
        <v>0</v>
      </c>
      <c r="F1084">
        <v>0</v>
      </c>
      <c r="G1084" s="5">
        <f t="shared" si="65"/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</row>
    <row r="1085" spans="1:16" x14ac:dyDescent="0.25">
      <c r="A1085" s="11">
        <v>43403.480555555558</v>
      </c>
      <c r="C1085" s="5">
        <f t="shared" si="66"/>
        <v>624.53333333344199</v>
      </c>
      <c r="D1085" s="3">
        <v>0</v>
      </c>
      <c r="E1085" s="3">
        <f t="shared" si="64"/>
        <v>0</v>
      </c>
      <c r="F1085">
        <v>0</v>
      </c>
      <c r="G1085" s="5">
        <f t="shared" si="65"/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</row>
    <row r="1086" spans="1:16" x14ac:dyDescent="0.25">
      <c r="A1086" s="11">
        <v>43403.481249999997</v>
      </c>
      <c r="C1086" s="5">
        <f t="shared" si="66"/>
        <v>624.54999999998836</v>
      </c>
      <c r="D1086" s="3">
        <v>0</v>
      </c>
      <c r="E1086" s="3">
        <f t="shared" si="64"/>
        <v>0</v>
      </c>
      <c r="F1086">
        <v>0</v>
      </c>
      <c r="G1086" s="5">
        <f t="shared" si="65"/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</row>
    <row r="1087" spans="1:16" x14ac:dyDescent="0.25">
      <c r="A1087" s="11">
        <v>43403.481944444444</v>
      </c>
      <c r="C1087" s="5">
        <f t="shared" si="66"/>
        <v>624.56666666670935</v>
      </c>
      <c r="D1087" s="3">
        <v>0</v>
      </c>
      <c r="E1087" s="3">
        <f t="shared" si="64"/>
        <v>0</v>
      </c>
      <c r="F1087">
        <v>0</v>
      </c>
      <c r="G1087" s="5">
        <f t="shared" si="65"/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</row>
    <row r="1088" spans="1:16" x14ac:dyDescent="0.25">
      <c r="A1088" s="11">
        <v>43403.482638888891</v>
      </c>
      <c r="C1088" s="5">
        <f t="shared" si="66"/>
        <v>624.58333333343035</v>
      </c>
      <c r="D1088" s="3">
        <v>0</v>
      </c>
      <c r="E1088" s="3">
        <f t="shared" si="64"/>
        <v>0</v>
      </c>
      <c r="F1088">
        <v>0</v>
      </c>
      <c r="G1088" s="5">
        <f t="shared" si="65"/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</row>
    <row r="1089" spans="1:16" x14ac:dyDescent="0.25">
      <c r="A1089" s="11">
        <v>43403.48333333333</v>
      </c>
      <c r="C1089" s="5">
        <f t="shared" si="66"/>
        <v>624.59999999997672</v>
      </c>
      <c r="D1089" s="3">
        <v>0</v>
      </c>
      <c r="E1089" s="3">
        <f t="shared" si="64"/>
        <v>0</v>
      </c>
      <c r="F1089">
        <v>0</v>
      </c>
      <c r="G1089" s="5">
        <f t="shared" si="65"/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</row>
    <row r="1090" spans="1:16" x14ac:dyDescent="0.25">
      <c r="A1090" s="11">
        <v>43403.484027777777</v>
      </c>
      <c r="C1090" s="5">
        <f t="shared" si="66"/>
        <v>624.61666666669771</v>
      </c>
      <c r="D1090" s="3">
        <v>0</v>
      </c>
      <c r="E1090" s="3">
        <f t="shared" si="64"/>
        <v>0</v>
      </c>
      <c r="F1090">
        <v>0</v>
      </c>
      <c r="G1090" s="5">
        <f t="shared" si="65"/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</row>
    <row r="1091" spans="1:16" x14ac:dyDescent="0.25">
      <c r="A1091" s="11">
        <v>43403.484722222223</v>
      </c>
      <c r="C1091" s="5">
        <f t="shared" si="66"/>
        <v>624.6333333334187</v>
      </c>
      <c r="D1091" s="3">
        <v>0</v>
      </c>
      <c r="E1091" s="3">
        <f t="shared" si="64"/>
        <v>0</v>
      </c>
      <c r="F1091">
        <v>0</v>
      </c>
      <c r="G1091" s="5">
        <f t="shared" si="65"/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</row>
    <row r="1092" spans="1:16" x14ac:dyDescent="0.25">
      <c r="A1092" s="11">
        <v>43403.48541666667</v>
      </c>
      <c r="C1092" s="5">
        <f t="shared" si="66"/>
        <v>624.6500000001397</v>
      </c>
      <c r="D1092" s="3">
        <v>0</v>
      </c>
      <c r="E1092" s="3">
        <f t="shared" si="64"/>
        <v>0</v>
      </c>
      <c r="F1092">
        <v>0</v>
      </c>
      <c r="G1092" s="5">
        <f t="shared" si="65"/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</row>
    <row r="1093" spans="1:16" x14ac:dyDescent="0.25">
      <c r="A1093" s="11">
        <v>43403.486111111109</v>
      </c>
      <c r="C1093" s="5">
        <f t="shared" si="66"/>
        <v>624.66666666668607</v>
      </c>
      <c r="D1093" s="3">
        <v>0</v>
      </c>
      <c r="E1093" s="3">
        <f t="shared" si="64"/>
        <v>0</v>
      </c>
      <c r="F1093">
        <v>0</v>
      </c>
      <c r="G1093" s="5">
        <f t="shared" si="65"/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</row>
    <row r="1094" spans="1:16" x14ac:dyDescent="0.25">
      <c r="A1094" s="11">
        <v>43403.486805555556</v>
      </c>
      <c r="C1094" s="5">
        <f t="shared" si="66"/>
        <v>624.68333333340706</v>
      </c>
      <c r="D1094" s="3">
        <v>0</v>
      </c>
      <c r="E1094" s="3">
        <f t="shared" ref="E1094:E1157" si="67">D1094*60/1000</f>
        <v>0</v>
      </c>
      <c r="F1094">
        <v>0</v>
      </c>
      <c r="G1094" s="5">
        <f t="shared" si="65"/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</row>
    <row r="1095" spans="1:16" x14ac:dyDescent="0.25">
      <c r="A1095" s="11">
        <v>43403.487500000003</v>
      </c>
      <c r="C1095" s="5">
        <f t="shared" si="66"/>
        <v>624.70000000012806</v>
      </c>
      <c r="D1095" s="3">
        <v>0</v>
      </c>
      <c r="E1095" s="3">
        <f t="shared" si="67"/>
        <v>0</v>
      </c>
      <c r="F1095">
        <v>0</v>
      </c>
      <c r="G1095" s="5">
        <f t="shared" si="65"/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</row>
    <row r="1096" spans="1:16" x14ac:dyDescent="0.25">
      <c r="A1096" s="11">
        <v>43403.488194444442</v>
      </c>
      <c r="C1096" s="5">
        <f t="shared" si="66"/>
        <v>624.71666666667443</v>
      </c>
      <c r="D1096" s="3">
        <v>0</v>
      </c>
      <c r="E1096" s="3">
        <f t="shared" si="67"/>
        <v>0</v>
      </c>
      <c r="F1096">
        <v>0</v>
      </c>
      <c r="G1096" s="5">
        <f t="shared" si="65"/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</row>
    <row r="1097" spans="1:16" x14ac:dyDescent="0.25">
      <c r="A1097" s="11">
        <v>43403.488888888889</v>
      </c>
      <c r="C1097" s="5">
        <f t="shared" si="66"/>
        <v>624.73333333339542</v>
      </c>
      <c r="D1097" s="3">
        <v>0</v>
      </c>
      <c r="E1097" s="3">
        <f t="shared" si="67"/>
        <v>0</v>
      </c>
      <c r="F1097">
        <v>0</v>
      </c>
      <c r="G1097" s="5">
        <f t="shared" si="65"/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</row>
    <row r="1098" spans="1:16" x14ac:dyDescent="0.25">
      <c r="A1098" s="11">
        <v>43403.489583333336</v>
      </c>
      <c r="C1098" s="5">
        <f t="shared" si="66"/>
        <v>624.75000000011642</v>
      </c>
      <c r="D1098" s="3">
        <v>0</v>
      </c>
      <c r="E1098" s="3">
        <f t="shared" si="67"/>
        <v>0</v>
      </c>
      <c r="F1098">
        <v>0</v>
      </c>
      <c r="G1098" s="5">
        <f t="shared" si="65"/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</row>
    <row r="1099" spans="1:16" x14ac:dyDescent="0.25">
      <c r="A1099" s="11">
        <v>43403.490277777775</v>
      </c>
      <c r="C1099" s="5">
        <f t="shared" si="66"/>
        <v>624.76666666666279</v>
      </c>
      <c r="D1099" s="3">
        <v>0</v>
      </c>
      <c r="E1099" s="3">
        <f t="shared" si="67"/>
        <v>0</v>
      </c>
      <c r="F1099">
        <v>0</v>
      </c>
      <c r="G1099" s="5">
        <f t="shared" si="65"/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</row>
    <row r="1100" spans="1:16" x14ac:dyDescent="0.25">
      <c r="A1100" s="11">
        <v>43403.490972222222</v>
      </c>
      <c r="C1100" s="5">
        <f t="shared" si="66"/>
        <v>624.78333333338378</v>
      </c>
      <c r="D1100" s="3">
        <v>0</v>
      </c>
      <c r="E1100" s="3">
        <f t="shared" si="67"/>
        <v>0</v>
      </c>
      <c r="F1100">
        <v>0</v>
      </c>
      <c r="G1100" s="5">
        <f t="shared" si="65"/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</row>
    <row r="1101" spans="1:16" x14ac:dyDescent="0.25">
      <c r="A1101" s="11">
        <v>43403.491666666669</v>
      </c>
      <c r="C1101" s="5">
        <f t="shared" si="66"/>
        <v>624.80000000010477</v>
      </c>
      <c r="D1101" s="3">
        <v>0</v>
      </c>
      <c r="E1101" s="3">
        <f t="shared" si="67"/>
        <v>0</v>
      </c>
      <c r="F1101">
        <v>0</v>
      </c>
      <c r="G1101" s="5">
        <f t="shared" si="65"/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</row>
    <row r="1102" spans="1:16" x14ac:dyDescent="0.25">
      <c r="A1102" s="11">
        <v>43403.492361111108</v>
      </c>
      <c r="C1102" s="5">
        <f t="shared" si="66"/>
        <v>624.81666666665114</v>
      </c>
      <c r="D1102" s="3">
        <v>0</v>
      </c>
      <c r="E1102" s="3">
        <f t="shared" si="67"/>
        <v>0</v>
      </c>
      <c r="F1102">
        <v>0</v>
      </c>
      <c r="G1102" s="5">
        <f t="shared" si="65"/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</row>
    <row r="1103" spans="1:16" x14ac:dyDescent="0.25">
      <c r="A1103" s="11">
        <v>43403.493055555555</v>
      </c>
      <c r="C1103" s="5">
        <f t="shared" si="66"/>
        <v>624.83333333337214</v>
      </c>
      <c r="D1103" s="3">
        <v>0</v>
      </c>
      <c r="E1103" s="3">
        <f t="shared" si="67"/>
        <v>0</v>
      </c>
      <c r="F1103">
        <v>0</v>
      </c>
      <c r="G1103" s="5">
        <f t="shared" si="65"/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</row>
    <row r="1104" spans="1:16" x14ac:dyDescent="0.25">
      <c r="A1104" s="11">
        <v>43403.493750000001</v>
      </c>
      <c r="C1104" s="5">
        <f t="shared" si="66"/>
        <v>624.85000000009313</v>
      </c>
      <c r="D1104" s="3">
        <v>0</v>
      </c>
      <c r="E1104" s="3">
        <f t="shared" si="67"/>
        <v>0</v>
      </c>
      <c r="F1104">
        <v>0</v>
      </c>
      <c r="G1104" s="5">
        <f t="shared" si="65"/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</row>
    <row r="1105" spans="1:16" x14ac:dyDescent="0.25">
      <c r="A1105" s="11">
        <v>43403.494444444441</v>
      </c>
      <c r="C1105" s="5">
        <f t="shared" si="66"/>
        <v>624.8666666666395</v>
      </c>
      <c r="D1105" s="3">
        <v>0</v>
      </c>
      <c r="E1105" s="3">
        <f t="shared" si="67"/>
        <v>0</v>
      </c>
      <c r="F1105">
        <v>0</v>
      </c>
      <c r="G1105" s="5">
        <f t="shared" si="65"/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</row>
    <row r="1106" spans="1:16" x14ac:dyDescent="0.25">
      <c r="A1106" s="11">
        <v>43403.495138888888</v>
      </c>
      <c r="C1106" s="5">
        <f t="shared" si="66"/>
        <v>624.8833333333605</v>
      </c>
      <c r="D1106" s="3">
        <v>0</v>
      </c>
      <c r="E1106" s="3">
        <f t="shared" si="67"/>
        <v>0</v>
      </c>
      <c r="F1106">
        <v>0</v>
      </c>
      <c r="G1106" s="5">
        <f t="shared" si="65"/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</row>
    <row r="1107" spans="1:16" x14ac:dyDescent="0.25">
      <c r="A1107" s="11">
        <v>43403.495833333334</v>
      </c>
      <c r="C1107" s="5">
        <f t="shared" si="66"/>
        <v>624.90000000008149</v>
      </c>
      <c r="D1107" s="3">
        <v>0</v>
      </c>
      <c r="E1107" s="3">
        <f t="shared" si="67"/>
        <v>0</v>
      </c>
      <c r="F1107">
        <v>0</v>
      </c>
      <c r="G1107" s="5">
        <f t="shared" si="65"/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</row>
    <row r="1108" spans="1:16" x14ac:dyDescent="0.25">
      <c r="A1108" s="11">
        <v>43403.496527777781</v>
      </c>
      <c r="C1108" s="5">
        <f t="shared" si="66"/>
        <v>624.91666666680248</v>
      </c>
      <c r="D1108" s="3">
        <v>0</v>
      </c>
      <c r="E1108" s="3">
        <f t="shared" si="67"/>
        <v>0</v>
      </c>
      <c r="F1108">
        <v>0</v>
      </c>
      <c r="G1108" s="5">
        <f t="shared" si="65"/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</row>
    <row r="1109" spans="1:16" x14ac:dyDescent="0.25">
      <c r="A1109" s="11">
        <v>43403.49722222222</v>
      </c>
      <c r="C1109" s="5">
        <f t="shared" si="66"/>
        <v>624.93333333334886</v>
      </c>
      <c r="D1109" s="3">
        <v>0</v>
      </c>
      <c r="E1109" s="3">
        <f t="shared" si="67"/>
        <v>0</v>
      </c>
      <c r="F1109">
        <v>0</v>
      </c>
      <c r="G1109" s="5">
        <f t="shared" si="65"/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</row>
    <row r="1110" spans="1:16" x14ac:dyDescent="0.25">
      <c r="A1110" s="11">
        <v>43403.497916666667</v>
      </c>
      <c r="C1110" s="5">
        <f t="shared" si="66"/>
        <v>624.95000000006985</v>
      </c>
      <c r="D1110" s="3">
        <v>0</v>
      </c>
      <c r="E1110" s="3">
        <f t="shared" si="67"/>
        <v>0</v>
      </c>
      <c r="F1110">
        <v>0</v>
      </c>
      <c r="G1110" s="5">
        <f t="shared" si="65"/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</row>
    <row r="1111" spans="1:16" x14ac:dyDescent="0.25">
      <c r="A1111" s="11">
        <v>43403.498611111114</v>
      </c>
      <c r="C1111" s="5">
        <f t="shared" si="66"/>
        <v>624.96666666679084</v>
      </c>
      <c r="D1111" s="3">
        <v>0</v>
      </c>
      <c r="E1111" s="3">
        <f t="shared" si="67"/>
        <v>0</v>
      </c>
      <c r="F1111">
        <v>0</v>
      </c>
      <c r="G1111" s="5">
        <f t="shared" si="65"/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</row>
    <row r="1112" spans="1:16" x14ac:dyDescent="0.25">
      <c r="A1112" s="11">
        <v>43403.499305555553</v>
      </c>
      <c r="C1112" s="5">
        <f t="shared" si="66"/>
        <v>624.98333333333721</v>
      </c>
      <c r="D1112" s="3">
        <v>0</v>
      </c>
      <c r="E1112" s="3">
        <f t="shared" si="67"/>
        <v>0</v>
      </c>
      <c r="F1112">
        <v>0</v>
      </c>
      <c r="G1112" s="5">
        <f t="shared" si="65"/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</row>
    <row r="1113" spans="1:16" x14ac:dyDescent="0.25">
      <c r="A1113" s="11">
        <v>43403.5</v>
      </c>
      <c r="C1113" s="5">
        <f t="shared" si="66"/>
        <v>625.00000000005821</v>
      </c>
      <c r="D1113" s="3">
        <v>0</v>
      </c>
      <c r="E1113" s="3">
        <f t="shared" si="67"/>
        <v>0</v>
      </c>
      <c r="F1113">
        <v>0</v>
      </c>
      <c r="G1113" s="5">
        <f t="shared" si="65"/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</row>
    <row r="1114" spans="1:16" x14ac:dyDescent="0.25">
      <c r="A1114" s="11">
        <v>43403.500694444447</v>
      </c>
      <c r="C1114" s="5">
        <f t="shared" si="66"/>
        <v>625.0166666667792</v>
      </c>
      <c r="D1114" s="3">
        <v>0</v>
      </c>
      <c r="E1114" s="3">
        <f t="shared" si="67"/>
        <v>0</v>
      </c>
      <c r="F1114">
        <v>0</v>
      </c>
      <c r="G1114" s="5">
        <f t="shared" si="65"/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</row>
    <row r="1115" spans="1:16" x14ac:dyDescent="0.25">
      <c r="A1115" s="11">
        <v>43403.501388888886</v>
      </c>
      <c r="C1115" s="5">
        <f t="shared" si="66"/>
        <v>625.03333333332557</v>
      </c>
      <c r="D1115" s="3">
        <v>0</v>
      </c>
      <c r="E1115" s="3">
        <f t="shared" si="67"/>
        <v>0</v>
      </c>
      <c r="F1115">
        <v>0</v>
      </c>
      <c r="G1115" s="5">
        <f t="shared" si="65"/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</row>
    <row r="1116" spans="1:16" x14ac:dyDescent="0.25">
      <c r="A1116" s="11">
        <v>43403.502083333333</v>
      </c>
      <c r="C1116" s="5">
        <f t="shared" si="66"/>
        <v>625.05000000004657</v>
      </c>
      <c r="D1116" s="3">
        <v>0</v>
      </c>
      <c r="E1116" s="3">
        <f t="shared" si="67"/>
        <v>0</v>
      </c>
      <c r="F1116">
        <v>0</v>
      </c>
      <c r="G1116" s="5">
        <f t="shared" si="65"/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</row>
    <row r="1117" spans="1:16" x14ac:dyDescent="0.25">
      <c r="A1117" s="11">
        <v>43403.50277777778</v>
      </c>
      <c r="C1117" s="5">
        <f t="shared" si="66"/>
        <v>625.06666666676756</v>
      </c>
      <c r="D1117" s="3">
        <v>0</v>
      </c>
      <c r="E1117" s="3">
        <f t="shared" si="67"/>
        <v>0</v>
      </c>
      <c r="F1117">
        <v>0</v>
      </c>
      <c r="G1117" s="5">
        <f t="shared" si="65"/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</row>
    <row r="1118" spans="1:16" x14ac:dyDescent="0.25">
      <c r="A1118" s="11">
        <v>43403.503472222219</v>
      </c>
      <c r="C1118" s="5">
        <f t="shared" si="66"/>
        <v>625.08333333331393</v>
      </c>
      <c r="D1118" s="3">
        <v>0</v>
      </c>
      <c r="E1118" s="3">
        <f t="shared" si="67"/>
        <v>0</v>
      </c>
      <c r="F1118">
        <v>0</v>
      </c>
      <c r="G1118" s="5">
        <f t="shared" si="65"/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</row>
    <row r="1119" spans="1:16" x14ac:dyDescent="0.25">
      <c r="A1119" s="11">
        <v>43403.504166666666</v>
      </c>
      <c r="C1119" s="5">
        <f t="shared" si="66"/>
        <v>625.10000000003492</v>
      </c>
      <c r="D1119" s="3">
        <v>0</v>
      </c>
      <c r="E1119" s="3">
        <f t="shared" si="67"/>
        <v>0</v>
      </c>
      <c r="F1119">
        <v>0</v>
      </c>
      <c r="G1119" s="5">
        <f t="shared" si="65"/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</row>
    <row r="1120" spans="1:16" x14ac:dyDescent="0.25">
      <c r="A1120" s="11">
        <v>43403.504861111112</v>
      </c>
      <c r="C1120" s="5">
        <f t="shared" si="66"/>
        <v>625.11666666675592</v>
      </c>
      <c r="D1120" s="3">
        <v>0</v>
      </c>
      <c r="E1120" s="3">
        <f t="shared" si="67"/>
        <v>0</v>
      </c>
      <c r="F1120">
        <v>0</v>
      </c>
      <c r="G1120" s="5">
        <f t="shared" si="65"/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</row>
    <row r="1121" spans="1:16" x14ac:dyDescent="0.25">
      <c r="A1121" s="11">
        <v>43403.505555555559</v>
      </c>
      <c r="C1121" s="5">
        <f t="shared" si="66"/>
        <v>625.13333333347691</v>
      </c>
      <c r="D1121" s="3">
        <v>0</v>
      </c>
      <c r="E1121" s="3">
        <f t="shared" si="67"/>
        <v>0</v>
      </c>
      <c r="F1121">
        <v>0</v>
      </c>
      <c r="G1121" s="5">
        <f t="shared" si="65"/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</row>
    <row r="1122" spans="1:16" x14ac:dyDescent="0.25">
      <c r="A1122" s="11">
        <v>43403.506249999999</v>
      </c>
      <c r="C1122" s="5">
        <f t="shared" si="66"/>
        <v>625.15000000002328</v>
      </c>
      <c r="D1122" s="3">
        <v>0</v>
      </c>
      <c r="E1122" s="3">
        <f t="shared" si="67"/>
        <v>0</v>
      </c>
      <c r="F1122">
        <v>0</v>
      </c>
      <c r="G1122" s="5">
        <f t="shared" si="65"/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</row>
    <row r="1123" spans="1:16" x14ac:dyDescent="0.25">
      <c r="A1123" s="11">
        <v>43403.506944444445</v>
      </c>
      <c r="C1123" s="5">
        <f t="shared" si="66"/>
        <v>625.16666666674428</v>
      </c>
      <c r="D1123" s="3">
        <v>0</v>
      </c>
      <c r="E1123" s="3">
        <f t="shared" si="67"/>
        <v>0</v>
      </c>
      <c r="F1123">
        <v>0</v>
      </c>
      <c r="G1123" s="5">
        <f t="shared" si="65"/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</row>
    <row r="1124" spans="1:16" x14ac:dyDescent="0.25">
      <c r="A1124" s="11">
        <v>43403.507638888892</v>
      </c>
      <c r="C1124" s="5">
        <f t="shared" si="66"/>
        <v>625.18333333346527</v>
      </c>
      <c r="D1124" s="3">
        <v>0</v>
      </c>
      <c r="E1124" s="3">
        <f t="shared" si="67"/>
        <v>0</v>
      </c>
      <c r="F1124">
        <v>0</v>
      </c>
      <c r="G1124" s="5">
        <f t="shared" si="65"/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</row>
    <row r="1125" spans="1:16" x14ac:dyDescent="0.25">
      <c r="A1125" s="11">
        <v>43403.508333333331</v>
      </c>
      <c r="C1125" s="5">
        <f t="shared" si="66"/>
        <v>625.20000000001164</v>
      </c>
      <c r="D1125" s="3">
        <v>0</v>
      </c>
      <c r="E1125" s="3">
        <f t="shared" si="67"/>
        <v>0</v>
      </c>
      <c r="F1125">
        <v>0</v>
      </c>
      <c r="G1125" s="5">
        <f t="shared" si="65"/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</row>
    <row r="1126" spans="1:16" x14ac:dyDescent="0.25">
      <c r="A1126" s="11">
        <v>43403.509027777778</v>
      </c>
      <c r="C1126" s="5">
        <f t="shared" si="66"/>
        <v>625.21666666673264</v>
      </c>
      <c r="D1126" s="3">
        <v>0</v>
      </c>
      <c r="E1126" s="3">
        <f t="shared" si="67"/>
        <v>0</v>
      </c>
      <c r="F1126">
        <v>0</v>
      </c>
      <c r="G1126" s="5">
        <f t="shared" si="65"/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</row>
    <row r="1127" spans="1:16" x14ac:dyDescent="0.25">
      <c r="A1127" s="11">
        <v>43403.509722222225</v>
      </c>
      <c r="C1127" s="5">
        <f t="shared" si="66"/>
        <v>625.23333333345363</v>
      </c>
      <c r="D1127" s="3">
        <v>0</v>
      </c>
      <c r="E1127" s="3">
        <f t="shared" si="67"/>
        <v>0</v>
      </c>
      <c r="F1127">
        <v>0</v>
      </c>
      <c r="G1127" s="5">
        <f t="shared" si="65"/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</row>
    <row r="1128" spans="1:16" x14ac:dyDescent="0.25">
      <c r="A1128" s="11">
        <v>43403.510416666664</v>
      </c>
      <c r="C1128" s="5">
        <f t="shared" si="66"/>
        <v>625.25</v>
      </c>
      <c r="D1128" s="3">
        <v>0</v>
      </c>
      <c r="E1128" s="3">
        <f t="shared" si="67"/>
        <v>0</v>
      </c>
      <c r="F1128">
        <v>0</v>
      </c>
      <c r="G1128" s="5">
        <f t="shared" si="65"/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</row>
    <row r="1129" spans="1:16" x14ac:dyDescent="0.25">
      <c r="A1129" s="11">
        <v>43403.511111111111</v>
      </c>
      <c r="C1129" s="5">
        <f t="shared" si="66"/>
        <v>625.26666666672099</v>
      </c>
      <c r="D1129" s="3">
        <v>0</v>
      </c>
      <c r="E1129" s="3">
        <f t="shared" si="67"/>
        <v>0</v>
      </c>
      <c r="F1129">
        <v>0</v>
      </c>
      <c r="G1129" s="5">
        <f t="shared" si="65"/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</row>
    <row r="1130" spans="1:16" x14ac:dyDescent="0.25">
      <c r="A1130" s="11">
        <v>43403.511805555558</v>
      </c>
      <c r="C1130" s="5">
        <f t="shared" si="66"/>
        <v>625.28333333344199</v>
      </c>
      <c r="D1130" s="3">
        <v>0</v>
      </c>
      <c r="E1130" s="3">
        <f t="shared" si="67"/>
        <v>0</v>
      </c>
      <c r="F1130">
        <v>0</v>
      </c>
      <c r="G1130" s="5">
        <f t="shared" si="65"/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</row>
    <row r="1131" spans="1:16" x14ac:dyDescent="0.25">
      <c r="A1131" s="11">
        <v>43403.512499999997</v>
      </c>
      <c r="C1131" s="5">
        <f t="shared" si="66"/>
        <v>625.29999999998836</v>
      </c>
      <c r="D1131" s="3">
        <v>0</v>
      </c>
      <c r="E1131" s="3">
        <f t="shared" si="67"/>
        <v>0</v>
      </c>
      <c r="F1131">
        <v>0</v>
      </c>
      <c r="G1131" s="5">
        <f t="shared" si="65"/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</row>
    <row r="1132" spans="1:16" x14ac:dyDescent="0.25">
      <c r="A1132" s="11">
        <v>43403.513194444444</v>
      </c>
      <c r="C1132" s="5">
        <f t="shared" si="66"/>
        <v>625.31666666670935</v>
      </c>
      <c r="D1132" s="3">
        <v>0</v>
      </c>
      <c r="E1132" s="3">
        <f t="shared" si="67"/>
        <v>0</v>
      </c>
      <c r="F1132">
        <v>0</v>
      </c>
      <c r="G1132" s="5">
        <f t="shared" ref="G1132:G1195" si="68">F1132*60/1000</f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</row>
    <row r="1133" spans="1:16" x14ac:dyDescent="0.25">
      <c r="A1133" s="11">
        <v>43403.513888888891</v>
      </c>
      <c r="C1133" s="5">
        <f t="shared" si="66"/>
        <v>625.33333333343035</v>
      </c>
      <c r="D1133" s="3">
        <v>0</v>
      </c>
      <c r="E1133" s="3">
        <f t="shared" si="67"/>
        <v>0</v>
      </c>
      <c r="F1133">
        <v>0</v>
      </c>
      <c r="G1133" s="5">
        <f t="shared" si="68"/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</row>
    <row r="1134" spans="1:16" x14ac:dyDescent="0.25">
      <c r="A1134" s="11">
        <v>43403.51458333333</v>
      </c>
      <c r="C1134" s="5">
        <f t="shared" si="66"/>
        <v>625.34999999997672</v>
      </c>
      <c r="D1134" s="3">
        <v>0</v>
      </c>
      <c r="E1134" s="3">
        <f t="shared" si="67"/>
        <v>0</v>
      </c>
      <c r="F1134">
        <v>0</v>
      </c>
      <c r="G1134" s="5">
        <f t="shared" si="68"/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</row>
    <row r="1135" spans="1:16" x14ac:dyDescent="0.25">
      <c r="A1135" s="11">
        <v>43403.515277777777</v>
      </c>
      <c r="C1135" s="5">
        <f t="shared" si="66"/>
        <v>625.36666666669771</v>
      </c>
      <c r="D1135" s="3">
        <v>0</v>
      </c>
      <c r="E1135" s="3">
        <f t="shared" si="67"/>
        <v>0</v>
      </c>
      <c r="F1135">
        <v>0</v>
      </c>
      <c r="G1135" s="5">
        <f t="shared" si="68"/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</row>
    <row r="1136" spans="1:16" x14ac:dyDescent="0.25">
      <c r="A1136" s="11">
        <v>43403.515972222223</v>
      </c>
      <c r="C1136" s="5">
        <f t="shared" si="66"/>
        <v>625.3833333334187</v>
      </c>
      <c r="D1136" s="3">
        <v>0</v>
      </c>
      <c r="E1136" s="3">
        <f t="shared" si="67"/>
        <v>0</v>
      </c>
      <c r="F1136">
        <v>0</v>
      </c>
      <c r="G1136" s="5">
        <f t="shared" si="68"/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</row>
    <row r="1137" spans="1:16" x14ac:dyDescent="0.25">
      <c r="A1137" s="11">
        <v>43403.51666666667</v>
      </c>
      <c r="C1137" s="5">
        <f t="shared" si="66"/>
        <v>625.4000000001397</v>
      </c>
      <c r="D1137" s="3">
        <v>0</v>
      </c>
      <c r="E1137" s="3">
        <f t="shared" si="67"/>
        <v>0</v>
      </c>
      <c r="F1137">
        <v>0</v>
      </c>
      <c r="G1137" s="5">
        <f t="shared" si="68"/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</row>
    <row r="1138" spans="1:16" x14ac:dyDescent="0.25">
      <c r="A1138" s="11">
        <v>43403.517361111109</v>
      </c>
      <c r="C1138" s="5">
        <f t="shared" si="66"/>
        <v>625.41666666668607</v>
      </c>
      <c r="D1138" s="3">
        <v>0</v>
      </c>
      <c r="E1138" s="3">
        <f t="shared" si="67"/>
        <v>0</v>
      </c>
      <c r="F1138">
        <v>0</v>
      </c>
      <c r="G1138" s="5">
        <f t="shared" si="68"/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</row>
    <row r="1139" spans="1:16" x14ac:dyDescent="0.25">
      <c r="A1139" s="11">
        <v>43403.518055555556</v>
      </c>
      <c r="C1139" s="5">
        <f t="shared" si="66"/>
        <v>625.43333333340706</v>
      </c>
      <c r="D1139" s="3">
        <v>0</v>
      </c>
      <c r="E1139" s="3">
        <f t="shared" si="67"/>
        <v>0</v>
      </c>
      <c r="F1139">
        <v>0</v>
      </c>
      <c r="G1139" s="5">
        <f t="shared" si="68"/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</row>
    <row r="1140" spans="1:16" x14ac:dyDescent="0.25">
      <c r="A1140" s="11">
        <v>43403.518750000003</v>
      </c>
      <c r="C1140" s="5">
        <f t="shared" ref="C1140:C1203" si="69">24*(A1140-A1139)+C1139</f>
        <v>625.45000000012806</v>
      </c>
      <c r="D1140" s="3">
        <v>0</v>
      </c>
      <c r="E1140" s="3">
        <f t="shared" si="67"/>
        <v>0</v>
      </c>
      <c r="F1140">
        <v>0</v>
      </c>
      <c r="G1140" s="5">
        <f t="shared" si="68"/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</row>
    <row r="1141" spans="1:16" x14ac:dyDescent="0.25">
      <c r="A1141" s="11">
        <v>43403.519444444442</v>
      </c>
      <c r="C1141" s="5">
        <f t="shared" si="69"/>
        <v>625.46666666667443</v>
      </c>
      <c r="D1141" s="3">
        <v>0</v>
      </c>
      <c r="E1141" s="3">
        <f t="shared" si="67"/>
        <v>0</v>
      </c>
      <c r="F1141">
        <v>0</v>
      </c>
      <c r="G1141" s="5">
        <f t="shared" si="68"/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</row>
    <row r="1142" spans="1:16" x14ac:dyDescent="0.25">
      <c r="A1142" s="11">
        <v>43403.520138888889</v>
      </c>
      <c r="C1142" s="5">
        <f t="shared" si="69"/>
        <v>625.48333333339542</v>
      </c>
      <c r="D1142" s="3">
        <v>0</v>
      </c>
      <c r="E1142" s="3">
        <f t="shared" si="67"/>
        <v>0</v>
      </c>
      <c r="F1142">
        <v>0</v>
      </c>
      <c r="G1142" s="5">
        <f t="shared" si="68"/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</row>
    <row r="1143" spans="1:16" x14ac:dyDescent="0.25">
      <c r="A1143" s="11">
        <v>43403.520833333336</v>
      </c>
      <c r="C1143" s="5">
        <f t="shared" si="69"/>
        <v>625.50000000011642</v>
      </c>
      <c r="D1143" s="3">
        <v>0</v>
      </c>
      <c r="E1143" s="3">
        <f t="shared" si="67"/>
        <v>0</v>
      </c>
      <c r="F1143">
        <v>0</v>
      </c>
      <c r="G1143" s="5">
        <f t="shared" si="68"/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</row>
    <row r="1144" spans="1:16" x14ac:dyDescent="0.25">
      <c r="A1144" s="11">
        <v>43403.521527777775</v>
      </c>
      <c r="C1144" s="5">
        <f t="shared" si="69"/>
        <v>625.51666666666279</v>
      </c>
      <c r="D1144" s="3">
        <v>0</v>
      </c>
      <c r="E1144" s="3">
        <f t="shared" si="67"/>
        <v>0</v>
      </c>
      <c r="F1144">
        <v>0</v>
      </c>
      <c r="G1144" s="5">
        <f t="shared" si="68"/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</row>
    <row r="1145" spans="1:16" x14ac:dyDescent="0.25">
      <c r="A1145" s="11">
        <v>43403.522222222222</v>
      </c>
      <c r="C1145" s="5">
        <f t="shared" si="69"/>
        <v>625.53333333338378</v>
      </c>
      <c r="D1145" s="3">
        <v>0</v>
      </c>
      <c r="E1145" s="3">
        <f t="shared" si="67"/>
        <v>0</v>
      </c>
      <c r="F1145">
        <v>0</v>
      </c>
      <c r="G1145" s="5">
        <f t="shared" si="68"/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</row>
    <row r="1146" spans="1:16" x14ac:dyDescent="0.25">
      <c r="A1146" s="11">
        <v>43403.522916666669</v>
      </c>
      <c r="C1146" s="5">
        <f t="shared" si="69"/>
        <v>625.55000000010477</v>
      </c>
      <c r="D1146" s="3">
        <v>0</v>
      </c>
      <c r="E1146" s="3">
        <f t="shared" si="67"/>
        <v>0</v>
      </c>
      <c r="F1146">
        <v>0</v>
      </c>
      <c r="G1146" s="5">
        <f t="shared" si="68"/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</row>
    <row r="1147" spans="1:16" x14ac:dyDescent="0.25">
      <c r="A1147" s="11">
        <v>43403.523611111108</v>
      </c>
      <c r="C1147" s="5">
        <f t="shared" si="69"/>
        <v>625.56666666665114</v>
      </c>
      <c r="D1147" s="3">
        <v>0</v>
      </c>
      <c r="E1147" s="3">
        <f t="shared" si="67"/>
        <v>0</v>
      </c>
      <c r="F1147">
        <v>0</v>
      </c>
      <c r="G1147" s="5">
        <f t="shared" si="68"/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</row>
    <row r="1148" spans="1:16" x14ac:dyDescent="0.25">
      <c r="A1148" s="11">
        <v>43403.524305555555</v>
      </c>
      <c r="C1148" s="5">
        <f t="shared" si="69"/>
        <v>625.58333333337214</v>
      </c>
      <c r="D1148" s="3">
        <v>0</v>
      </c>
      <c r="E1148" s="3">
        <f t="shared" si="67"/>
        <v>0</v>
      </c>
      <c r="F1148">
        <v>0</v>
      </c>
      <c r="G1148" s="5">
        <f t="shared" si="68"/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</row>
    <row r="1149" spans="1:16" x14ac:dyDescent="0.25">
      <c r="A1149" s="11">
        <v>43403.525000000001</v>
      </c>
      <c r="C1149" s="5">
        <f t="shared" si="69"/>
        <v>625.60000000009313</v>
      </c>
      <c r="D1149" s="3">
        <v>0</v>
      </c>
      <c r="E1149" s="3">
        <f t="shared" si="67"/>
        <v>0</v>
      </c>
      <c r="F1149">
        <v>0</v>
      </c>
      <c r="G1149" s="5">
        <f t="shared" si="68"/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</row>
    <row r="1150" spans="1:16" x14ac:dyDescent="0.25">
      <c r="A1150" s="11">
        <v>43403.525694444441</v>
      </c>
      <c r="C1150" s="5">
        <f t="shared" si="69"/>
        <v>625.6166666666395</v>
      </c>
      <c r="D1150" s="3">
        <v>0</v>
      </c>
      <c r="E1150" s="3">
        <f t="shared" si="67"/>
        <v>0</v>
      </c>
      <c r="F1150">
        <v>0</v>
      </c>
      <c r="G1150" s="5">
        <f t="shared" si="68"/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</row>
    <row r="1151" spans="1:16" x14ac:dyDescent="0.25">
      <c r="A1151" s="11">
        <v>43403.526388888888</v>
      </c>
      <c r="C1151" s="5">
        <f t="shared" si="69"/>
        <v>625.6333333333605</v>
      </c>
      <c r="D1151" s="3">
        <v>0</v>
      </c>
      <c r="E1151" s="3">
        <f t="shared" si="67"/>
        <v>0</v>
      </c>
      <c r="F1151">
        <v>0</v>
      </c>
      <c r="G1151" s="5">
        <f t="shared" si="68"/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</row>
    <row r="1152" spans="1:16" x14ac:dyDescent="0.25">
      <c r="A1152" s="11">
        <v>43403.527083333334</v>
      </c>
      <c r="C1152" s="5">
        <f t="shared" si="69"/>
        <v>625.65000000008149</v>
      </c>
      <c r="D1152" s="3">
        <v>0</v>
      </c>
      <c r="E1152" s="3">
        <f t="shared" si="67"/>
        <v>0</v>
      </c>
      <c r="F1152">
        <v>0</v>
      </c>
      <c r="G1152" s="5">
        <f t="shared" si="68"/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</row>
    <row r="1153" spans="1:16" x14ac:dyDescent="0.25">
      <c r="A1153" s="11">
        <v>43403.527777777781</v>
      </c>
      <c r="C1153" s="5">
        <f t="shared" si="69"/>
        <v>625.66666666680248</v>
      </c>
      <c r="D1153" s="3">
        <v>0</v>
      </c>
      <c r="E1153" s="3">
        <f t="shared" si="67"/>
        <v>0</v>
      </c>
      <c r="F1153">
        <v>0</v>
      </c>
      <c r="G1153" s="5">
        <f t="shared" si="68"/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</row>
    <row r="1154" spans="1:16" x14ac:dyDescent="0.25">
      <c r="A1154" s="11">
        <v>43403.52847222222</v>
      </c>
      <c r="C1154" s="5">
        <f t="shared" si="69"/>
        <v>625.68333333334886</v>
      </c>
      <c r="D1154" s="3">
        <v>0</v>
      </c>
      <c r="E1154" s="3">
        <f t="shared" si="67"/>
        <v>0</v>
      </c>
      <c r="F1154">
        <v>0</v>
      </c>
      <c r="G1154" s="5">
        <f t="shared" si="68"/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</row>
    <row r="1155" spans="1:16" x14ac:dyDescent="0.25">
      <c r="A1155" s="11">
        <v>43403.529166666667</v>
      </c>
      <c r="C1155" s="5">
        <f t="shared" si="69"/>
        <v>625.70000000006985</v>
      </c>
      <c r="D1155" s="3">
        <v>0</v>
      </c>
      <c r="E1155" s="3">
        <f t="shared" si="67"/>
        <v>0</v>
      </c>
      <c r="F1155">
        <v>0</v>
      </c>
      <c r="G1155" s="5">
        <f t="shared" si="68"/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</row>
    <row r="1156" spans="1:16" x14ac:dyDescent="0.25">
      <c r="A1156" s="11">
        <v>43403.529861111114</v>
      </c>
      <c r="C1156" s="5">
        <f t="shared" si="69"/>
        <v>625.71666666679084</v>
      </c>
      <c r="D1156" s="3">
        <v>0</v>
      </c>
      <c r="E1156" s="3">
        <f t="shared" si="67"/>
        <v>0</v>
      </c>
      <c r="F1156">
        <v>0</v>
      </c>
      <c r="G1156" s="5">
        <f t="shared" si="68"/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</row>
    <row r="1157" spans="1:16" x14ac:dyDescent="0.25">
      <c r="A1157" s="11">
        <v>43403.530555555553</v>
      </c>
      <c r="C1157" s="5">
        <f t="shared" si="69"/>
        <v>625.73333333333721</v>
      </c>
      <c r="D1157" s="3">
        <v>0</v>
      </c>
      <c r="E1157" s="3">
        <f t="shared" si="67"/>
        <v>0</v>
      </c>
      <c r="F1157">
        <v>0</v>
      </c>
      <c r="G1157" s="5">
        <f t="shared" si="68"/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</row>
    <row r="1158" spans="1:16" x14ac:dyDescent="0.25">
      <c r="A1158" s="11">
        <v>43403.53125</v>
      </c>
      <c r="C1158" s="5">
        <f t="shared" si="69"/>
        <v>625.75000000005821</v>
      </c>
      <c r="D1158" s="3">
        <v>0</v>
      </c>
      <c r="E1158" s="3">
        <f t="shared" ref="E1158:E1221" si="70">D1158*60/1000</f>
        <v>0</v>
      </c>
      <c r="F1158">
        <v>0</v>
      </c>
      <c r="G1158" s="5">
        <f t="shared" si="68"/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</row>
    <row r="1159" spans="1:16" x14ac:dyDescent="0.25">
      <c r="A1159" s="11">
        <v>43403.531944444447</v>
      </c>
      <c r="C1159" s="5">
        <f t="shared" si="69"/>
        <v>625.7666666667792</v>
      </c>
      <c r="D1159" s="3">
        <v>0</v>
      </c>
      <c r="E1159" s="3">
        <f t="shared" si="70"/>
        <v>0</v>
      </c>
      <c r="F1159">
        <v>0</v>
      </c>
      <c r="G1159" s="5">
        <f t="shared" si="68"/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</row>
    <row r="1160" spans="1:16" x14ac:dyDescent="0.25">
      <c r="A1160" s="11">
        <v>43403.532638888886</v>
      </c>
      <c r="C1160" s="5">
        <f t="shared" si="69"/>
        <v>625.78333333332557</v>
      </c>
      <c r="D1160" s="3">
        <v>0</v>
      </c>
      <c r="E1160" s="3">
        <f t="shared" si="70"/>
        <v>0</v>
      </c>
      <c r="F1160">
        <v>0</v>
      </c>
      <c r="G1160" s="5">
        <f t="shared" si="68"/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</row>
    <row r="1161" spans="1:16" x14ac:dyDescent="0.25">
      <c r="A1161" s="11">
        <v>43403.533333333333</v>
      </c>
      <c r="C1161" s="5">
        <f t="shared" si="69"/>
        <v>625.80000000004657</v>
      </c>
      <c r="D1161" s="3">
        <v>0</v>
      </c>
      <c r="E1161" s="3">
        <f t="shared" si="70"/>
        <v>0</v>
      </c>
      <c r="F1161">
        <v>0</v>
      </c>
      <c r="G1161" s="5">
        <f t="shared" si="68"/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</row>
    <row r="1162" spans="1:16" x14ac:dyDescent="0.25">
      <c r="A1162" s="11">
        <v>43403.53402777778</v>
      </c>
      <c r="C1162" s="5">
        <f t="shared" si="69"/>
        <v>625.81666666676756</v>
      </c>
      <c r="D1162" s="3">
        <v>0</v>
      </c>
      <c r="E1162" s="3">
        <f t="shared" si="70"/>
        <v>0</v>
      </c>
      <c r="F1162">
        <v>0</v>
      </c>
      <c r="G1162" s="5">
        <f t="shared" si="68"/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</row>
    <row r="1163" spans="1:16" x14ac:dyDescent="0.25">
      <c r="A1163" s="11">
        <v>43403.534722222219</v>
      </c>
      <c r="C1163" s="5">
        <f t="shared" si="69"/>
        <v>625.83333333331393</v>
      </c>
      <c r="D1163" s="3">
        <v>0</v>
      </c>
      <c r="E1163" s="3">
        <f t="shared" si="70"/>
        <v>0</v>
      </c>
      <c r="F1163">
        <v>0</v>
      </c>
      <c r="G1163" s="5">
        <f t="shared" si="68"/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</row>
    <row r="1164" spans="1:16" x14ac:dyDescent="0.25">
      <c r="A1164" s="11">
        <v>43403.535416666666</v>
      </c>
      <c r="C1164" s="5">
        <f t="shared" si="69"/>
        <v>625.85000000003492</v>
      </c>
      <c r="D1164" s="3">
        <v>0</v>
      </c>
      <c r="E1164" s="3">
        <f t="shared" si="70"/>
        <v>0</v>
      </c>
      <c r="F1164">
        <v>0</v>
      </c>
      <c r="G1164" s="5">
        <f t="shared" si="68"/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</row>
    <row r="1165" spans="1:16" x14ac:dyDescent="0.25">
      <c r="A1165" s="11">
        <v>43403.536111111112</v>
      </c>
      <c r="C1165" s="5">
        <f t="shared" si="69"/>
        <v>625.86666666675592</v>
      </c>
      <c r="D1165" s="3">
        <v>0</v>
      </c>
      <c r="E1165" s="3">
        <f t="shared" si="70"/>
        <v>0</v>
      </c>
      <c r="F1165">
        <v>0</v>
      </c>
      <c r="G1165" s="5">
        <f t="shared" si="68"/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</row>
    <row r="1166" spans="1:16" x14ac:dyDescent="0.25">
      <c r="A1166" s="11">
        <v>43403.536805555559</v>
      </c>
      <c r="C1166" s="5">
        <f t="shared" si="69"/>
        <v>625.88333333347691</v>
      </c>
      <c r="D1166" s="3">
        <v>0</v>
      </c>
      <c r="E1166" s="3">
        <f t="shared" si="70"/>
        <v>0</v>
      </c>
      <c r="F1166">
        <v>0</v>
      </c>
      <c r="G1166" s="5">
        <f t="shared" si="68"/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</row>
    <row r="1167" spans="1:16" x14ac:dyDescent="0.25">
      <c r="A1167" s="11">
        <v>43403.537499999999</v>
      </c>
      <c r="C1167" s="5">
        <f t="shared" si="69"/>
        <v>625.90000000002328</v>
      </c>
      <c r="D1167" s="3">
        <v>0</v>
      </c>
      <c r="E1167" s="3">
        <f t="shared" si="70"/>
        <v>0</v>
      </c>
      <c r="F1167">
        <v>0</v>
      </c>
      <c r="G1167" s="5">
        <f t="shared" si="68"/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</row>
    <row r="1168" spans="1:16" x14ac:dyDescent="0.25">
      <c r="A1168" s="11">
        <v>43403.538194444445</v>
      </c>
      <c r="C1168" s="5">
        <f t="shared" si="69"/>
        <v>625.91666666674428</v>
      </c>
      <c r="D1168" s="3">
        <v>0</v>
      </c>
      <c r="E1168" s="3">
        <f t="shared" si="70"/>
        <v>0</v>
      </c>
      <c r="F1168">
        <v>0</v>
      </c>
      <c r="G1168" s="5">
        <f t="shared" si="68"/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</row>
    <row r="1169" spans="1:16" x14ac:dyDescent="0.25">
      <c r="A1169" s="11">
        <v>43403.538888888892</v>
      </c>
      <c r="C1169" s="5">
        <f t="shared" si="69"/>
        <v>625.93333333346527</v>
      </c>
      <c r="D1169" s="3">
        <v>0</v>
      </c>
      <c r="E1169" s="3">
        <f t="shared" si="70"/>
        <v>0</v>
      </c>
      <c r="F1169">
        <v>0</v>
      </c>
      <c r="G1169" s="5">
        <f t="shared" si="68"/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</row>
    <row r="1170" spans="1:16" x14ac:dyDescent="0.25">
      <c r="A1170" s="11">
        <v>43403.539583333331</v>
      </c>
      <c r="C1170" s="5">
        <f t="shared" si="69"/>
        <v>625.95000000001164</v>
      </c>
      <c r="D1170" s="3">
        <v>0</v>
      </c>
      <c r="E1170" s="3">
        <f t="shared" si="70"/>
        <v>0</v>
      </c>
      <c r="F1170">
        <v>0</v>
      </c>
      <c r="G1170" s="5">
        <f t="shared" si="68"/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</row>
    <row r="1171" spans="1:16" x14ac:dyDescent="0.25">
      <c r="A1171" s="11">
        <v>43403.540277777778</v>
      </c>
      <c r="C1171" s="5">
        <f t="shared" si="69"/>
        <v>625.96666666673264</v>
      </c>
      <c r="D1171" s="3">
        <v>0</v>
      </c>
      <c r="E1171" s="3">
        <f t="shared" si="70"/>
        <v>0</v>
      </c>
      <c r="F1171">
        <v>0</v>
      </c>
      <c r="G1171" s="5">
        <f t="shared" si="68"/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</row>
    <row r="1172" spans="1:16" x14ac:dyDescent="0.25">
      <c r="A1172" s="11">
        <v>43403.540972222225</v>
      </c>
      <c r="C1172" s="5">
        <f t="shared" si="69"/>
        <v>625.98333333345363</v>
      </c>
      <c r="D1172" s="3">
        <v>0</v>
      </c>
      <c r="E1172" s="3">
        <f t="shared" si="70"/>
        <v>0</v>
      </c>
      <c r="F1172">
        <v>0</v>
      </c>
      <c r="G1172" s="5">
        <f t="shared" si="68"/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</row>
    <row r="1173" spans="1:16" x14ac:dyDescent="0.25">
      <c r="A1173" s="11">
        <v>43403.541666666664</v>
      </c>
      <c r="C1173" s="5">
        <f t="shared" si="69"/>
        <v>626</v>
      </c>
      <c r="D1173" s="3">
        <v>0</v>
      </c>
      <c r="E1173" s="3">
        <f t="shared" si="70"/>
        <v>0</v>
      </c>
      <c r="F1173">
        <v>0</v>
      </c>
      <c r="G1173" s="5">
        <f t="shared" si="68"/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</row>
    <row r="1174" spans="1:16" x14ac:dyDescent="0.25">
      <c r="A1174" s="11">
        <v>43403.542361111111</v>
      </c>
      <c r="C1174" s="5">
        <f t="shared" si="69"/>
        <v>626.01666666672099</v>
      </c>
      <c r="D1174" s="3">
        <v>0</v>
      </c>
      <c r="E1174" s="3">
        <f t="shared" si="70"/>
        <v>0</v>
      </c>
      <c r="F1174">
        <v>0</v>
      </c>
      <c r="G1174" s="5">
        <f t="shared" si="68"/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</row>
    <row r="1175" spans="1:16" x14ac:dyDescent="0.25">
      <c r="A1175" s="11">
        <v>43403.543055555558</v>
      </c>
      <c r="C1175" s="5">
        <f t="shared" si="69"/>
        <v>626.03333333344199</v>
      </c>
      <c r="D1175" s="3">
        <v>0</v>
      </c>
      <c r="E1175" s="3">
        <f t="shared" si="70"/>
        <v>0</v>
      </c>
      <c r="F1175">
        <v>0</v>
      </c>
      <c r="G1175" s="5">
        <f t="shared" si="68"/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</row>
    <row r="1176" spans="1:16" x14ac:dyDescent="0.25">
      <c r="A1176" s="11">
        <v>43403.543749999997</v>
      </c>
      <c r="C1176" s="5">
        <f t="shared" si="69"/>
        <v>626.04999999998836</v>
      </c>
      <c r="D1176" s="3">
        <v>0</v>
      </c>
      <c r="E1176" s="3">
        <f t="shared" si="70"/>
        <v>0</v>
      </c>
      <c r="F1176">
        <v>0</v>
      </c>
      <c r="G1176" s="5">
        <f t="shared" si="68"/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</row>
    <row r="1177" spans="1:16" x14ac:dyDescent="0.25">
      <c r="A1177" s="11">
        <v>43403.544444444444</v>
      </c>
      <c r="C1177" s="5">
        <f t="shared" si="69"/>
        <v>626.06666666670935</v>
      </c>
      <c r="D1177" s="3">
        <v>0</v>
      </c>
      <c r="E1177" s="3">
        <f t="shared" si="70"/>
        <v>0</v>
      </c>
      <c r="F1177">
        <v>0</v>
      </c>
      <c r="G1177" s="5">
        <f t="shared" si="68"/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</row>
    <row r="1178" spans="1:16" x14ac:dyDescent="0.25">
      <c r="A1178" s="11">
        <v>43403.545138888891</v>
      </c>
      <c r="C1178" s="5">
        <f t="shared" si="69"/>
        <v>626.08333333343035</v>
      </c>
      <c r="D1178" s="3">
        <v>0</v>
      </c>
      <c r="E1178" s="3">
        <f t="shared" si="70"/>
        <v>0</v>
      </c>
      <c r="F1178">
        <v>0</v>
      </c>
      <c r="G1178" s="5">
        <f t="shared" si="68"/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</row>
    <row r="1179" spans="1:16" x14ac:dyDescent="0.25">
      <c r="A1179" s="11">
        <v>43403.54583333333</v>
      </c>
      <c r="C1179" s="5">
        <f t="shared" si="69"/>
        <v>626.09999999997672</v>
      </c>
      <c r="D1179" s="3">
        <v>0</v>
      </c>
      <c r="E1179" s="3">
        <f t="shared" si="70"/>
        <v>0</v>
      </c>
      <c r="F1179">
        <v>0</v>
      </c>
      <c r="G1179" s="5">
        <f t="shared" si="68"/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</row>
    <row r="1180" spans="1:16" x14ac:dyDescent="0.25">
      <c r="A1180" s="11">
        <v>43403.546527777777</v>
      </c>
      <c r="C1180" s="5">
        <f t="shared" si="69"/>
        <v>626.11666666669771</v>
      </c>
      <c r="D1180" s="3">
        <v>0</v>
      </c>
      <c r="E1180" s="3">
        <f t="shared" si="70"/>
        <v>0</v>
      </c>
      <c r="F1180">
        <v>0</v>
      </c>
      <c r="G1180" s="5">
        <f t="shared" si="68"/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</row>
    <row r="1181" spans="1:16" x14ac:dyDescent="0.25">
      <c r="A1181" s="11">
        <v>43403.547222222223</v>
      </c>
      <c r="C1181" s="5">
        <f t="shared" si="69"/>
        <v>626.1333333334187</v>
      </c>
      <c r="D1181" s="3">
        <v>0</v>
      </c>
      <c r="E1181" s="3">
        <f t="shared" si="70"/>
        <v>0</v>
      </c>
      <c r="F1181">
        <v>0</v>
      </c>
      <c r="G1181" s="5">
        <f t="shared" si="68"/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</row>
    <row r="1182" spans="1:16" x14ac:dyDescent="0.25">
      <c r="A1182" s="11">
        <v>43403.54791666667</v>
      </c>
      <c r="C1182" s="5">
        <f t="shared" si="69"/>
        <v>626.1500000001397</v>
      </c>
      <c r="D1182" s="3">
        <v>0</v>
      </c>
      <c r="E1182" s="3">
        <f t="shared" si="70"/>
        <v>0</v>
      </c>
      <c r="F1182">
        <v>0</v>
      </c>
      <c r="G1182" s="5">
        <f t="shared" si="68"/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</row>
    <row r="1183" spans="1:16" x14ac:dyDescent="0.25">
      <c r="A1183" s="11">
        <v>43403.548611111109</v>
      </c>
      <c r="C1183" s="5">
        <f t="shared" si="69"/>
        <v>626.16666666668607</v>
      </c>
      <c r="D1183" s="3">
        <v>0</v>
      </c>
      <c r="E1183" s="3">
        <f t="shared" si="70"/>
        <v>0</v>
      </c>
      <c r="F1183">
        <v>0</v>
      </c>
      <c r="G1183" s="5">
        <f t="shared" si="68"/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</row>
    <row r="1184" spans="1:16" x14ac:dyDescent="0.25">
      <c r="A1184" s="11">
        <v>43403.549305555556</v>
      </c>
      <c r="C1184" s="5">
        <f t="shared" si="69"/>
        <v>626.18333333340706</v>
      </c>
      <c r="D1184" s="3">
        <v>0</v>
      </c>
      <c r="E1184" s="3">
        <f t="shared" si="70"/>
        <v>0</v>
      </c>
      <c r="F1184">
        <v>0</v>
      </c>
      <c r="G1184" s="5">
        <f t="shared" si="68"/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</row>
    <row r="1185" spans="1:16" x14ac:dyDescent="0.25">
      <c r="A1185" s="11">
        <v>43403.55</v>
      </c>
      <c r="C1185" s="5">
        <f t="shared" si="69"/>
        <v>626.20000000012806</v>
      </c>
      <c r="D1185" s="3">
        <v>0</v>
      </c>
      <c r="E1185" s="3">
        <f t="shared" si="70"/>
        <v>0</v>
      </c>
      <c r="F1185">
        <v>0</v>
      </c>
      <c r="G1185" s="5">
        <f t="shared" si="68"/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</row>
    <row r="1186" spans="1:16" x14ac:dyDescent="0.25">
      <c r="A1186" s="11">
        <v>43403.550694444442</v>
      </c>
      <c r="C1186" s="5">
        <f t="shared" si="69"/>
        <v>626.21666666667443</v>
      </c>
      <c r="D1186" s="3">
        <v>0</v>
      </c>
      <c r="E1186" s="3">
        <f t="shared" si="70"/>
        <v>0</v>
      </c>
      <c r="F1186">
        <v>0</v>
      </c>
      <c r="G1186" s="5">
        <f t="shared" si="68"/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</row>
    <row r="1187" spans="1:16" x14ac:dyDescent="0.25">
      <c r="A1187" s="11">
        <v>43403.551388888889</v>
      </c>
      <c r="C1187" s="5">
        <f t="shared" si="69"/>
        <v>626.23333333339542</v>
      </c>
      <c r="D1187" s="3">
        <v>0</v>
      </c>
      <c r="E1187" s="3">
        <f t="shared" si="70"/>
        <v>0</v>
      </c>
      <c r="F1187">
        <v>0</v>
      </c>
      <c r="G1187" s="5">
        <f t="shared" si="68"/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</row>
    <row r="1188" spans="1:16" x14ac:dyDescent="0.25">
      <c r="A1188" s="11">
        <v>43403.552083333336</v>
      </c>
      <c r="C1188" s="5">
        <f t="shared" si="69"/>
        <v>626.25000000011642</v>
      </c>
      <c r="D1188" s="3">
        <v>0</v>
      </c>
      <c r="E1188" s="3">
        <f t="shared" si="70"/>
        <v>0</v>
      </c>
      <c r="F1188">
        <v>0</v>
      </c>
      <c r="G1188" s="5">
        <f t="shared" si="68"/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</row>
    <row r="1189" spans="1:16" x14ac:dyDescent="0.25">
      <c r="A1189" s="11">
        <v>43403.552777777775</v>
      </c>
      <c r="C1189" s="5">
        <f t="shared" si="69"/>
        <v>626.26666666666279</v>
      </c>
      <c r="D1189" s="3">
        <v>0</v>
      </c>
      <c r="E1189" s="3">
        <f t="shared" si="70"/>
        <v>0</v>
      </c>
      <c r="F1189">
        <v>0</v>
      </c>
      <c r="G1189" s="5">
        <f t="shared" si="68"/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</row>
    <row r="1190" spans="1:16" x14ac:dyDescent="0.25">
      <c r="A1190" s="11">
        <v>43403.553472222222</v>
      </c>
      <c r="C1190" s="5">
        <f t="shared" si="69"/>
        <v>626.28333333338378</v>
      </c>
      <c r="D1190" s="3">
        <v>0</v>
      </c>
      <c r="E1190" s="3">
        <f t="shared" si="70"/>
        <v>0</v>
      </c>
      <c r="F1190">
        <v>0</v>
      </c>
      <c r="G1190" s="5">
        <f t="shared" si="68"/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</row>
    <row r="1191" spans="1:16" x14ac:dyDescent="0.25">
      <c r="A1191" s="11">
        <v>43403.554166666669</v>
      </c>
      <c r="C1191" s="5">
        <f t="shared" si="69"/>
        <v>626.30000000010477</v>
      </c>
      <c r="D1191" s="3">
        <v>0</v>
      </c>
      <c r="E1191" s="3">
        <f t="shared" si="70"/>
        <v>0</v>
      </c>
      <c r="F1191">
        <v>0</v>
      </c>
      <c r="G1191" s="5">
        <f t="shared" si="68"/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</row>
    <row r="1192" spans="1:16" x14ac:dyDescent="0.25">
      <c r="A1192" s="11">
        <v>43403.554861111108</v>
      </c>
      <c r="C1192" s="5">
        <f t="shared" si="69"/>
        <v>626.31666666665114</v>
      </c>
      <c r="D1192" s="3">
        <v>0</v>
      </c>
      <c r="E1192" s="3">
        <f t="shared" si="70"/>
        <v>0</v>
      </c>
      <c r="F1192">
        <v>0</v>
      </c>
      <c r="G1192" s="5">
        <f t="shared" si="68"/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</row>
    <row r="1193" spans="1:16" x14ac:dyDescent="0.25">
      <c r="A1193" s="11">
        <v>43403.555555555555</v>
      </c>
      <c r="C1193" s="5">
        <f t="shared" si="69"/>
        <v>626.33333333337214</v>
      </c>
      <c r="D1193" s="3">
        <v>0</v>
      </c>
      <c r="E1193" s="3">
        <f t="shared" si="70"/>
        <v>0</v>
      </c>
      <c r="F1193">
        <v>0</v>
      </c>
      <c r="G1193" s="5">
        <f t="shared" si="68"/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</row>
    <row r="1194" spans="1:16" x14ac:dyDescent="0.25">
      <c r="A1194" s="11">
        <v>43403.556250000001</v>
      </c>
      <c r="C1194" s="5">
        <f t="shared" si="69"/>
        <v>626.35000000009313</v>
      </c>
      <c r="D1194" s="3">
        <v>0</v>
      </c>
      <c r="E1194" s="3">
        <f t="shared" si="70"/>
        <v>0</v>
      </c>
      <c r="F1194">
        <v>0</v>
      </c>
      <c r="G1194" s="5">
        <f t="shared" si="68"/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</row>
    <row r="1195" spans="1:16" x14ac:dyDescent="0.25">
      <c r="A1195" s="11">
        <v>43403.556944444441</v>
      </c>
      <c r="C1195" s="5">
        <f t="shared" si="69"/>
        <v>626.3666666666395</v>
      </c>
      <c r="D1195" s="3">
        <v>0</v>
      </c>
      <c r="E1195" s="3">
        <f t="shared" si="70"/>
        <v>0</v>
      </c>
      <c r="F1195">
        <v>0</v>
      </c>
      <c r="G1195" s="5">
        <f t="shared" si="68"/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</row>
    <row r="1196" spans="1:16" x14ac:dyDescent="0.25">
      <c r="A1196" s="11">
        <v>43403.557638888888</v>
      </c>
      <c r="C1196" s="5">
        <f t="shared" si="69"/>
        <v>626.3833333333605</v>
      </c>
      <c r="D1196" s="3">
        <v>0</v>
      </c>
      <c r="E1196" s="3">
        <f t="shared" si="70"/>
        <v>0</v>
      </c>
      <c r="F1196">
        <v>0</v>
      </c>
      <c r="G1196" s="5">
        <f t="shared" ref="G1196:G1259" si="71">F1196*60/1000</f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</row>
    <row r="1197" spans="1:16" x14ac:dyDescent="0.25">
      <c r="A1197" s="11">
        <v>43403.558333333334</v>
      </c>
      <c r="C1197" s="5">
        <f t="shared" si="69"/>
        <v>626.40000000008149</v>
      </c>
      <c r="D1197" s="3">
        <v>0</v>
      </c>
      <c r="E1197" s="3">
        <f t="shared" si="70"/>
        <v>0</v>
      </c>
      <c r="F1197">
        <v>0</v>
      </c>
      <c r="G1197" s="5">
        <f t="shared" si="71"/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</row>
    <row r="1198" spans="1:16" x14ac:dyDescent="0.25">
      <c r="A1198" s="11">
        <v>43403.559027777781</v>
      </c>
      <c r="C1198" s="5">
        <f t="shared" si="69"/>
        <v>626.41666666680248</v>
      </c>
      <c r="D1198" s="3">
        <v>0</v>
      </c>
      <c r="E1198" s="3">
        <f t="shared" si="70"/>
        <v>0</v>
      </c>
      <c r="F1198">
        <v>0</v>
      </c>
      <c r="G1198" s="5">
        <f t="shared" si="71"/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</row>
    <row r="1199" spans="1:16" x14ac:dyDescent="0.25">
      <c r="A1199" s="11">
        <v>43403.55972222222</v>
      </c>
      <c r="C1199" s="5">
        <f t="shared" si="69"/>
        <v>626.43333333334886</v>
      </c>
      <c r="D1199" s="3">
        <v>0</v>
      </c>
      <c r="E1199" s="3">
        <f t="shared" si="70"/>
        <v>0</v>
      </c>
      <c r="F1199">
        <v>0</v>
      </c>
      <c r="G1199" s="5">
        <f t="shared" si="71"/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</row>
    <row r="1200" spans="1:16" x14ac:dyDescent="0.25">
      <c r="A1200" s="11">
        <v>43403.560416666667</v>
      </c>
      <c r="C1200" s="5">
        <f t="shared" si="69"/>
        <v>626.45000000006985</v>
      </c>
      <c r="D1200" s="3">
        <v>0</v>
      </c>
      <c r="E1200" s="3">
        <f t="shared" si="70"/>
        <v>0</v>
      </c>
      <c r="F1200">
        <v>0</v>
      </c>
      <c r="G1200" s="5">
        <f t="shared" si="71"/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</row>
    <row r="1201" spans="1:16" x14ac:dyDescent="0.25">
      <c r="A1201" s="11">
        <v>43403.561111111114</v>
      </c>
      <c r="C1201" s="5">
        <f t="shared" si="69"/>
        <v>626.46666666679084</v>
      </c>
      <c r="D1201" s="3">
        <v>0</v>
      </c>
      <c r="E1201" s="3">
        <f t="shared" si="70"/>
        <v>0</v>
      </c>
      <c r="F1201">
        <v>0</v>
      </c>
      <c r="G1201" s="5">
        <f t="shared" si="71"/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</row>
    <row r="1202" spans="1:16" x14ac:dyDescent="0.25">
      <c r="A1202" s="11">
        <v>43403.561805555553</v>
      </c>
      <c r="C1202" s="5">
        <f t="shared" si="69"/>
        <v>626.48333333333721</v>
      </c>
      <c r="D1202" s="3">
        <v>0</v>
      </c>
      <c r="E1202" s="3">
        <f t="shared" si="70"/>
        <v>0</v>
      </c>
      <c r="F1202">
        <v>0</v>
      </c>
      <c r="G1202" s="5">
        <f t="shared" si="71"/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</row>
    <row r="1203" spans="1:16" x14ac:dyDescent="0.25">
      <c r="A1203" s="11">
        <v>43403.5625</v>
      </c>
      <c r="C1203" s="5">
        <f t="shared" si="69"/>
        <v>626.50000000005821</v>
      </c>
      <c r="D1203" s="3">
        <v>0</v>
      </c>
      <c r="E1203" s="3">
        <f t="shared" si="70"/>
        <v>0</v>
      </c>
      <c r="F1203">
        <v>0</v>
      </c>
      <c r="G1203" s="5">
        <f t="shared" si="71"/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</row>
    <row r="1204" spans="1:16" x14ac:dyDescent="0.25">
      <c r="A1204" s="11">
        <v>43403.563194444447</v>
      </c>
      <c r="C1204" s="5">
        <f t="shared" ref="C1204:C1267" si="72">24*(A1204-A1203)+C1203</f>
        <v>626.5166666667792</v>
      </c>
      <c r="D1204" s="3">
        <v>0</v>
      </c>
      <c r="E1204" s="3">
        <f t="shared" si="70"/>
        <v>0</v>
      </c>
      <c r="F1204">
        <v>0</v>
      </c>
      <c r="G1204" s="5">
        <f t="shared" si="71"/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</row>
    <row r="1205" spans="1:16" x14ac:dyDescent="0.25">
      <c r="A1205" s="11">
        <v>43403.563888888886</v>
      </c>
      <c r="C1205" s="5">
        <f t="shared" si="72"/>
        <v>626.53333333332557</v>
      </c>
      <c r="D1205" s="3">
        <v>0</v>
      </c>
      <c r="E1205" s="3">
        <f t="shared" si="70"/>
        <v>0</v>
      </c>
      <c r="F1205">
        <v>0</v>
      </c>
      <c r="G1205" s="5">
        <f t="shared" si="71"/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</row>
    <row r="1206" spans="1:16" x14ac:dyDescent="0.25">
      <c r="A1206" s="11">
        <v>43403.564583333333</v>
      </c>
      <c r="C1206" s="5">
        <f t="shared" si="72"/>
        <v>626.55000000004657</v>
      </c>
      <c r="D1206" s="3">
        <v>0</v>
      </c>
      <c r="E1206" s="3">
        <f t="shared" si="70"/>
        <v>0</v>
      </c>
      <c r="F1206">
        <v>0</v>
      </c>
      <c r="G1206" s="5">
        <f t="shared" si="71"/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</row>
    <row r="1207" spans="1:16" x14ac:dyDescent="0.25">
      <c r="A1207" s="11">
        <v>43403.56527777778</v>
      </c>
      <c r="C1207" s="5">
        <f t="shared" si="72"/>
        <v>626.56666666676756</v>
      </c>
      <c r="D1207" s="3">
        <v>0</v>
      </c>
      <c r="E1207" s="3">
        <f t="shared" si="70"/>
        <v>0</v>
      </c>
      <c r="F1207">
        <v>0</v>
      </c>
      <c r="G1207" s="5">
        <f t="shared" si="71"/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</row>
    <row r="1208" spans="1:16" x14ac:dyDescent="0.25">
      <c r="A1208" s="11">
        <v>43403.565972222219</v>
      </c>
      <c r="C1208" s="5">
        <f t="shared" si="72"/>
        <v>626.58333333331393</v>
      </c>
      <c r="D1208" s="3">
        <v>0</v>
      </c>
      <c r="E1208" s="3">
        <f t="shared" si="70"/>
        <v>0</v>
      </c>
      <c r="F1208">
        <v>0</v>
      </c>
      <c r="G1208" s="5">
        <f t="shared" si="71"/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</row>
    <row r="1209" spans="1:16" x14ac:dyDescent="0.25">
      <c r="A1209" s="11">
        <v>43403.566666666666</v>
      </c>
      <c r="C1209" s="5">
        <f t="shared" si="72"/>
        <v>626.60000000003492</v>
      </c>
      <c r="D1209" s="3">
        <v>0</v>
      </c>
      <c r="E1209" s="3">
        <f t="shared" si="70"/>
        <v>0</v>
      </c>
      <c r="F1209">
        <v>0</v>
      </c>
      <c r="G1209" s="5">
        <f t="shared" si="71"/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</row>
    <row r="1210" spans="1:16" x14ac:dyDescent="0.25">
      <c r="A1210" s="11">
        <v>43403.567361111112</v>
      </c>
      <c r="C1210" s="5">
        <f t="shared" si="72"/>
        <v>626.61666666675592</v>
      </c>
      <c r="D1210" s="3">
        <v>0</v>
      </c>
      <c r="E1210" s="3">
        <f t="shared" si="70"/>
        <v>0</v>
      </c>
      <c r="F1210">
        <v>0</v>
      </c>
      <c r="G1210" s="5">
        <f t="shared" si="71"/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</row>
    <row r="1211" spans="1:16" x14ac:dyDescent="0.25">
      <c r="A1211" s="11">
        <v>43403.568055555559</v>
      </c>
      <c r="C1211" s="5">
        <f t="shared" si="72"/>
        <v>626.63333333347691</v>
      </c>
      <c r="D1211" s="3">
        <v>0</v>
      </c>
      <c r="E1211" s="3">
        <f t="shared" si="70"/>
        <v>0</v>
      </c>
      <c r="F1211">
        <v>0</v>
      </c>
      <c r="G1211" s="5">
        <f t="shared" si="71"/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</row>
    <row r="1212" spans="1:16" x14ac:dyDescent="0.25">
      <c r="A1212" s="11">
        <v>43403.568749999999</v>
      </c>
      <c r="C1212" s="5">
        <f t="shared" si="72"/>
        <v>626.65000000002328</v>
      </c>
      <c r="D1212" s="3">
        <v>0</v>
      </c>
      <c r="E1212" s="3">
        <f t="shared" si="70"/>
        <v>0</v>
      </c>
      <c r="F1212">
        <v>0</v>
      </c>
      <c r="G1212" s="5">
        <f t="shared" si="71"/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</row>
    <row r="1213" spans="1:16" x14ac:dyDescent="0.25">
      <c r="A1213" s="11">
        <v>43403.569444444445</v>
      </c>
      <c r="C1213" s="5">
        <f t="shared" si="72"/>
        <v>626.66666666674428</v>
      </c>
      <c r="D1213" s="3">
        <v>0</v>
      </c>
      <c r="E1213" s="3">
        <f t="shared" si="70"/>
        <v>0</v>
      </c>
      <c r="F1213">
        <v>0</v>
      </c>
      <c r="G1213" s="5">
        <f t="shared" si="71"/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</row>
    <row r="1214" spans="1:16" x14ac:dyDescent="0.25">
      <c r="A1214" s="11">
        <v>43403.570138888892</v>
      </c>
      <c r="C1214" s="5">
        <f t="shared" si="72"/>
        <v>626.68333333346527</v>
      </c>
      <c r="D1214" s="3">
        <v>0</v>
      </c>
      <c r="E1214" s="3">
        <f t="shared" si="70"/>
        <v>0</v>
      </c>
      <c r="F1214">
        <v>0</v>
      </c>
      <c r="G1214" s="5">
        <f t="shared" si="71"/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</row>
    <row r="1215" spans="1:16" x14ac:dyDescent="0.25">
      <c r="A1215" s="11">
        <v>43403.570833333331</v>
      </c>
      <c r="C1215" s="5">
        <f t="shared" si="72"/>
        <v>626.70000000001164</v>
      </c>
      <c r="D1215" s="3">
        <v>0</v>
      </c>
      <c r="E1215" s="3">
        <f t="shared" si="70"/>
        <v>0</v>
      </c>
      <c r="F1215">
        <v>0</v>
      </c>
      <c r="G1215" s="5">
        <f t="shared" si="71"/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</row>
    <row r="1216" spans="1:16" x14ac:dyDescent="0.25">
      <c r="A1216" s="11">
        <v>43403.571527777778</v>
      </c>
      <c r="C1216" s="5">
        <f t="shared" si="72"/>
        <v>626.71666666673264</v>
      </c>
      <c r="D1216" s="3">
        <v>0</v>
      </c>
      <c r="E1216" s="3">
        <f t="shared" si="70"/>
        <v>0</v>
      </c>
      <c r="F1216">
        <v>0</v>
      </c>
      <c r="G1216" s="5">
        <f t="shared" si="71"/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</row>
    <row r="1217" spans="1:16" x14ac:dyDescent="0.25">
      <c r="A1217" s="11">
        <v>43403.572222222225</v>
      </c>
      <c r="C1217" s="5">
        <f t="shared" si="72"/>
        <v>626.73333333345363</v>
      </c>
      <c r="D1217" s="3">
        <v>0</v>
      </c>
      <c r="E1217" s="3">
        <f t="shared" si="70"/>
        <v>0</v>
      </c>
      <c r="F1217">
        <v>0</v>
      </c>
      <c r="G1217" s="5">
        <f t="shared" si="71"/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</row>
    <row r="1218" spans="1:16" x14ac:dyDescent="0.25">
      <c r="A1218" s="11">
        <v>43403.572916666664</v>
      </c>
      <c r="C1218" s="5">
        <f t="shared" si="72"/>
        <v>626.75</v>
      </c>
      <c r="D1218" s="3">
        <v>0</v>
      </c>
      <c r="E1218" s="3">
        <f t="shared" si="70"/>
        <v>0</v>
      </c>
      <c r="F1218">
        <v>0</v>
      </c>
      <c r="G1218" s="5">
        <f t="shared" si="71"/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</row>
    <row r="1219" spans="1:16" x14ac:dyDescent="0.25">
      <c r="A1219" s="11">
        <v>43403.573611111111</v>
      </c>
      <c r="C1219" s="5">
        <f t="shared" si="72"/>
        <v>626.76666666672099</v>
      </c>
      <c r="D1219" s="3">
        <v>0</v>
      </c>
      <c r="E1219" s="3">
        <f t="shared" si="70"/>
        <v>0</v>
      </c>
      <c r="F1219">
        <v>0</v>
      </c>
      <c r="G1219" s="5">
        <f t="shared" si="71"/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</row>
    <row r="1220" spans="1:16" x14ac:dyDescent="0.25">
      <c r="A1220" s="11">
        <v>43403.574305555558</v>
      </c>
      <c r="C1220" s="5">
        <f t="shared" si="72"/>
        <v>626.78333333344199</v>
      </c>
      <c r="D1220" s="3">
        <v>0</v>
      </c>
      <c r="E1220" s="3">
        <f t="shared" si="70"/>
        <v>0</v>
      </c>
      <c r="F1220">
        <v>0</v>
      </c>
      <c r="G1220" s="5">
        <f t="shared" si="71"/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</row>
    <row r="1221" spans="1:16" x14ac:dyDescent="0.25">
      <c r="A1221" s="11">
        <v>43403.574999999997</v>
      </c>
      <c r="C1221" s="5">
        <f t="shared" si="72"/>
        <v>626.79999999998836</v>
      </c>
      <c r="D1221" s="3">
        <v>0</v>
      </c>
      <c r="E1221" s="3">
        <f t="shared" si="70"/>
        <v>0</v>
      </c>
      <c r="F1221">
        <v>0</v>
      </c>
      <c r="G1221" s="5">
        <f t="shared" si="71"/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</row>
    <row r="1222" spans="1:16" x14ac:dyDescent="0.25">
      <c r="A1222" s="11">
        <v>43403.575694444444</v>
      </c>
      <c r="C1222" s="5">
        <f t="shared" si="72"/>
        <v>626.81666666670935</v>
      </c>
      <c r="D1222" s="3">
        <v>0</v>
      </c>
      <c r="E1222" s="3">
        <f t="shared" ref="E1222:E1285" si="73">D1222*60/1000</f>
        <v>0</v>
      </c>
      <c r="F1222">
        <v>0</v>
      </c>
      <c r="G1222" s="5">
        <f t="shared" si="71"/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</row>
    <row r="1223" spans="1:16" x14ac:dyDescent="0.25">
      <c r="A1223" s="11">
        <v>43403.576388888891</v>
      </c>
      <c r="C1223" s="5">
        <f t="shared" si="72"/>
        <v>626.83333333343035</v>
      </c>
      <c r="D1223" s="3">
        <v>0</v>
      </c>
      <c r="E1223" s="3">
        <f t="shared" si="73"/>
        <v>0</v>
      </c>
      <c r="F1223">
        <v>0</v>
      </c>
      <c r="G1223" s="5">
        <f t="shared" si="71"/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</row>
    <row r="1224" spans="1:16" x14ac:dyDescent="0.25">
      <c r="A1224" s="11">
        <v>43403.57708333333</v>
      </c>
      <c r="C1224" s="5">
        <f t="shared" si="72"/>
        <v>626.84999999997672</v>
      </c>
      <c r="D1224" s="3">
        <v>0</v>
      </c>
      <c r="E1224" s="3">
        <f t="shared" si="73"/>
        <v>0</v>
      </c>
      <c r="F1224">
        <v>0</v>
      </c>
      <c r="G1224" s="5">
        <f t="shared" si="71"/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</row>
    <row r="1225" spans="1:16" x14ac:dyDescent="0.25">
      <c r="A1225" s="11">
        <v>43403.577777777777</v>
      </c>
      <c r="C1225" s="5">
        <f t="shared" si="72"/>
        <v>626.86666666669771</v>
      </c>
      <c r="D1225" s="3">
        <v>0</v>
      </c>
      <c r="E1225" s="3">
        <f t="shared" si="73"/>
        <v>0</v>
      </c>
      <c r="F1225">
        <v>0</v>
      </c>
      <c r="G1225" s="5">
        <f t="shared" si="71"/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</row>
    <row r="1226" spans="1:16" x14ac:dyDescent="0.25">
      <c r="A1226" s="11">
        <v>43403.578472222223</v>
      </c>
      <c r="C1226" s="5">
        <f t="shared" si="72"/>
        <v>626.8833333334187</v>
      </c>
      <c r="D1226" s="3">
        <v>0</v>
      </c>
      <c r="E1226" s="3">
        <f t="shared" si="73"/>
        <v>0</v>
      </c>
      <c r="F1226">
        <v>0</v>
      </c>
      <c r="G1226" s="5">
        <f t="shared" si="71"/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</row>
    <row r="1227" spans="1:16" x14ac:dyDescent="0.25">
      <c r="A1227" s="11">
        <v>43403.57916666667</v>
      </c>
      <c r="C1227" s="5">
        <f t="shared" si="72"/>
        <v>626.9000000001397</v>
      </c>
      <c r="D1227" s="3">
        <v>0</v>
      </c>
      <c r="E1227" s="3">
        <f t="shared" si="73"/>
        <v>0</v>
      </c>
      <c r="F1227">
        <v>0</v>
      </c>
      <c r="G1227" s="5">
        <f t="shared" si="71"/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</row>
    <row r="1228" spans="1:16" x14ac:dyDescent="0.25">
      <c r="A1228" s="11">
        <v>43403.579861111109</v>
      </c>
      <c r="C1228" s="5">
        <f t="shared" si="72"/>
        <v>626.91666666668607</v>
      </c>
      <c r="D1228" s="3">
        <v>0</v>
      </c>
      <c r="E1228" s="3">
        <f t="shared" si="73"/>
        <v>0</v>
      </c>
      <c r="F1228">
        <v>0</v>
      </c>
      <c r="G1228" s="5">
        <f t="shared" si="71"/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</row>
    <row r="1229" spans="1:16" x14ac:dyDescent="0.25">
      <c r="A1229" s="11">
        <v>43403.580555555556</v>
      </c>
      <c r="C1229" s="5">
        <f t="shared" si="72"/>
        <v>626.93333333340706</v>
      </c>
      <c r="D1229" s="3">
        <v>0</v>
      </c>
      <c r="E1229" s="3">
        <f t="shared" si="73"/>
        <v>0</v>
      </c>
      <c r="F1229">
        <v>0</v>
      </c>
      <c r="G1229" s="5">
        <f t="shared" si="71"/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</row>
    <row r="1230" spans="1:16" x14ac:dyDescent="0.25">
      <c r="A1230" s="11">
        <v>43403.581250000003</v>
      </c>
      <c r="C1230" s="5">
        <f t="shared" si="72"/>
        <v>626.95000000012806</v>
      </c>
      <c r="D1230" s="3">
        <v>0</v>
      </c>
      <c r="E1230" s="3">
        <f t="shared" si="73"/>
        <v>0</v>
      </c>
      <c r="F1230">
        <v>0</v>
      </c>
      <c r="G1230" s="5">
        <f t="shared" si="71"/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</row>
    <row r="1231" spans="1:16" x14ac:dyDescent="0.25">
      <c r="A1231" s="11">
        <v>43403.581944444442</v>
      </c>
      <c r="C1231" s="5">
        <f t="shared" si="72"/>
        <v>626.96666666667443</v>
      </c>
      <c r="D1231" s="3">
        <v>0</v>
      </c>
      <c r="E1231" s="3">
        <f t="shared" si="73"/>
        <v>0</v>
      </c>
      <c r="F1231">
        <v>0</v>
      </c>
      <c r="G1231" s="5">
        <f t="shared" si="71"/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</row>
    <row r="1232" spans="1:16" x14ac:dyDescent="0.25">
      <c r="A1232" s="11">
        <v>43403.582638888889</v>
      </c>
      <c r="C1232" s="5">
        <f t="shared" si="72"/>
        <v>626.98333333339542</v>
      </c>
      <c r="D1232" s="3">
        <v>0</v>
      </c>
      <c r="E1232" s="3">
        <f t="shared" si="73"/>
        <v>0</v>
      </c>
      <c r="F1232">
        <v>0</v>
      </c>
      <c r="G1232" s="5">
        <f t="shared" si="71"/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</row>
    <row r="1233" spans="1:16" x14ac:dyDescent="0.25">
      <c r="A1233" s="11">
        <v>43403.583333333336</v>
      </c>
      <c r="C1233" s="5">
        <f t="shared" si="72"/>
        <v>627.00000000011642</v>
      </c>
      <c r="D1233" s="3">
        <v>0</v>
      </c>
      <c r="E1233" s="3">
        <f t="shared" si="73"/>
        <v>0</v>
      </c>
      <c r="F1233">
        <v>0</v>
      </c>
      <c r="G1233" s="5">
        <f t="shared" si="71"/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</row>
    <row r="1234" spans="1:16" x14ac:dyDescent="0.25">
      <c r="A1234" s="11">
        <v>43403.584027777775</v>
      </c>
      <c r="C1234" s="5">
        <f t="shared" si="72"/>
        <v>627.01666666666279</v>
      </c>
      <c r="D1234" s="3">
        <v>0</v>
      </c>
      <c r="E1234" s="3">
        <f t="shared" si="73"/>
        <v>0</v>
      </c>
      <c r="F1234">
        <v>0</v>
      </c>
      <c r="G1234" s="5">
        <f t="shared" si="71"/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</row>
    <row r="1235" spans="1:16" x14ac:dyDescent="0.25">
      <c r="A1235" s="11">
        <v>43403.584722222222</v>
      </c>
      <c r="C1235" s="5">
        <f t="shared" si="72"/>
        <v>627.03333333338378</v>
      </c>
      <c r="D1235" s="3">
        <v>0</v>
      </c>
      <c r="E1235" s="3">
        <f t="shared" si="73"/>
        <v>0</v>
      </c>
      <c r="F1235">
        <v>0</v>
      </c>
      <c r="G1235" s="5">
        <f t="shared" si="71"/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</row>
    <row r="1236" spans="1:16" x14ac:dyDescent="0.25">
      <c r="A1236" s="11">
        <v>43403.585416666669</v>
      </c>
      <c r="C1236" s="5">
        <f t="shared" si="72"/>
        <v>627.05000000010477</v>
      </c>
      <c r="D1236" s="3">
        <v>0</v>
      </c>
      <c r="E1236" s="3">
        <f t="shared" si="73"/>
        <v>0</v>
      </c>
      <c r="F1236">
        <v>0</v>
      </c>
      <c r="G1236" s="5">
        <f t="shared" si="71"/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</row>
    <row r="1237" spans="1:16" x14ac:dyDescent="0.25">
      <c r="A1237" s="11">
        <v>43403.586111111108</v>
      </c>
      <c r="C1237" s="5">
        <f t="shared" si="72"/>
        <v>627.06666666665114</v>
      </c>
      <c r="D1237" s="3">
        <v>0</v>
      </c>
      <c r="E1237" s="3">
        <f t="shared" si="73"/>
        <v>0</v>
      </c>
      <c r="F1237">
        <v>0</v>
      </c>
      <c r="G1237" s="5">
        <f t="shared" si="71"/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</row>
    <row r="1238" spans="1:16" x14ac:dyDescent="0.25">
      <c r="A1238" s="11">
        <v>43403.586805555555</v>
      </c>
      <c r="C1238" s="5">
        <f t="shared" si="72"/>
        <v>627.08333333337214</v>
      </c>
      <c r="D1238" s="3">
        <v>0</v>
      </c>
      <c r="E1238" s="3">
        <f t="shared" si="73"/>
        <v>0</v>
      </c>
      <c r="F1238">
        <v>0</v>
      </c>
      <c r="G1238" s="5">
        <f t="shared" si="71"/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</row>
    <row r="1239" spans="1:16" x14ac:dyDescent="0.25">
      <c r="A1239" s="11">
        <v>43403.587500000001</v>
      </c>
      <c r="C1239" s="5">
        <f t="shared" si="72"/>
        <v>627.10000000009313</v>
      </c>
      <c r="D1239" s="3">
        <v>0</v>
      </c>
      <c r="E1239" s="3">
        <f t="shared" si="73"/>
        <v>0</v>
      </c>
      <c r="F1239">
        <v>0</v>
      </c>
      <c r="G1239" s="5">
        <f t="shared" si="71"/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</row>
    <row r="1240" spans="1:16" x14ac:dyDescent="0.25">
      <c r="A1240" s="11">
        <v>43403.588194444441</v>
      </c>
      <c r="C1240" s="5">
        <f t="shared" si="72"/>
        <v>627.1166666666395</v>
      </c>
      <c r="D1240" s="3">
        <v>0</v>
      </c>
      <c r="E1240" s="3">
        <f t="shared" si="73"/>
        <v>0</v>
      </c>
      <c r="F1240">
        <v>0</v>
      </c>
      <c r="G1240" s="5">
        <f t="shared" si="71"/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</row>
    <row r="1241" spans="1:16" x14ac:dyDescent="0.25">
      <c r="A1241" s="11">
        <v>43403.588888888888</v>
      </c>
      <c r="C1241" s="5">
        <f t="shared" si="72"/>
        <v>627.1333333333605</v>
      </c>
      <c r="D1241" s="3">
        <v>0</v>
      </c>
      <c r="E1241" s="3">
        <f t="shared" si="73"/>
        <v>0</v>
      </c>
      <c r="F1241">
        <v>0</v>
      </c>
      <c r="G1241" s="5">
        <f t="shared" si="71"/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</row>
    <row r="1242" spans="1:16" x14ac:dyDescent="0.25">
      <c r="A1242" s="11">
        <v>43403.589583333334</v>
      </c>
      <c r="C1242" s="5">
        <f t="shared" si="72"/>
        <v>627.15000000008149</v>
      </c>
      <c r="D1242" s="3">
        <v>0</v>
      </c>
      <c r="E1242" s="3">
        <f t="shared" si="73"/>
        <v>0</v>
      </c>
      <c r="F1242">
        <v>0</v>
      </c>
      <c r="G1242" s="5">
        <f t="shared" si="71"/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</row>
    <row r="1243" spans="1:16" x14ac:dyDescent="0.25">
      <c r="A1243" s="11">
        <v>43403.590277777781</v>
      </c>
      <c r="C1243" s="5">
        <f t="shared" si="72"/>
        <v>627.16666666680248</v>
      </c>
      <c r="D1243" s="3">
        <v>0</v>
      </c>
      <c r="E1243" s="3">
        <f t="shared" si="73"/>
        <v>0</v>
      </c>
      <c r="F1243">
        <v>0</v>
      </c>
      <c r="G1243" s="5">
        <f t="shared" si="71"/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</row>
    <row r="1244" spans="1:16" x14ac:dyDescent="0.25">
      <c r="A1244" s="11">
        <v>43403.59097222222</v>
      </c>
      <c r="C1244" s="5">
        <f t="shared" si="72"/>
        <v>627.18333333334886</v>
      </c>
      <c r="D1244" s="3">
        <v>0</v>
      </c>
      <c r="E1244" s="3">
        <f t="shared" si="73"/>
        <v>0</v>
      </c>
      <c r="F1244">
        <v>0</v>
      </c>
      <c r="G1244" s="5">
        <f t="shared" si="71"/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</row>
    <row r="1245" spans="1:16" x14ac:dyDescent="0.25">
      <c r="A1245" s="11">
        <v>43403.591666666667</v>
      </c>
      <c r="C1245" s="5">
        <f t="shared" si="72"/>
        <v>627.20000000006985</v>
      </c>
      <c r="D1245" s="3">
        <v>0</v>
      </c>
      <c r="E1245" s="3">
        <f t="shared" si="73"/>
        <v>0</v>
      </c>
      <c r="F1245">
        <v>0</v>
      </c>
      <c r="G1245" s="5">
        <f t="shared" si="71"/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</row>
    <row r="1246" spans="1:16" x14ac:dyDescent="0.25">
      <c r="A1246" s="11">
        <v>43403.592361111114</v>
      </c>
      <c r="C1246" s="5">
        <f t="shared" si="72"/>
        <v>627.21666666679084</v>
      </c>
      <c r="D1246" s="3">
        <v>0</v>
      </c>
      <c r="E1246" s="3">
        <f t="shared" si="73"/>
        <v>0</v>
      </c>
      <c r="F1246">
        <v>0</v>
      </c>
      <c r="G1246" s="5">
        <f t="shared" si="71"/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</row>
    <row r="1247" spans="1:16" x14ac:dyDescent="0.25">
      <c r="A1247" s="11">
        <v>43403.593055555553</v>
      </c>
      <c r="C1247" s="5">
        <f t="shared" si="72"/>
        <v>627.23333333333721</v>
      </c>
      <c r="D1247" s="3">
        <v>0</v>
      </c>
      <c r="E1247" s="3">
        <f t="shared" si="73"/>
        <v>0</v>
      </c>
      <c r="F1247">
        <v>0</v>
      </c>
      <c r="G1247" s="5">
        <f t="shared" si="71"/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</row>
    <row r="1248" spans="1:16" x14ac:dyDescent="0.25">
      <c r="A1248" s="11">
        <v>43403.59375</v>
      </c>
      <c r="C1248" s="5">
        <f t="shared" si="72"/>
        <v>627.25000000005821</v>
      </c>
      <c r="D1248" s="3">
        <v>0</v>
      </c>
      <c r="E1248" s="3">
        <f t="shared" si="73"/>
        <v>0</v>
      </c>
      <c r="F1248">
        <v>0</v>
      </c>
      <c r="G1248" s="5">
        <f t="shared" si="71"/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</row>
    <row r="1249" spans="1:16" x14ac:dyDescent="0.25">
      <c r="A1249" s="11">
        <v>43403.594444444447</v>
      </c>
      <c r="C1249" s="5">
        <f t="shared" si="72"/>
        <v>627.2666666667792</v>
      </c>
      <c r="D1249" s="3">
        <v>0</v>
      </c>
      <c r="E1249" s="3">
        <f t="shared" si="73"/>
        <v>0</v>
      </c>
      <c r="F1249">
        <v>0</v>
      </c>
      <c r="G1249" s="5">
        <f t="shared" si="71"/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</row>
    <row r="1250" spans="1:16" x14ac:dyDescent="0.25">
      <c r="A1250" s="11">
        <v>43403.595138888886</v>
      </c>
      <c r="C1250" s="5">
        <f t="shared" si="72"/>
        <v>627.28333333332557</v>
      </c>
      <c r="D1250" s="3">
        <v>0</v>
      </c>
      <c r="E1250" s="3">
        <f t="shared" si="73"/>
        <v>0</v>
      </c>
      <c r="F1250">
        <v>0</v>
      </c>
      <c r="G1250" s="5">
        <f t="shared" si="71"/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</row>
    <row r="1251" spans="1:16" x14ac:dyDescent="0.25">
      <c r="A1251" s="11">
        <v>43403.595833333333</v>
      </c>
      <c r="C1251" s="5">
        <f t="shared" si="72"/>
        <v>627.30000000004657</v>
      </c>
      <c r="D1251" s="3">
        <v>0</v>
      </c>
      <c r="E1251" s="3">
        <f t="shared" si="73"/>
        <v>0</v>
      </c>
      <c r="F1251">
        <v>0</v>
      </c>
      <c r="G1251" s="5">
        <f t="shared" si="71"/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</row>
    <row r="1252" spans="1:16" x14ac:dyDescent="0.25">
      <c r="A1252" s="11">
        <v>43403.59652777778</v>
      </c>
      <c r="C1252" s="5">
        <f t="shared" si="72"/>
        <v>627.31666666676756</v>
      </c>
      <c r="D1252" s="3">
        <v>0</v>
      </c>
      <c r="E1252" s="3">
        <f t="shared" si="73"/>
        <v>0</v>
      </c>
      <c r="F1252">
        <v>0</v>
      </c>
      <c r="G1252" s="5">
        <f t="shared" si="71"/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</row>
    <row r="1253" spans="1:16" x14ac:dyDescent="0.25">
      <c r="A1253" s="11">
        <v>43403.597222222219</v>
      </c>
      <c r="C1253" s="5">
        <f t="shared" si="72"/>
        <v>627.33333333331393</v>
      </c>
      <c r="D1253" s="3">
        <v>0</v>
      </c>
      <c r="E1253" s="3">
        <f t="shared" si="73"/>
        <v>0</v>
      </c>
      <c r="F1253">
        <v>0</v>
      </c>
      <c r="G1253" s="5">
        <f t="shared" si="71"/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</row>
    <row r="1254" spans="1:16" x14ac:dyDescent="0.25">
      <c r="A1254" s="11">
        <v>43403.597916666666</v>
      </c>
      <c r="C1254" s="5">
        <f t="shared" si="72"/>
        <v>627.35000000003492</v>
      </c>
      <c r="D1254" s="3">
        <v>0</v>
      </c>
      <c r="E1254" s="3">
        <f t="shared" si="73"/>
        <v>0</v>
      </c>
      <c r="F1254">
        <v>0</v>
      </c>
      <c r="G1254" s="5">
        <f t="shared" si="71"/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</row>
    <row r="1255" spans="1:16" x14ac:dyDescent="0.25">
      <c r="A1255" s="11">
        <v>43403.598611111112</v>
      </c>
      <c r="C1255" s="5">
        <f t="shared" si="72"/>
        <v>627.36666666675592</v>
      </c>
      <c r="D1255" s="3">
        <v>0</v>
      </c>
      <c r="E1255" s="3">
        <f t="shared" si="73"/>
        <v>0</v>
      </c>
      <c r="F1255">
        <v>0</v>
      </c>
      <c r="G1255" s="5">
        <f t="shared" si="71"/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</row>
    <row r="1256" spans="1:16" x14ac:dyDescent="0.25">
      <c r="A1256" s="11">
        <v>43403.599305555559</v>
      </c>
      <c r="C1256" s="5">
        <f t="shared" si="72"/>
        <v>627.38333333347691</v>
      </c>
      <c r="D1256" s="3">
        <v>0</v>
      </c>
      <c r="E1256" s="3">
        <f t="shared" si="73"/>
        <v>0</v>
      </c>
      <c r="F1256">
        <v>0</v>
      </c>
      <c r="G1256" s="5">
        <f t="shared" si="71"/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</row>
    <row r="1257" spans="1:16" x14ac:dyDescent="0.25">
      <c r="A1257" s="11">
        <v>43403.6</v>
      </c>
      <c r="C1257" s="5">
        <f t="shared" si="72"/>
        <v>627.40000000002328</v>
      </c>
      <c r="D1257" s="3">
        <v>0</v>
      </c>
      <c r="E1257" s="3">
        <f t="shared" si="73"/>
        <v>0</v>
      </c>
      <c r="F1257">
        <v>0</v>
      </c>
      <c r="G1257" s="5">
        <f t="shared" si="71"/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</row>
    <row r="1258" spans="1:16" x14ac:dyDescent="0.25">
      <c r="A1258" s="11">
        <v>43403.600694444445</v>
      </c>
      <c r="C1258" s="5">
        <f t="shared" si="72"/>
        <v>627.41666666674428</v>
      </c>
      <c r="D1258" s="3">
        <v>0</v>
      </c>
      <c r="E1258" s="3">
        <f t="shared" si="73"/>
        <v>0</v>
      </c>
      <c r="F1258">
        <v>0</v>
      </c>
      <c r="G1258" s="5">
        <f t="shared" si="71"/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</row>
    <row r="1259" spans="1:16" x14ac:dyDescent="0.25">
      <c r="A1259" s="11">
        <v>43403.601388888892</v>
      </c>
      <c r="C1259" s="5">
        <f t="shared" si="72"/>
        <v>627.43333333346527</v>
      </c>
      <c r="D1259" s="3">
        <v>0</v>
      </c>
      <c r="E1259" s="3">
        <f t="shared" si="73"/>
        <v>0</v>
      </c>
      <c r="F1259">
        <v>0</v>
      </c>
      <c r="G1259" s="5">
        <f t="shared" si="71"/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</row>
    <row r="1260" spans="1:16" x14ac:dyDescent="0.25">
      <c r="A1260" s="11">
        <v>43403.602083333331</v>
      </c>
      <c r="C1260" s="5">
        <f t="shared" si="72"/>
        <v>627.45000000001164</v>
      </c>
      <c r="D1260" s="3">
        <v>0</v>
      </c>
      <c r="E1260" s="3">
        <f t="shared" si="73"/>
        <v>0</v>
      </c>
      <c r="F1260">
        <v>0</v>
      </c>
      <c r="G1260" s="5">
        <f t="shared" ref="G1260:G1323" si="74">F1260*60/1000</f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</row>
    <row r="1261" spans="1:16" x14ac:dyDescent="0.25">
      <c r="A1261" s="11">
        <v>43403.602777777778</v>
      </c>
      <c r="C1261" s="5">
        <f t="shared" si="72"/>
        <v>627.46666666673264</v>
      </c>
      <c r="D1261" s="3">
        <v>0</v>
      </c>
      <c r="E1261" s="3">
        <f t="shared" si="73"/>
        <v>0</v>
      </c>
      <c r="F1261">
        <v>0</v>
      </c>
      <c r="G1261" s="5">
        <f t="shared" si="74"/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</row>
    <row r="1262" spans="1:16" x14ac:dyDescent="0.25">
      <c r="A1262" s="11">
        <v>43403.603472222225</v>
      </c>
      <c r="C1262" s="5">
        <f t="shared" si="72"/>
        <v>627.48333333345363</v>
      </c>
      <c r="D1262" s="3">
        <v>0</v>
      </c>
      <c r="E1262" s="3">
        <f t="shared" si="73"/>
        <v>0</v>
      </c>
      <c r="F1262">
        <v>0</v>
      </c>
      <c r="G1262" s="5">
        <f t="shared" si="74"/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</row>
    <row r="1263" spans="1:16" x14ac:dyDescent="0.25">
      <c r="A1263" s="11">
        <v>43403.604166666664</v>
      </c>
      <c r="C1263" s="5">
        <f t="shared" si="72"/>
        <v>627.5</v>
      </c>
      <c r="D1263" s="3">
        <v>0</v>
      </c>
      <c r="E1263" s="3">
        <f t="shared" si="73"/>
        <v>0</v>
      </c>
      <c r="F1263">
        <v>0</v>
      </c>
      <c r="G1263" s="5">
        <f t="shared" si="74"/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</row>
    <row r="1264" spans="1:16" x14ac:dyDescent="0.25">
      <c r="A1264" s="11">
        <v>43403.604861111111</v>
      </c>
      <c r="C1264" s="5">
        <f t="shared" si="72"/>
        <v>627.51666666672099</v>
      </c>
      <c r="D1264" s="3">
        <v>0</v>
      </c>
      <c r="E1264" s="3">
        <f t="shared" si="73"/>
        <v>0</v>
      </c>
      <c r="F1264">
        <v>0</v>
      </c>
      <c r="G1264" s="5">
        <f t="shared" si="74"/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</row>
    <row r="1265" spans="1:16" x14ac:dyDescent="0.25">
      <c r="A1265" s="11">
        <v>43403.605555555558</v>
      </c>
      <c r="C1265" s="5">
        <f t="shared" si="72"/>
        <v>627.53333333344199</v>
      </c>
      <c r="D1265" s="3">
        <v>0</v>
      </c>
      <c r="E1265" s="3">
        <f t="shared" si="73"/>
        <v>0</v>
      </c>
      <c r="F1265">
        <v>0</v>
      </c>
      <c r="G1265" s="5">
        <f t="shared" si="74"/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</row>
    <row r="1266" spans="1:16" x14ac:dyDescent="0.25">
      <c r="A1266" s="11">
        <v>43403.606249999997</v>
      </c>
      <c r="C1266" s="5">
        <f t="shared" si="72"/>
        <v>627.54999999998836</v>
      </c>
      <c r="D1266" s="3">
        <v>0</v>
      </c>
      <c r="E1266" s="3">
        <f t="shared" si="73"/>
        <v>0</v>
      </c>
      <c r="F1266">
        <v>0</v>
      </c>
      <c r="G1266" s="5">
        <f t="shared" si="74"/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</row>
    <row r="1267" spans="1:16" x14ac:dyDescent="0.25">
      <c r="A1267" s="11">
        <v>43403.606944444444</v>
      </c>
      <c r="C1267" s="5">
        <f t="shared" si="72"/>
        <v>627.56666666670935</v>
      </c>
      <c r="D1267" s="3">
        <v>0</v>
      </c>
      <c r="E1267" s="3">
        <f t="shared" si="73"/>
        <v>0</v>
      </c>
      <c r="F1267">
        <v>0</v>
      </c>
      <c r="G1267" s="5">
        <f t="shared" si="74"/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</row>
    <row r="1268" spans="1:16" x14ac:dyDescent="0.25">
      <c r="A1268" s="11">
        <v>43403.607638888891</v>
      </c>
      <c r="C1268" s="5">
        <f t="shared" ref="C1268:C1331" si="75">24*(A1268-A1267)+C1267</f>
        <v>627.58333333343035</v>
      </c>
      <c r="D1268" s="3">
        <v>0</v>
      </c>
      <c r="E1268" s="3">
        <f t="shared" si="73"/>
        <v>0</v>
      </c>
      <c r="F1268">
        <v>0</v>
      </c>
      <c r="G1268" s="5">
        <f t="shared" si="74"/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</row>
    <row r="1269" spans="1:16" x14ac:dyDescent="0.25">
      <c r="A1269" s="11">
        <v>43403.60833333333</v>
      </c>
      <c r="C1269" s="5">
        <f t="shared" si="75"/>
        <v>627.59999999997672</v>
      </c>
      <c r="D1269" s="3">
        <v>0</v>
      </c>
      <c r="E1269" s="3">
        <f t="shared" si="73"/>
        <v>0</v>
      </c>
      <c r="F1269">
        <v>0</v>
      </c>
      <c r="G1269" s="5">
        <f t="shared" si="74"/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</row>
    <row r="1270" spans="1:16" x14ac:dyDescent="0.25">
      <c r="A1270" s="11">
        <v>43403.609027777777</v>
      </c>
      <c r="C1270" s="5">
        <f t="shared" si="75"/>
        <v>627.61666666669771</v>
      </c>
      <c r="D1270" s="3">
        <v>0</v>
      </c>
      <c r="E1270" s="3">
        <f t="shared" si="73"/>
        <v>0</v>
      </c>
      <c r="F1270">
        <v>0</v>
      </c>
      <c r="G1270" s="5">
        <f t="shared" si="74"/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</row>
    <row r="1271" spans="1:16" x14ac:dyDescent="0.25">
      <c r="A1271" s="11">
        <v>43403.609722222223</v>
      </c>
      <c r="C1271" s="5">
        <f t="shared" si="75"/>
        <v>627.6333333334187</v>
      </c>
      <c r="D1271" s="3">
        <v>0</v>
      </c>
      <c r="E1271" s="3">
        <f t="shared" si="73"/>
        <v>0</v>
      </c>
      <c r="F1271">
        <v>0</v>
      </c>
      <c r="G1271" s="5">
        <f t="shared" si="74"/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</row>
    <row r="1272" spans="1:16" x14ac:dyDescent="0.25">
      <c r="A1272" s="11">
        <v>43403.61041666667</v>
      </c>
      <c r="C1272" s="5">
        <f t="shared" si="75"/>
        <v>627.6500000001397</v>
      </c>
      <c r="D1272" s="3">
        <v>0</v>
      </c>
      <c r="E1272" s="3">
        <f t="shared" si="73"/>
        <v>0</v>
      </c>
      <c r="F1272">
        <v>0</v>
      </c>
      <c r="G1272" s="5">
        <f t="shared" si="74"/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</row>
    <row r="1273" spans="1:16" x14ac:dyDescent="0.25">
      <c r="A1273" s="11">
        <v>43403.611111111109</v>
      </c>
      <c r="C1273" s="5">
        <f t="shared" si="75"/>
        <v>627.66666666668607</v>
      </c>
      <c r="D1273" s="3">
        <v>0</v>
      </c>
      <c r="E1273" s="3">
        <f t="shared" si="73"/>
        <v>0</v>
      </c>
      <c r="F1273">
        <v>0</v>
      </c>
      <c r="G1273" s="5">
        <f t="shared" si="74"/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</row>
    <row r="1274" spans="1:16" x14ac:dyDescent="0.25">
      <c r="A1274" s="11">
        <v>43403.611805555556</v>
      </c>
      <c r="C1274" s="5">
        <f t="shared" si="75"/>
        <v>627.68333333340706</v>
      </c>
      <c r="D1274" s="3">
        <v>0</v>
      </c>
      <c r="E1274" s="3">
        <f t="shared" si="73"/>
        <v>0</v>
      </c>
      <c r="F1274">
        <v>0</v>
      </c>
      <c r="G1274" s="5">
        <f t="shared" si="74"/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</row>
    <row r="1275" spans="1:16" x14ac:dyDescent="0.25">
      <c r="A1275" s="11">
        <v>43403.612500000003</v>
      </c>
      <c r="C1275" s="5">
        <f t="shared" si="75"/>
        <v>627.70000000012806</v>
      </c>
      <c r="D1275" s="3">
        <v>0</v>
      </c>
      <c r="E1275" s="3">
        <f t="shared" si="73"/>
        <v>0</v>
      </c>
      <c r="F1275">
        <v>0</v>
      </c>
      <c r="G1275" s="5">
        <f t="shared" si="74"/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</row>
    <row r="1276" spans="1:16" x14ac:dyDescent="0.25">
      <c r="A1276" s="11">
        <v>43403.613194444442</v>
      </c>
      <c r="C1276" s="5">
        <f t="shared" si="75"/>
        <v>627.71666666667443</v>
      </c>
      <c r="D1276" s="3">
        <v>0</v>
      </c>
      <c r="E1276" s="3">
        <f t="shared" si="73"/>
        <v>0</v>
      </c>
      <c r="F1276">
        <v>0</v>
      </c>
      <c r="G1276" s="5">
        <f t="shared" si="74"/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</row>
    <row r="1277" spans="1:16" x14ac:dyDescent="0.25">
      <c r="A1277" s="11">
        <v>43403.613888888889</v>
      </c>
      <c r="C1277" s="5">
        <f t="shared" si="75"/>
        <v>627.73333333339542</v>
      </c>
      <c r="D1277" s="3">
        <v>0</v>
      </c>
      <c r="E1277" s="3">
        <f t="shared" si="73"/>
        <v>0</v>
      </c>
      <c r="F1277">
        <v>0</v>
      </c>
      <c r="G1277" s="5">
        <f t="shared" si="74"/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</row>
    <row r="1278" spans="1:16" x14ac:dyDescent="0.25">
      <c r="A1278" s="11">
        <v>43403.614583333336</v>
      </c>
      <c r="C1278" s="5">
        <f t="shared" si="75"/>
        <v>627.75000000011642</v>
      </c>
      <c r="D1278" s="3">
        <v>0</v>
      </c>
      <c r="E1278" s="3">
        <f t="shared" si="73"/>
        <v>0</v>
      </c>
      <c r="F1278">
        <v>0</v>
      </c>
      <c r="G1278" s="5">
        <f t="shared" si="74"/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</row>
    <row r="1279" spans="1:16" x14ac:dyDescent="0.25">
      <c r="A1279" s="11">
        <v>43403.615277777775</v>
      </c>
      <c r="C1279" s="5">
        <f t="shared" si="75"/>
        <v>627.76666666666279</v>
      </c>
      <c r="D1279" s="3">
        <v>0</v>
      </c>
      <c r="E1279" s="3">
        <f t="shared" si="73"/>
        <v>0</v>
      </c>
      <c r="F1279">
        <v>0</v>
      </c>
      <c r="G1279" s="5">
        <f t="shared" si="74"/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</row>
    <row r="1280" spans="1:16" x14ac:dyDescent="0.25">
      <c r="A1280" s="11">
        <v>43403.615972222222</v>
      </c>
      <c r="C1280" s="5">
        <f t="shared" si="75"/>
        <v>627.78333333338378</v>
      </c>
      <c r="D1280" s="3">
        <v>0</v>
      </c>
      <c r="E1280" s="3">
        <f t="shared" si="73"/>
        <v>0</v>
      </c>
      <c r="F1280">
        <v>0</v>
      </c>
      <c r="G1280" s="5">
        <f t="shared" si="74"/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</row>
    <row r="1281" spans="1:16" x14ac:dyDescent="0.25">
      <c r="A1281" s="11">
        <v>43403.616666666669</v>
      </c>
      <c r="C1281" s="5">
        <f t="shared" si="75"/>
        <v>627.80000000010477</v>
      </c>
      <c r="D1281" s="3">
        <v>0</v>
      </c>
      <c r="E1281" s="3">
        <f t="shared" si="73"/>
        <v>0</v>
      </c>
      <c r="F1281">
        <v>0</v>
      </c>
      <c r="G1281" s="5">
        <f t="shared" si="74"/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</row>
    <row r="1282" spans="1:16" x14ac:dyDescent="0.25">
      <c r="A1282" s="11">
        <v>43403.617361111108</v>
      </c>
      <c r="C1282" s="5">
        <f t="shared" si="75"/>
        <v>627.81666666665114</v>
      </c>
      <c r="D1282" s="3">
        <v>0</v>
      </c>
      <c r="E1282" s="3">
        <f t="shared" si="73"/>
        <v>0</v>
      </c>
      <c r="F1282">
        <v>0</v>
      </c>
      <c r="G1282" s="5">
        <f t="shared" si="74"/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</row>
    <row r="1283" spans="1:16" x14ac:dyDescent="0.25">
      <c r="A1283" s="11">
        <v>43403.618055555555</v>
      </c>
      <c r="C1283" s="5">
        <f t="shared" si="75"/>
        <v>627.83333333337214</v>
      </c>
      <c r="D1283" s="3">
        <v>0</v>
      </c>
      <c r="E1283" s="3">
        <f t="shared" si="73"/>
        <v>0</v>
      </c>
      <c r="F1283">
        <v>0</v>
      </c>
      <c r="G1283" s="5">
        <f t="shared" si="74"/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</row>
    <row r="1284" spans="1:16" x14ac:dyDescent="0.25">
      <c r="A1284" s="11">
        <v>43403.618750000001</v>
      </c>
      <c r="C1284" s="5">
        <f t="shared" si="75"/>
        <v>627.85000000009313</v>
      </c>
      <c r="D1284" s="3">
        <v>0</v>
      </c>
      <c r="E1284" s="3">
        <f t="shared" si="73"/>
        <v>0</v>
      </c>
      <c r="F1284">
        <v>0</v>
      </c>
      <c r="G1284" s="5">
        <f t="shared" si="74"/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</row>
    <row r="1285" spans="1:16" x14ac:dyDescent="0.25">
      <c r="A1285" s="11">
        <v>43403.619444444441</v>
      </c>
      <c r="C1285" s="5">
        <f t="shared" si="75"/>
        <v>627.8666666666395</v>
      </c>
      <c r="D1285" s="3">
        <v>0</v>
      </c>
      <c r="E1285" s="3">
        <f t="shared" si="73"/>
        <v>0</v>
      </c>
      <c r="F1285">
        <v>0</v>
      </c>
      <c r="G1285" s="5">
        <f t="shared" si="74"/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</row>
    <row r="1286" spans="1:16" x14ac:dyDescent="0.25">
      <c r="A1286" s="11">
        <v>43403.620138888888</v>
      </c>
      <c r="C1286" s="5">
        <f t="shared" si="75"/>
        <v>627.8833333333605</v>
      </c>
      <c r="D1286" s="3">
        <v>0</v>
      </c>
      <c r="E1286" s="3">
        <f t="shared" ref="E1286:E1349" si="76">D1286*60/1000</f>
        <v>0</v>
      </c>
      <c r="F1286">
        <v>0</v>
      </c>
      <c r="G1286" s="5">
        <f t="shared" si="74"/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</row>
    <row r="1287" spans="1:16" x14ac:dyDescent="0.25">
      <c r="A1287" s="11">
        <v>43403.620833333334</v>
      </c>
      <c r="C1287" s="5">
        <f t="shared" si="75"/>
        <v>627.90000000008149</v>
      </c>
      <c r="D1287" s="3">
        <v>0</v>
      </c>
      <c r="E1287" s="3">
        <f t="shared" si="76"/>
        <v>0</v>
      </c>
      <c r="F1287">
        <v>0</v>
      </c>
      <c r="G1287" s="5">
        <f t="shared" si="74"/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</row>
    <row r="1288" spans="1:16" x14ac:dyDescent="0.25">
      <c r="A1288" s="11">
        <v>43403.621527777781</v>
      </c>
      <c r="C1288" s="5">
        <f t="shared" si="75"/>
        <v>627.91666666680248</v>
      </c>
      <c r="D1288" s="3">
        <v>0</v>
      </c>
      <c r="E1288" s="3">
        <f t="shared" si="76"/>
        <v>0</v>
      </c>
      <c r="F1288">
        <v>0</v>
      </c>
      <c r="G1288" s="5">
        <f t="shared" si="74"/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</row>
    <row r="1289" spans="1:16" x14ac:dyDescent="0.25">
      <c r="A1289" s="11">
        <v>43403.62222222222</v>
      </c>
      <c r="C1289" s="5">
        <f t="shared" si="75"/>
        <v>627.93333333334886</v>
      </c>
      <c r="D1289" s="3">
        <v>0</v>
      </c>
      <c r="E1289" s="3">
        <f t="shared" si="76"/>
        <v>0</v>
      </c>
      <c r="F1289">
        <v>0</v>
      </c>
      <c r="G1289" s="5">
        <f t="shared" si="74"/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</row>
    <row r="1290" spans="1:16" x14ac:dyDescent="0.25">
      <c r="A1290" s="11">
        <v>43403.622916666667</v>
      </c>
      <c r="C1290" s="5">
        <f t="shared" si="75"/>
        <v>627.95000000006985</v>
      </c>
      <c r="D1290" s="3">
        <v>0</v>
      </c>
      <c r="E1290" s="3">
        <f t="shared" si="76"/>
        <v>0</v>
      </c>
      <c r="F1290">
        <v>0</v>
      </c>
      <c r="G1290" s="5">
        <f t="shared" si="74"/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</row>
    <row r="1291" spans="1:16" x14ac:dyDescent="0.25">
      <c r="A1291" s="11">
        <v>43403.623611111114</v>
      </c>
      <c r="C1291" s="5">
        <f t="shared" si="75"/>
        <v>627.96666666679084</v>
      </c>
      <c r="D1291" s="3">
        <v>0</v>
      </c>
      <c r="E1291" s="3">
        <f t="shared" si="76"/>
        <v>0</v>
      </c>
      <c r="F1291">
        <v>0</v>
      </c>
      <c r="G1291" s="5">
        <f t="shared" si="74"/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</row>
    <row r="1292" spans="1:16" x14ac:dyDescent="0.25">
      <c r="A1292" s="11">
        <v>43403.624305555553</v>
      </c>
      <c r="C1292" s="5">
        <f t="shared" si="75"/>
        <v>627.98333333333721</v>
      </c>
      <c r="D1292" s="3">
        <v>0</v>
      </c>
      <c r="E1292" s="3">
        <f t="shared" si="76"/>
        <v>0</v>
      </c>
      <c r="F1292">
        <v>0</v>
      </c>
      <c r="G1292" s="5">
        <f t="shared" si="74"/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</row>
    <row r="1293" spans="1:16" x14ac:dyDescent="0.25">
      <c r="A1293" s="11">
        <v>43403.625</v>
      </c>
      <c r="C1293" s="5">
        <f t="shared" si="75"/>
        <v>628.00000000005821</v>
      </c>
      <c r="D1293" s="3">
        <v>0</v>
      </c>
      <c r="E1293" s="3">
        <f t="shared" si="76"/>
        <v>0</v>
      </c>
      <c r="F1293">
        <v>0</v>
      </c>
      <c r="G1293" s="5">
        <f t="shared" si="74"/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</row>
    <row r="1294" spans="1:16" x14ac:dyDescent="0.25">
      <c r="A1294" s="11">
        <v>43403.625694444447</v>
      </c>
      <c r="C1294" s="5">
        <f t="shared" si="75"/>
        <v>628.0166666667792</v>
      </c>
      <c r="D1294" s="3">
        <v>0</v>
      </c>
      <c r="E1294" s="3">
        <f t="shared" si="76"/>
        <v>0</v>
      </c>
      <c r="F1294">
        <v>0</v>
      </c>
      <c r="G1294" s="5">
        <f t="shared" si="74"/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</row>
    <row r="1295" spans="1:16" x14ac:dyDescent="0.25">
      <c r="A1295" s="11">
        <v>43403.626388888886</v>
      </c>
      <c r="C1295" s="5">
        <f t="shared" si="75"/>
        <v>628.03333333332557</v>
      </c>
      <c r="D1295" s="3">
        <v>0</v>
      </c>
      <c r="E1295" s="3">
        <f t="shared" si="76"/>
        <v>0</v>
      </c>
      <c r="F1295">
        <v>0</v>
      </c>
      <c r="G1295" s="5">
        <f t="shared" si="74"/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</row>
    <row r="1296" spans="1:16" x14ac:dyDescent="0.25">
      <c r="A1296" s="11">
        <v>43403.627083333333</v>
      </c>
      <c r="C1296" s="5">
        <f t="shared" si="75"/>
        <v>628.05000000004657</v>
      </c>
      <c r="D1296" s="3">
        <v>0</v>
      </c>
      <c r="E1296" s="3">
        <f t="shared" si="76"/>
        <v>0</v>
      </c>
      <c r="F1296">
        <v>0</v>
      </c>
      <c r="G1296" s="5">
        <f t="shared" si="74"/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</row>
    <row r="1297" spans="1:16" x14ac:dyDescent="0.25">
      <c r="A1297" s="11">
        <v>43403.62777777778</v>
      </c>
      <c r="C1297" s="5">
        <f t="shared" si="75"/>
        <v>628.06666666676756</v>
      </c>
      <c r="D1297" s="3">
        <v>0</v>
      </c>
      <c r="E1297" s="3">
        <f t="shared" si="76"/>
        <v>0</v>
      </c>
      <c r="F1297">
        <v>0</v>
      </c>
      <c r="G1297" s="5">
        <f t="shared" si="74"/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</row>
    <row r="1298" spans="1:16" x14ac:dyDescent="0.25">
      <c r="A1298" s="11">
        <v>43403.628472222219</v>
      </c>
      <c r="C1298" s="5">
        <f t="shared" si="75"/>
        <v>628.08333333331393</v>
      </c>
      <c r="D1298" s="3">
        <v>0</v>
      </c>
      <c r="E1298" s="3">
        <f t="shared" si="76"/>
        <v>0</v>
      </c>
      <c r="F1298">
        <v>0</v>
      </c>
      <c r="G1298" s="5">
        <f t="shared" si="74"/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</row>
    <row r="1299" spans="1:16" x14ac:dyDescent="0.25">
      <c r="A1299" s="11">
        <v>43403.629166666666</v>
      </c>
      <c r="C1299" s="5">
        <f t="shared" si="75"/>
        <v>628.10000000003492</v>
      </c>
      <c r="D1299" s="3">
        <v>0</v>
      </c>
      <c r="E1299" s="3">
        <f t="shared" si="76"/>
        <v>0</v>
      </c>
      <c r="F1299">
        <v>0</v>
      </c>
      <c r="G1299" s="5">
        <f t="shared" si="74"/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</row>
    <row r="1300" spans="1:16" x14ac:dyDescent="0.25">
      <c r="A1300" s="11">
        <v>43403.629861111112</v>
      </c>
      <c r="C1300" s="5">
        <f t="shared" si="75"/>
        <v>628.11666666675592</v>
      </c>
      <c r="D1300" s="3">
        <v>0</v>
      </c>
      <c r="E1300" s="3">
        <f t="shared" si="76"/>
        <v>0</v>
      </c>
      <c r="F1300">
        <v>0</v>
      </c>
      <c r="G1300" s="5">
        <f t="shared" si="74"/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</row>
    <row r="1301" spans="1:16" x14ac:dyDescent="0.25">
      <c r="A1301" s="11">
        <v>43403.630555555559</v>
      </c>
      <c r="C1301" s="5">
        <f t="shared" si="75"/>
        <v>628.13333333347691</v>
      </c>
      <c r="D1301" s="3">
        <v>0</v>
      </c>
      <c r="E1301" s="3">
        <f t="shared" si="76"/>
        <v>0</v>
      </c>
      <c r="F1301">
        <v>0</v>
      </c>
      <c r="G1301" s="5">
        <f t="shared" si="74"/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</row>
    <row r="1302" spans="1:16" x14ac:dyDescent="0.25">
      <c r="A1302" s="11">
        <v>43403.631249999999</v>
      </c>
      <c r="C1302" s="5">
        <f t="shared" si="75"/>
        <v>628.15000000002328</v>
      </c>
      <c r="D1302" s="3">
        <v>0</v>
      </c>
      <c r="E1302" s="3">
        <f t="shared" si="76"/>
        <v>0</v>
      </c>
      <c r="F1302">
        <v>0</v>
      </c>
      <c r="G1302" s="5">
        <f t="shared" si="74"/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</row>
    <row r="1303" spans="1:16" x14ac:dyDescent="0.25">
      <c r="A1303" s="11">
        <v>43403.631944444445</v>
      </c>
      <c r="C1303" s="5">
        <f t="shared" si="75"/>
        <v>628.16666666674428</v>
      </c>
      <c r="D1303" s="3">
        <v>0</v>
      </c>
      <c r="E1303" s="3">
        <f t="shared" si="76"/>
        <v>0</v>
      </c>
      <c r="F1303">
        <v>0</v>
      </c>
      <c r="G1303" s="5">
        <f t="shared" si="74"/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</row>
    <row r="1304" spans="1:16" x14ac:dyDescent="0.25">
      <c r="A1304" s="11">
        <v>43403.632638888892</v>
      </c>
      <c r="C1304" s="5">
        <f t="shared" si="75"/>
        <v>628.18333333346527</v>
      </c>
      <c r="D1304" s="3">
        <v>0</v>
      </c>
      <c r="E1304" s="3">
        <f t="shared" si="76"/>
        <v>0</v>
      </c>
      <c r="F1304">
        <v>0</v>
      </c>
      <c r="G1304" s="5">
        <f t="shared" si="74"/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</row>
    <row r="1305" spans="1:16" x14ac:dyDescent="0.25">
      <c r="A1305" s="11">
        <v>43403.633333333331</v>
      </c>
      <c r="C1305" s="5">
        <f t="shared" si="75"/>
        <v>628.20000000001164</v>
      </c>
      <c r="D1305" s="3">
        <v>0</v>
      </c>
      <c r="E1305" s="3">
        <f t="shared" si="76"/>
        <v>0</v>
      </c>
      <c r="F1305">
        <v>0</v>
      </c>
      <c r="G1305" s="5">
        <f t="shared" si="74"/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</row>
    <row r="1306" spans="1:16" x14ac:dyDescent="0.25">
      <c r="A1306" s="11">
        <v>43403.634027777778</v>
      </c>
      <c r="C1306" s="5">
        <f t="shared" si="75"/>
        <v>628.21666666673264</v>
      </c>
      <c r="D1306" s="3">
        <v>0</v>
      </c>
      <c r="E1306" s="3">
        <f t="shared" si="76"/>
        <v>0</v>
      </c>
      <c r="F1306">
        <v>0</v>
      </c>
      <c r="G1306" s="5">
        <f t="shared" si="74"/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</row>
    <row r="1307" spans="1:16" x14ac:dyDescent="0.25">
      <c r="A1307" s="11">
        <v>43403.634722222225</v>
      </c>
      <c r="C1307" s="5">
        <f t="shared" si="75"/>
        <v>628.23333333345363</v>
      </c>
      <c r="D1307" s="3">
        <v>0</v>
      </c>
      <c r="E1307" s="3">
        <f t="shared" si="76"/>
        <v>0</v>
      </c>
      <c r="F1307">
        <v>0</v>
      </c>
      <c r="G1307" s="5">
        <f t="shared" si="74"/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</row>
    <row r="1308" spans="1:16" x14ac:dyDescent="0.25">
      <c r="A1308" s="11">
        <v>43403.635416666664</v>
      </c>
      <c r="C1308" s="5">
        <f t="shared" si="75"/>
        <v>628.25</v>
      </c>
      <c r="D1308" s="3">
        <v>0</v>
      </c>
      <c r="E1308" s="3">
        <f t="shared" si="76"/>
        <v>0</v>
      </c>
      <c r="F1308">
        <v>0</v>
      </c>
      <c r="G1308" s="5">
        <f t="shared" si="74"/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</row>
    <row r="1309" spans="1:16" x14ac:dyDescent="0.25">
      <c r="A1309" s="11">
        <v>43403.636111111111</v>
      </c>
      <c r="C1309" s="5">
        <f t="shared" si="75"/>
        <v>628.26666666672099</v>
      </c>
      <c r="D1309" s="3">
        <v>0</v>
      </c>
      <c r="E1309" s="3">
        <f t="shared" si="76"/>
        <v>0</v>
      </c>
      <c r="F1309">
        <v>0</v>
      </c>
      <c r="G1309" s="5">
        <f t="shared" si="74"/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</row>
    <row r="1310" spans="1:16" x14ac:dyDescent="0.25">
      <c r="A1310" s="11">
        <v>43403.636805555558</v>
      </c>
      <c r="C1310" s="5">
        <f t="shared" si="75"/>
        <v>628.28333333344199</v>
      </c>
      <c r="D1310" s="3">
        <v>0</v>
      </c>
      <c r="E1310" s="3">
        <f t="shared" si="76"/>
        <v>0</v>
      </c>
      <c r="F1310">
        <v>0</v>
      </c>
      <c r="G1310" s="5">
        <f t="shared" si="74"/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</row>
    <row r="1311" spans="1:16" x14ac:dyDescent="0.25">
      <c r="A1311" s="11">
        <v>43403.637499999997</v>
      </c>
      <c r="C1311" s="5">
        <f t="shared" si="75"/>
        <v>628.29999999998836</v>
      </c>
      <c r="D1311" s="3">
        <v>0</v>
      </c>
      <c r="E1311" s="3">
        <f t="shared" si="76"/>
        <v>0</v>
      </c>
      <c r="F1311">
        <v>0</v>
      </c>
      <c r="G1311" s="5">
        <f t="shared" si="74"/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</row>
    <row r="1312" spans="1:16" x14ac:dyDescent="0.25">
      <c r="A1312" s="11">
        <v>43403.638194444444</v>
      </c>
      <c r="C1312" s="5">
        <f t="shared" si="75"/>
        <v>628.31666666670935</v>
      </c>
      <c r="D1312" s="3">
        <v>0</v>
      </c>
      <c r="E1312" s="3">
        <f t="shared" si="76"/>
        <v>0</v>
      </c>
      <c r="F1312">
        <v>0</v>
      </c>
      <c r="G1312" s="5">
        <f t="shared" si="74"/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</row>
    <row r="1313" spans="1:16" x14ac:dyDescent="0.25">
      <c r="A1313" s="11">
        <v>43403.638888888891</v>
      </c>
      <c r="C1313" s="5">
        <f t="shared" si="75"/>
        <v>628.33333333343035</v>
      </c>
      <c r="D1313" s="3">
        <v>0</v>
      </c>
      <c r="E1313" s="3">
        <f t="shared" si="76"/>
        <v>0</v>
      </c>
      <c r="F1313">
        <v>0</v>
      </c>
      <c r="G1313" s="5">
        <f t="shared" si="74"/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</row>
    <row r="1314" spans="1:16" x14ac:dyDescent="0.25">
      <c r="A1314" s="11">
        <v>43403.63958333333</v>
      </c>
      <c r="C1314" s="5">
        <f t="shared" si="75"/>
        <v>628.34999999997672</v>
      </c>
      <c r="D1314" s="3">
        <v>0</v>
      </c>
      <c r="E1314" s="3">
        <f t="shared" si="76"/>
        <v>0</v>
      </c>
      <c r="F1314">
        <v>0</v>
      </c>
      <c r="G1314" s="5">
        <f t="shared" si="74"/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</row>
    <row r="1315" spans="1:16" x14ac:dyDescent="0.25">
      <c r="A1315" s="11">
        <v>43403.640277777777</v>
      </c>
      <c r="C1315" s="5">
        <f t="shared" si="75"/>
        <v>628.36666666669771</v>
      </c>
      <c r="D1315" s="3">
        <v>0</v>
      </c>
      <c r="E1315" s="3">
        <f t="shared" si="76"/>
        <v>0</v>
      </c>
      <c r="F1315">
        <v>0</v>
      </c>
      <c r="G1315" s="5">
        <f t="shared" si="74"/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</row>
    <row r="1316" spans="1:16" x14ac:dyDescent="0.25">
      <c r="A1316" s="11">
        <v>43403.640972222223</v>
      </c>
      <c r="C1316" s="5">
        <f t="shared" si="75"/>
        <v>628.3833333334187</v>
      </c>
      <c r="D1316" s="3">
        <v>0</v>
      </c>
      <c r="E1316" s="3">
        <f t="shared" si="76"/>
        <v>0</v>
      </c>
      <c r="F1316">
        <v>0</v>
      </c>
      <c r="G1316" s="5">
        <f t="shared" si="74"/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</row>
    <row r="1317" spans="1:16" x14ac:dyDescent="0.25">
      <c r="A1317" s="11">
        <v>43403.64166666667</v>
      </c>
      <c r="C1317" s="5">
        <f t="shared" si="75"/>
        <v>628.4000000001397</v>
      </c>
      <c r="D1317" s="3">
        <v>0</v>
      </c>
      <c r="E1317" s="3">
        <f t="shared" si="76"/>
        <v>0</v>
      </c>
      <c r="F1317">
        <v>0</v>
      </c>
      <c r="G1317" s="5">
        <f t="shared" si="74"/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</row>
    <row r="1318" spans="1:16" x14ac:dyDescent="0.25">
      <c r="A1318" s="11">
        <v>43403.642361111109</v>
      </c>
      <c r="C1318" s="5">
        <f t="shared" si="75"/>
        <v>628.41666666668607</v>
      </c>
      <c r="D1318" s="3">
        <v>0</v>
      </c>
      <c r="E1318" s="3">
        <f t="shared" si="76"/>
        <v>0</v>
      </c>
      <c r="F1318">
        <v>0</v>
      </c>
      <c r="G1318" s="5">
        <f t="shared" si="74"/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</row>
    <row r="1319" spans="1:16" x14ac:dyDescent="0.25">
      <c r="A1319" s="11">
        <v>43403.643055555556</v>
      </c>
      <c r="C1319" s="5">
        <f t="shared" si="75"/>
        <v>628.43333333340706</v>
      </c>
      <c r="D1319" s="3">
        <v>0</v>
      </c>
      <c r="E1319" s="3">
        <f t="shared" si="76"/>
        <v>0</v>
      </c>
      <c r="F1319">
        <v>0</v>
      </c>
      <c r="G1319" s="5">
        <f t="shared" si="74"/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</row>
    <row r="1320" spans="1:16" x14ac:dyDescent="0.25">
      <c r="A1320" s="11">
        <v>43403.643750000003</v>
      </c>
      <c r="C1320" s="5">
        <f t="shared" si="75"/>
        <v>628.45000000012806</v>
      </c>
      <c r="D1320" s="3">
        <v>0</v>
      </c>
      <c r="E1320" s="3">
        <f t="shared" si="76"/>
        <v>0</v>
      </c>
      <c r="F1320">
        <v>0</v>
      </c>
      <c r="G1320" s="5">
        <f t="shared" si="74"/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</row>
    <row r="1321" spans="1:16" x14ac:dyDescent="0.25">
      <c r="A1321" s="11">
        <v>43403.644444444442</v>
      </c>
      <c r="C1321" s="5">
        <f t="shared" si="75"/>
        <v>628.46666666667443</v>
      </c>
      <c r="D1321" s="3">
        <v>0</v>
      </c>
      <c r="E1321" s="3">
        <f t="shared" si="76"/>
        <v>0</v>
      </c>
      <c r="F1321">
        <v>0</v>
      </c>
      <c r="G1321" s="5">
        <f t="shared" si="74"/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</row>
    <row r="1322" spans="1:16" x14ac:dyDescent="0.25">
      <c r="A1322" s="11">
        <v>43403.645138888889</v>
      </c>
      <c r="C1322" s="5">
        <f t="shared" si="75"/>
        <v>628.48333333339542</v>
      </c>
      <c r="D1322" s="3">
        <v>0</v>
      </c>
      <c r="E1322" s="3">
        <f t="shared" si="76"/>
        <v>0</v>
      </c>
      <c r="F1322">
        <v>0</v>
      </c>
      <c r="G1322" s="5">
        <f t="shared" si="74"/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</row>
    <row r="1323" spans="1:16" x14ac:dyDescent="0.25">
      <c r="A1323" s="11">
        <v>43403.645833333336</v>
      </c>
      <c r="C1323" s="5">
        <f t="shared" si="75"/>
        <v>628.50000000011642</v>
      </c>
      <c r="D1323" s="3">
        <v>0</v>
      </c>
      <c r="E1323" s="3">
        <f t="shared" si="76"/>
        <v>0</v>
      </c>
      <c r="F1323">
        <v>0</v>
      </c>
      <c r="G1323" s="5">
        <f t="shared" si="74"/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</row>
    <row r="1324" spans="1:16" x14ac:dyDescent="0.25">
      <c r="A1324" s="11">
        <v>43403.646527777775</v>
      </c>
      <c r="C1324" s="5">
        <f t="shared" si="75"/>
        <v>628.51666666666279</v>
      </c>
      <c r="D1324" s="3">
        <v>0</v>
      </c>
      <c r="E1324" s="3">
        <f t="shared" si="76"/>
        <v>0</v>
      </c>
      <c r="F1324">
        <v>0</v>
      </c>
      <c r="G1324" s="5">
        <f t="shared" ref="G1324:G1387" si="77">F1324*60/1000</f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</row>
    <row r="1325" spans="1:16" x14ac:dyDescent="0.25">
      <c r="A1325" s="11">
        <v>43403.647222222222</v>
      </c>
      <c r="C1325" s="5">
        <f t="shared" si="75"/>
        <v>628.53333333338378</v>
      </c>
      <c r="D1325" s="3">
        <v>0</v>
      </c>
      <c r="E1325" s="3">
        <f t="shared" si="76"/>
        <v>0</v>
      </c>
      <c r="F1325">
        <v>0</v>
      </c>
      <c r="G1325" s="5">
        <f t="shared" si="77"/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</row>
    <row r="1326" spans="1:16" x14ac:dyDescent="0.25">
      <c r="A1326" s="11">
        <v>43403.647916666669</v>
      </c>
      <c r="C1326" s="5">
        <f t="shared" si="75"/>
        <v>628.55000000010477</v>
      </c>
      <c r="D1326" s="3">
        <v>0</v>
      </c>
      <c r="E1326" s="3">
        <f t="shared" si="76"/>
        <v>0</v>
      </c>
      <c r="F1326">
        <v>0</v>
      </c>
      <c r="G1326" s="5">
        <f t="shared" si="77"/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</row>
    <row r="1327" spans="1:16" x14ac:dyDescent="0.25">
      <c r="A1327" s="11">
        <v>43403.648611111108</v>
      </c>
      <c r="C1327" s="5">
        <f t="shared" si="75"/>
        <v>628.56666666665114</v>
      </c>
      <c r="D1327" s="3">
        <v>0</v>
      </c>
      <c r="E1327" s="3">
        <f t="shared" si="76"/>
        <v>0</v>
      </c>
      <c r="F1327">
        <v>0</v>
      </c>
      <c r="G1327" s="5">
        <f t="shared" si="77"/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</row>
    <row r="1328" spans="1:16" x14ac:dyDescent="0.25">
      <c r="A1328" s="11">
        <v>43403.649305555555</v>
      </c>
      <c r="C1328" s="5">
        <f t="shared" si="75"/>
        <v>628.58333333337214</v>
      </c>
      <c r="D1328" s="3">
        <v>0</v>
      </c>
      <c r="E1328" s="3">
        <f t="shared" si="76"/>
        <v>0</v>
      </c>
      <c r="F1328">
        <v>0</v>
      </c>
      <c r="G1328" s="5">
        <f t="shared" si="77"/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</row>
    <row r="1329" spans="1:16" x14ac:dyDescent="0.25">
      <c r="A1329" s="11">
        <v>43403.65</v>
      </c>
      <c r="C1329" s="5">
        <f t="shared" si="75"/>
        <v>628.60000000009313</v>
      </c>
      <c r="D1329" s="3">
        <v>0</v>
      </c>
      <c r="E1329" s="3">
        <f t="shared" si="76"/>
        <v>0</v>
      </c>
      <c r="F1329">
        <v>0</v>
      </c>
      <c r="G1329" s="5">
        <f t="shared" si="77"/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</row>
    <row r="1330" spans="1:16" x14ac:dyDescent="0.25">
      <c r="A1330" s="11">
        <v>43403.650694444441</v>
      </c>
      <c r="C1330" s="5">
        <f t="shared" si="75"/>
        <v>628.6166666666395</v>
      </c>
      <c r="D1330" s="3">
        <v>0</v>
      </c>
      <c r="E1330" s="3">
        <f t="shared" si="76"/>
        <v>0</v>
      </c>
      <c r="F1330">
        <v>0</v>
      </c>
      <c r="G1330" s="5">
        <f t="shared" si="77"/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</row>
    <row r="1331" spans="1:16" x14ac:dyDescent="0.25">
      <c r="A1331" s="11">
        <v>43403.651388888888</v>
      </c>
      <c r="C1331" s="5">
        <f t="shared" si="75"/>
        <v>628.6333333333605</v>
      </c>
      <c r="D1331" s="3">
        <v>0</v>
      </c>
      <c r="E1331" s="3">
        <f t="shared" si="76"/>
        <v>0</v>
      </c>
      <c r="F1331">
        <v>0</v>
      </c>
      <c r="G1331" s="5">
        <f t="shared" si="77"/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</row>
    <row r="1332" spans="1:16" x14ac:dyDescent="0.25">
      <c r="A1332" s="11">
        <v>43403.652083333334</v>
      </c>
      <c r="C1332" s="5">
        <f t="shared" ref="C1332:C1395" si="78">24*(A1332-A1331)+C1331</f>
        <v>628.65000000008149</v>
      </c>
      <c r="D1332" s="3">
        <v>0</v>
      </c>
      <c r="E1332" s="3">
        <f t="shared" si="76"/>
        <v>0</v>
      </c>
      <c r="F1332">
        <v>0</v>
      </c>
      <c r="G1332" s="5">
        <f t="shared" si="77"/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</row>
    <row r="1333" spans="1:16" x14ac:dyDescent="0.25">
      <c r="A1333" s="11">
        <v>43403.652777777781</v>
      </c>
      <c r="C1333" s="5">
        <f t="shared" si="78"/>
        <v>628.66666666680248</v>
      </c>
      <c r="D1333" s="3">
        <v>0</v>
      </c>
      <c r="E1333" s="3">
        <f t="shared" si="76"/>
        <v>0</v>
      </c>
      <c r="F1333">
        <v>0</v>
      </c>
      <c r="G1333" s="5">
        <f t="shared" si="77"/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</row>
    <row r="1334" spans="1:16" x14ac:dyDescent="0.25">
      <c r="A1334" s="11">
        <v>43403.65347222222</v>
      </c>
      <c r="C1334" s="5">
        <f t="shared" si="78"/>
        <v>628.68333333334886</v>
      </c>
      <c r="D1334" s="3">
        <v>0</v>
      </c>
      <c r="E1334" s="3">
        <f t="shared" si="76"/>
        <v>0</v>
      </c>
      <c r="F1334">
        <v>0</v>
      </c>
      <c r="G1334" s="5">
        <f t="shared" si="77"/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</row>
    <row r="1335" spans="1:16" x14ac:dyDescent="0.25">
      <c r="A1335" s="11">
        <v>43403.654166666667</v>
      </c>
      <c r="C1335" s="5">
        <f t="shared" si="78"/>
        <v>628.70000000006985</v>
      </c>
      <c r="D1335" s="3">
        <v>0</v>
      </c>
      <c r="E1335" s="3">
        <f t="shared" si="76"/>
        <v>0</v>
      </c>
      <c r="F1335">
        <v>0</v>
      </c>
      <c r="G1335" s="5">
        <f t="shared" si="77"/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</row>
    <row r="1336" spans="1:16" x14ac:dyDescent="0.25">
      <c r="A1336" s="11">
        <v>43403.654861111114</v>
      </c>
      <c r="C1336" s="5">
        <f t="shared" si="78"/>
        <v>628.71666666679084</v>
      </c>
      <c r="D1336" s="3">
        <v>0</v>
      </c>
      <c r="E1336" s="3">
        <f t="shared" si="76"/>
        <v>0</v>
      </c>
      <c r="F1336">
        <v>0</v>
      </c>
      <c r="G1336" s="5">
        <f t="shared" si="77"/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</row>
    <row r="1337" spans="1:16" x14ac:dyDescent="0.25">
      <c r="A1337" s="11">
        <v>43403.655555555553</v>
      </c>
      <c r="C1337" s="5">
        <f t="shared" si="78"/>
        <v>628.73333333333721</v>
      </c>
      <c r="D1337" s="3">
        <v>0</v>
      </c>
      <c r="E1337" s="3">
        <f t="shared" si="76"/>
        <v>0</v>
      </c>
      <c r="F1337">
        <v>0</v>
      </c>
      <c r="G1337" s="5">
        <f t="shared" si="77"/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</row>
    <row r="1338" spans="1:16" x14ac:dyDescent="0.25">
      <c r="A1338" s="11">
        <v>43403.65625</v>
      </c>
      <c r="C1338" s="5">
        <f t="shared" si="78"/>
        <v>628.75000000005821</v>
      </c>
      <c r="D1338" s="3">
        <v>0</v>
      </c>
      <c r="E1338" s="3">
        <f t="shared" si="76"/>
        <v>0</v>
      </c>
      <c r="F1338">
        <v>0</v>
      </c>
      <c r="G1338" s="5">
        <f t="shared" si="77"/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</row>
    <row r="1339" spans="1:16" x14ac:dyDescent="0.25">
      <c r="A1339" s="11">
        <v>43403.656944444447</v>
      </c>
      <c r="C1339" s="5">
        <f t="shared" si="78"/>
        <v>628.7666666667792</v>
      </c>
      <c r="D1339" s="3">
        <v>0</v>
      </c>
      <c r="E1339" s="3">
        <f t="shared" si="76"/>
        <v>0</v>
      </c>
      <c r="F1339">
        <v>0</v>
      </c>
      <c r="G1339" s="5">
        <f t="shared" si="77"/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</row>
    <row r="1340" spans="1:16" x14ac:dyDescent="0.25">
      <c r="A1340" s="11">
        <v>43403.657638888886</v>
      </c>
      <c r="C1340" s="5">
        <f t="shared" si="78"/>
        <v>628.78333333332557</v>
      </c>
      <c r="D1340" s="3">
        <v>0</v>
      </c>
      <c r="E1340" s="3">
        <f t="shared" si="76"/>
        <v>0</v>
      </c>
      <c r="F1340">
        <v>0</v>
      </c>
      <c r="G1340" s="5">
        <f t="shared" si="77"/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</row>
    <row r="1341" spans="1:16" x14ac:dyDescent="0.25">
      <c r="A1341" s="11">
        <v>43403.658333333333</v>
      </c>
      <c r="C1341" s="5">
        <f t="shared" si="78"/>
        <v>628.80000000004657</v>
      </c>
      <c r="D1341" s="3">
        <v>0</v>
      </c>
      <c r="E1341" s="3">
        <f t="shared" si="76"/>
        <v>0</v>
      </c>
      <c r="F1341">
        <v>0</v>
      </c>
      <c r="G1341" s="5">
        <f t="shared" si="77"/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</row>
    <row r="1342" spans="1:16" x14ac:dyDescent="0.25">
      <c r="A1342" s="11">
        <v>43403.65902777778</v>
      </c>
      <c r="C1342" s="5">
        <f t="shared" si="78"/>
        <v>628.81666666676756</v>
      </c>
      <c r="D1342" s="3">
        <v>0</v>
      </c>
      <c r="E1342" s="3">
        <f t="shared" si="76"/>
        <v>0</v>
      </c>
      <c r="F1342">
        <v>0</v>
      </c>
      <c r="G1342" s="5">
        <f t="shared" si="77"/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</row>
    <row r="1343" spans="1:16" x14ac:dyDescent="0.25">
      <c r="A1343" s="11">
        <v>43403.659722222219</v>
      </c>
      <c r="C1343" s="5">
        <f t="shared" si="78"/>
        <v>628.83333333331393</v>
      </c>
      <c r="D1343" s="3">
        <v>0</v>
      </c>
      <c r="E1343" s="3">
        <f t="shared" si="76"/>
        <v>0</v>
      </c>
      <c r="F1343">
        <v>0</v>
      </c>
      <c r="G1343" s="5">
        <f t="shared" si="77"/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</row>
    <row r="1344" spans="1:16" x14ac:dyDescent="0.25">
      <c r="A1344" s="11">
        <v>43403.660416666666</v>
      </c>
      <c r="C1344" s="5">
        <f t="shared" si="78"/>
        <v>628.85000000003492</v>
      </c>
      <c r="D1344" s="3">
        <v>0</v>
      </c>
      <c r="E1344" s="3">
        <f t="shared" si="76"/>
        <v>0</v>
      </c>
      <c r="F1344">
        <v>0</v>
      </c>
      <c r="G1344" s="5">
        <f t="shared" si="77"/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</row>
    <row r="1345" spans="1:16" x14ac:dyDescent="0.25">
      <c r="A1345" s="11">
        <v>43403.661111111112</v>
      </c>
      <c r="C1345" s="5">
        <f t="shared" si="78"/>
        <v>628.86666666675592</v>
      </c>
      <c r="D1345" s="3">
        <v>0</v>
      </c>
      <c r="E1345" s="3">
        <f t="shared" si="76"/>
        <v>0</v>
      </c>
      <c r="F1345">
        <v>0</v>
      </c>
      <c r="G1345" s="5">
        <f t="shared" si="77"/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</row>
    <row r="1346" spans="1:16" x14ac:dyDescent="0.25">
      <c r="A1346" s="11">
        <v>43403.661805555559</v>
      </c>
      <c r="C1346" s="5">
        <f t="shared" si="78"/>
        <v>628.88333333347691</v>
      </c>
      <c r="D1346" s="3">
        <v>0</v>
      </c>
      <c r="E1346" s="3">
        <f t="shared" si="76"/>
        <v>0</v>
      </c>
      <c r="F1346">
        <v>0</v>
      </c>
      <c r="G1346" s="5">
        <f t="shared" si="77"/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</row>
    <row r="1347" spans="1:16" x14ac:dyDescent="0.25">
      <c r="A1347" s="11">
        <v>43403.662499999999</v>
      </c>
      <c r="C1347" s="5">
        <f t="shared" si="78"/>
        <v>628.90000000002328</v>
      </c>
      <c r="D1347" s="3">
        <v>0</v>
      </c>
      <c r="E1347" s="3">
        <f t="shared" si="76"/>
        <v>0</v>
      </c>
      <c r="F1347">
        <v>0</v>
      </c>
      <c r="G1347" s="5">
        <f t="shared" si="77"/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</row>
    <row r="1348" spans="1:16" x14ac:dyDescent="0.25">
      <c r="A1348" s="11">
        <v>43403.663194444445</v>
      </c>
      <c r="C1348" s="5">
        <f t="shared" si="78"/>
        <v>628.91666666674428</v>
      </c>
      <c r="D1348" s="3">
        <v>0</v>
      </c>
      <c r="E1348" s="3">
        <f t="shared" si="76"/>
        <v>0</v>
      </c>
      <c r="F1348">
        <v>0</v>
      </c>
      <c r="G1348" s="5">
        <f t="shared" si="77"/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</row>
    <row r="1349" spans="1:16" x14ac:dyDescent="0.25">
      <c r="A1349" s="11">
        <v>43403.663888888892</v>
      </c>
      <c r="C1349" s="5">
        <f t="shared" si="78"/>
        <v>628.93333333346527</v>
      </c>
      <c r="D1349" s="3">
        <v>0</v>
      </c>
      <c r="E1349" s="3">
        <f t="shared" si="76"/>
        <v>0</v>
      </c>
      <c r="F1349">
        <v>0</v>
      </c>
      <c r="G1349" s="5">
        <f t="shared" si="77"/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</row>
    <row r="1350" spans="1:16" x14ac:dyDescent="0.25">
      <c r="A1350" s="11">
        <v>43403.664583333331</v>
      </c>
      <c r="C1350" s="5">
        <f t="shared" si="78"/>
        <v>628.95000000001164</v>
      </c>
      <c r="D1350" s="3">
        <v>0</v>
      </c>
      <c r="E1350" s="3">
        <f t="shared" ref="E1350:E1413" si="79">D1350*60/1000</f>
        <v>0</v>
      </c>
      <c r="F1350">
        <v>0</v>
      </c>
      <c r="G1350" s="5">
        <f t="shared" si="77"/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</row>
    <row r="1351" spans="1:16" x14ac:dyDescent="0.25">
      <c r="A1351" s="11">
        <v>43403.665277777778</v>
      </c>
      <c r="C1351" s="5">
        <f t="shared" si="78"/>
        <v>628.96666666673264</v>
      </c>
      <c r="D1351" s="3">
        <v>0</v>
      </c>
      <c r="E1351" s="3">
        <f t="shared" si="79"/>
        <v>0</v>
      </c>
      <c r="F1351">
        <v>0</v>
      </c>
      <c r="G1351" s="5">
        <f t="shared" si="77"/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</row>
    <row r="1352" spans="1:16" x14ac:dyDescent="0.25">
      <c r="A1352" s="11">
        <v>43403.665972222225</v>
      </c>
      <c r="C1352" s="5">
        <f t="shared" si="78"/>
        <v>628.98333333345363</v>
      </c>
      <c r="D1352" s="3">
        <v>0</v>
      </c>
      <c r="E1352" s="3">
        <f t="shared" si="79"/>
        <v>0</v>
      </c>
      <c r="F1352">
        <v>0</v>
      </c>
      <c r="G1352" s="5">
        <f t="shared" si="77"/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</row>
    <row r="1353" spans="1:16" x14ac:dyDescent="0.25">
      <c r="A1353" s="11">
        <v>43403.666666666664</v>
      </c>
      <c r="C1353" s="5">
        <f t="shared" si="78"/>
        <v>629</v>
      </c>
      <c r="D1353" s="3">
        <v>0</v>
      </c>
      <c r="E1353" s="3">
        <f t="shared" si="79"/>
        <v>0</v>
      </c>
      <c r="F1353">
        <v>0</v>
      </c>
      <c r="G1353" s="5">
        <f t="shared" si="77"/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</row>
    <row r="1354" spans="1:16" x14ac:dyDescent="0.25">
      <c r="A1354" s="11">
        <v>43403.667361111111</v>
      </c>
      <c r="C1354" s="5">
        <f t="shared" si="78"/>
        <v>629.01666666672099</v>
      </c>
      <c r="D1354" s="3">
        <v>0</v>
      </c>
      <c r="E1354" s="3">
        <f t="shared" si="79"/>
        <v>0</v>
      </c>
      <c r="F1354">
        <v>0</v>
      </c>
      <c r="G1354" s="5">
        <f t="shared" si="77"/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</row>
    <row r="1355" spans="1:16" x14ac:dyDescent="0.25">
      <c r="A1355" s="11">
        <v>43403.668055555558</v>
      </c>
      <c r="C1355" s="5">
        <f t="shared" si="78"/>
        <v>629.03333333344199</v>
      </c>
      <c r="D1355" s="3">
        <v>0</v>
      </c>
      <c r="E1355" s="3">
        <f t="shared" si="79"/>
        <v>0</v>
      </c>
      <c r="F1355">
        <v>0</v>
      </c>
      <c r="G1355" s="5">
        <f t="shared" si="77"/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</row>
    <row r="1356" spans="1:16" x14ac:dyDescent="0.25">
      <c r="A1356" s="11">
        <v>43403.668749999997</v>
      </c>
      <c r="C1356" s="5">
        <f t="shared" si="78"/>
        <v>629.04999999998836</v>
      </c>
      <c r="D1356" s="3">
        <v>0</v>
      </c>
      <c r="E1356" s="3">
        <f t="shared" si="79"/>
        <v>0</v>
      </c>
      <c r="F1356">
        <v>0</v>
      </c>
      <c r="G1356" s="5">
        <f t="shared" si="77"/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</row>
    <row r="1357" spans="1:16" x14ac:dyDescent="0.25">
      <c r="A1357" s="11">
        <v>43403.669444444444</v>
      </c>
      <c r="C1357" s="5">
        <f t="shared" si="78"/>
        <v>629.06666666670935</v>
      </c>
      <c r="D1357" s="3">
        <v>0</v>
      </c>
      <c r="E1357" s="3">
        <f t="shared" si="79"/>
        <v>0</v>
      </c>
      <c r="F1357">
        <v>0</v>
      </c>
      <c r="G1357" s="5">
        <f t="shared" si="77"/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</row>
    <row r="1358" spans="1:16" x14ac:dyDescent="0.25">
      <c r="A1358" s="11">
        <v>43403.670138888891</v>
      </c>
      <c r="C1358" s="5">
        <f t="shared" si="78"/>
        <v>629.08333333343035</v>
      </c>
      <c r="D1358" s="3">
        <v>0</v>
      </c>
      <c r="E1358" s="3">
        <f t="shared" si="79"/>
        <v>0</v>
      </c>
      <c r="F1358">
        <v>0</v>
      </c>
      <c r="G1358" s="5">
        <f t="shared" si="77"/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</row>
    <row r="1359" spans="1:16" x14ac:dyDescent="0.25">
      <c r="A1359" s="11">
        <v>43403.67083333333</v>
      </c>
      <c r="C1359" s="5">
        <f t="shared" si="78"/>
        <v>629.09999999997672</v>
      </c>
      <c r="D1359" s="3">
        <v>0</v>
      </c>
      <c r="E1359" s="3">
        <f t="shared" si="79"/>
        <v>0</v>
      </c>
      <c r="F1359">
        <v>0</v>
      </c>
      <c r="G1359" s="5">
        <f t="shared" si="77"/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</row>
    <row r="1360" spans="1:16" x14ac:dyDescent="0.25">
      <c r="A1360" s="11">
        <v>43403.671527777777</v>
      </c>
      <c r="C1360" s="5">
        <f t="shared" si="78"/>
        <v>629.11666666669771</v>
      </c>
      <c r="D1360" s="3">
        <v>0</v>
      </c>
      <c r="E1360" s="3">
        <f t="shared" si="79"/>
        <v>0</v>
      </c>
      <c r="F1360">
        <v>0</v>
      </c>
      <c r="G1360" s="5">
        <f t="shared" si="77"/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</row>
    <row r="1361" spans="1:16" x14ac:dyDescent="0.25">
      <c r="A1361" s="11">
        <v>43403.672222222223</v>
      </c>
      <c r="C1361" s="5">
        <f t="shared" si="78"/>
        <v>629.1333333334187</v>
      </c>
      <c r="D1361" s="3">
        <v>0</v>
      </c>
      <c r="E1361" s="3">
        <f t="shared" si="79"/>
        <v>0</v>
      </c>
      <c r="F1361">
        <v>0</v>
      </c>
      <c r="G1361" s="5">
        <f t="shared" si="77"/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</row>
    <row r="1362" spans="1:16" x14ac:dyDescent="0.25">
      <c r="A1362" s="11">
        <v>43403.67291666667</v>
      </c>
      <c r="C1362" s="5">
        <f t="shared" si="78"/>
        <v>629.1500000001397</v>
      </c>
      <c r="D1362" s="3">
        <v>0</v>
      </c>
      <c r="E1362" s="3">
        <f t="shared" si="79"/>
        <v>0</v>
      </c>
      <c r="F1362">
        <v>0</v>
      </c>
      <c r="G1362" s="5">
        <f t="shared" si="77"/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</row>
    <row r="1363" spans="1:16" x14ac:dyDescent="0.25">
      <c r="A1363" s="11">
        <v>43403.673611111109</v>
      </c>
      <c r="C1363" s="5">
        <f t="shared" si="78"/>
        <v>629.16666666668607</v>
      </c>
      <c r="D1363" s="3">
        <v>0</v>
      </c>
      <c r="E1363" s="3">
        <f t="shared" si="79"/>
        <v>0</v>
      </c>
      <c r="F1363">
        <v>0</v>
      </c>
      <c r="G1363" s="5">
        <f t="shared" si="77"/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</row>
    <row r="1364" spans="1:16" x14ac:dyDescent="0.25">
      <c r="A1364" s="11">
        <v>43403.674305555556</v>
      </c>
      <c r="C1364" s="5">
        <f t="shared" si="78"/>
        <v>629.18333333340706</v>
      </c>
      <c r="D1364" s="3">
        <v>0</v>
      </c>
      <c r="E1364" s="3">
        <f t="shared" si="79"/>
        <v>0</v>
      </c>
      <c r="F1364">
        <v>0</v>
      </c>
      <c r="G1364" s="5">
        <f t="shared" si="77"/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</row>
    <row r="1365" spans="1:16" x14ac:dyDescent="0.25">
      <c r="A1365" s="11">
        <v>43403.675000000003</v>
      </c>
      <c r="C1365" s="5">
        <f t="shared" si="78"/>
        <v>629.20000000012806</v>
      </c>
      <c r="D1365" s="3">
        <v>0</v>
      </c>
      <c r="E1365" s="3">
        <f t="shared" si="79"/>
        <v>0</v>
      </c>
      <c r="F1365">
        <v>0</v>
      </c>
      <c r="G1365" s="5">
        <f t="shared" si="77"/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</row>
    <row r="1366" spans="1:16" x14ac:dyDescent="0.25">
      <c r="A1366" s="11">
        <v>43403.675694444442</v>
      </c>
      <c r="C1366" s="5">
        <f t="shared" si="78"/>
        <v>629.21666666667443</v>
      </c>
      <c r="D1366" s="3">
        <v>0</v>
      </c>
      <c r="E1366" s="3">
        <f t="shared" si="79"/>
        <v>0</v>
      </c>
      <c r="F1366">
        <v>0</v>
      </c>
      <c r="G1366" s="5">
        <f t="shared" si="77"/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</row>
    <row r="1367" spans="1:16" x14ac:dyDescent="0.25">
      <c r="A1367" s="11">
        <v>43403.676388888889</v>
      </c>
      <c r="C1367" s="5">
        <f t="shared" si="78"/>
        <v>629.23333333339542</v>
      </c>
      <c r="D1367" s="3">
        <v>0</v>
      </c>
      <c r="E1367" s="3">
        <f t="shared" si="79"/>
        <v>0</v>
      </c>
      <c r="F1367">
        <v>0</v>
      </c>
      <c r="G1367" s="5">
        <f t="shared" si="77"/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</row>
    <row r="1368" spans="1:16" x14ac:dyDescent="0.25">
      <c r="A1368" s="11">
        <v>43403.677083333336</v>
      </c>
      <c r="C1368" s="5">
        <f t="shared" si="78"/>
        <v>629.25000000011642</v>
      </c>
      <c r="D1368" s="3">
        <v>0</v>
      </c>
      <c r="E1368" s="3">
        <f t="shared" si="79"/>
        <v>0</v>
      </c>
      <c r="F1368">
        <v>0</v>
      </c>
      <c r="G1368" s="5">
        <f t="shared" si="77"/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</row>
    <row r="1369" spans="1:16" x14ac:dyDescent="0.25">
      <c r="A1369" s="11">
        <v>43403.677777777775</v>
      </c>
      <c r="C1369" s="5">
        <f t="shared" si="78"/>
        <v>629.26666666666279</v>
      </c>
      <c r="D1369" s="3">
        <v>0</v>
      </c>
      <c r="E1369" s="3">
        <f t="shared" si="79"/>
        <v>0</v>
      </c>
      <c r="F1369">
        <v>0</v>
      </c>
      <c r="G1369" s="5">
        <f t="shared" si="77"/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0</v>
      </c>
    </row>
    <row r="1370" spans="1:16" x14ac:dyDescent="0.25">
      <c r="A1370" s="11">
        <v>43403.678472222222</v>
      </c>
      <c r="C1370" s="5">
        <f t="shared" si="78"/>
        <v>629.28333333338378</v>
      </c>
      <c r="D1370" s="3">
        <v>0</v>
      </c>
      <c r="E1370" s="3">
        <f t="shared" si="79"/>
        <v>0</v>
      </c>
      <c r="F1370">
        <v>0</v>
      </c>
      <c r="G1370" s="5">
        <f t="shared" si="77"/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</row>
    <row r="1371" spans="1:16" x14ac:dyDescent="0.25">
      <c r="A1371" s="11">
        <v>43403.679166666669</v>
      </c>
      <c r="C1371" s="5">
        <f t="shared" si="78"/>
        <v>629.30000000010477</v>
      </c>
      <c r="D1371" s="3">
        <v>0</v>
      </c>
      <c r="E1371" s="3">
        <f t="shared" si="79"/>
        <v>0</v>
      </c>
      <c r="F1371">
        <v>0</v>
      </c>
      <c r="G1371" s="5">
        <f t="shared" si="77"/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</row>
    <row r="1372" spans="1:16" x14ac:dyDescent="0.25">
      <c r="A1372" s="11">
        <v>43403.679861111108</v>
      </c>
      <c r="C1372" s="5">
        <f t="shared" si="78"/>
        <v>629.31666666665114</v>
      </c>
      <c r="D1372" s="3">
        <v>0</v>
      </c>
      <c r="E1372" s="3">
        <f t="shared" si="79"/>
        <v>0</v>
      </c>
      <c r="F1372">
        <v>0</v>
      </c>
      <c r="G1372" s="5">
        <f t="shared" si="77"/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</row>
    <row r="1373" spans="1:16" x14ac:dyDescent="0.25">
      <c r="A1373" s="11">
        <v>43403.680555555555</v>
      </c>
      <c r="C1373" s="5">
        <f t="shared" si="78"/>
        <v>629.33333333337214</v>
      </c>
      <c r="D1373" s="3">
        <v>0</v>
      </c>
      <c r="E1373" s="3">
        <f t="shared" si="79"/>
        <v>0</v>
      </c>
      <c r="F1373">
        <v>0</v>
      </c>
      <c r="G1373" s="5">
        <f t="shared" si="77"/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</row>
    <row r="1374" spans="1:16" x14ac:dyDescent="0.25">
      <c r="A1374" s="11">
        <v>43403.681250000001</v>
      </c>
      <c r="C1374" s="5">
        <f t="shared" si="78"/>
        <v>629.35000000009313</v>
      </c>
      <c r="D1374" s="3">
        <v>0</v>
      </c>
      <c r="E1374" s="3">
        <f t="shared" si="79"/>
        <v>0</v>
      </c>
      <c r="F1374">
        <v>0</v>
      </c>
      <c r="G1374" s="5">
        <f t="shared" si="77"/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</row>
    <row r="1375" spans="1:16" x14ac:dyDescent="0.25">
      <c r="A1375" s="11">
        <v>43403.681944444441</v>
      </c>
      <c r="C1375" s="5">
        <f t="shared" si="78"/>
        <v>629.3666666666395</v>
      </c>
      <c r="D1375" s="3">
        <v>0</v>
      </c>
      <c r="E1375" s="3">
        <f t="shared" si="79"/>
        <v>0</v>
      </c>
      <c r="F1375">
        <v>0</v>
      </c>
      <c r="G1375" s="5">
        <f t="shared" si="77"/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</row>
    <row r="1376" spans="1:16" x14ac:dyDescent="0.25">
      <c r="A1376" s="11">
        <v>43403.682638888888</v>
      </c>
      <c r="C1376" s="5">
        <f t="shared" si="78"/>
        <v>629.3833333333605</v>
      </c>
      <c r="D1376" s="3">
        <v>0</v>
      </c>
      <c r="E1376" s="3">
        <f t="shared" si="79"/>
        <v>0</v>
      </c>
      <c r="F1376">
        <v>0</v>
      </c>
      <c r="G1376" s="5">
        <f t="shared" si="77"/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</row>
    <row r="1377" spans="1:16" x14ac:dyDescent="0.25">
      <c r="A1377" s="11">
        <v>43403.683333333334</v>
      </c>
      <c r="C1377" s="5">
        <f t="shared" si="78"/>
        <v>629.40000000008149</v>
      </c>
      <c r="D1377" s="3">
        <v>0</v>
      </c>
      <c r="E1377" s="3">
        <f t="shared" si="79"/>
        <v>0</v>
      </c>
      <c r="F1377">
        <v>0</v>
      </c>
      <c r="G1377" s="5">
        <f t="shared" si="77"/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</row>
    <row r="1378" spans="1:16" x14ac:dyDescent="0.25">
      <c r="A1378" s="11">
        <v>43403.684027777781</v>
      </c>
      <c r="C1378" s="5">
        <f t="shared" si="78"/>
        <v>629.41666666680248</v>
      </c>
      <c r="D1378" s="3">
        <v>0</v>
      </c>
      <c r="E1378" s="3">
        <f t="shared" si="79"/>
        <v>0</v>
      </c>
      <c r="F1378">
        <v>0</v>
      </c>
      <c r="G1378" s="5">
        <f t="shared" si="77"/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</row>
    <row r="1379" spans="1:16" x14ac:dyDescent="0.25">
      <c r="A1379" s="11">
        <v>43403.68472222222</v>
      </c>
      <c r="C1379" s="5">
        <f t="shared" si="78"/>
        <v>629.43333333334886</v>
      </c>
      <c r="D1379" s="3">
        <v>0</v>
      </c>
      <c r="E1379" s="3">
        <f t="shared" si="79"/>
        <v>0</v>
      </c>
      <c r="F1379">
        <v>0</v>
      </c>
      <c r="G1379" s="5">
        <f t="shared" si="77"/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</row>
    <row r="1380" spans="1:16" x14ac:dyDescent="0.25">
      <c r="A1380" s="11">
        <v>43403.685416666667</v>
      </c>
      <c r="C1380" s="5">
        <f t="shared" si="78"/>
        <v>629.45000000006985</v>
      </c>
      <c r="D1380" s="3">
        <v>0</v>
      </c>
      <c r="E1380" s="3">
        <f t="shared" si="79"/>
        <v>0</v>
      </c>
      <c r="F1380">
        <v>0</v>
      </c>
      <c r="G1380" s="5">
        <f t="shared" si="77"/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</row>
    <row r="1381" spans="1:16" x14ac:dyDescent="0.25">
      <c r="A1381" s="11">
        <v>43403.686111111114</v>
      </c>
      <c r="C1381" s="5">
        <f t="shared" si="78"/>
        <v>629.46666666679084</v>
      </c>
      <c r="D1381" s="3">
        <v>0</v>
      </c>
      <c r="E1381" s="3">
        <f t="shared" si="79"/>
        <v>0</v>
      </c>
      <c r="F1381">
        <v>0</v>
      </c>
      <c r="G1381" s="5">
        <f t="shared" si="77"/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</row>
    <row r="1382" spans="1:16" x14ac:dyDescent="0.25">
      <c r="A1382" s="11">
        <v>43403.686805555553</v>
      </c>
      <c r="C1382" s="5">
        <f t="shared" si="78"/>
        <v>629.48333333333721</v>
      </c>
      <c r="D1382" s="3">
        <v>0</v>
      </c>
      <c r="E1382" s="3">
        <f t="shared" si="79"/>
        <v>0</v>
      </c>
      <c r="F1382">
        <v>0</v>
      </c>
      <c r="G1382" s="5">
        <f t="shared" si="77"/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</row>
    <row r="1383" spans="1:16" x14ac:dyDescent="0.25">
      <c r="A1383" s="11">
        <v>43403.6875</v>
      </c>
      <c r="C1383" s="5">
        <f t="shared" si="78"/>
        <v>629.50000000005821</v>
      </c>
      <c r="D1383" s="3">
        <v>0</v>
      </c>
      <c r="E1383" s="3">
        <f t="shared" si="79"/>
        <v>0</v>
      </c>
      <c r="F1383">
        <v>0</v>
      </c>
      <c r="G1383" s="5">
        <f t="shared" si="77"/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</row>
    <row r="1384" spans="1:16" x14ac:dyDescent="0.25">
      <c r="A1384" s="11">
        <v>43403.688194444447</v>
      </c>
      <c r="C1384" s="5">
        <f t="shared" si="78"/>
        <v>629.5166666667792</v>
      </c>
      <c r="D1384" s="3">
        <v>0</v>
      </c>
      <c r="E1384" s="3">
        <f t="shared" si="79"/>
        <v>0</v>
      </c>
      <c r="F1384">
        <v>0</v>
      </c>
      <c r="G1384" s="5">
        <f t="shared" si="77"/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</row>
    <row r="1385" spans="1:16" x14ac:dyDescent="0.25">
      <c r="A1385" s="11">
        <v>43403.688888888886</v>
      </c>
      <c r="C1385" s="5">
        <f t="shared" si="78"/>
        <v>629.53333333332557</v>
      </c>
      <c r="D1385" s="3">
        <v>0</v>
      </c>
      <c r="E1385" s="3">
        <f t="shared" si="79"/>
        <v>0</v>
      </c>
      <c r="F1385">
        <v>0</v>
      </c>
      <c r="G1385" s="5">
        <f t="shared" si="77"/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</row>
    <row r="1386" spans="1:16" x14ac:dyDescent="0.25">
      <c r="A1386" s="11">
        <v>43403.689583333333</v>
      </c>
      <c r="C1386" s="5">
        <f t="shared" si="78"/>
        <v>629.55000000004657</v>
      </c>
      <c r="D1386" s="3">
        <v>0</v>
      </c>
      <c r="E1386" s="3">
        <f t="shared" si="79"/>
        <v>0</v>
      </c>
      <c r="F1386">
        <v>0</v>
      </c>
      <c r="G1386" s="5">
        <f t="shared" si="77"/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</row>
    <row r="1387" spans="1:16" x14ac:dyDescent="0.25">
      <c r="A1387" s="11">
        <v>43403.69027777778</v>
      </c>
      <c r="C1387" s="5">
        <f t="shared" si="78"/>
        <v>629.56666666676756</v>
      </c>
      <c r="D1387" s="3">
        <v>0</v>
      </c>
      <c r="E1387" s="3">
        <f t="shared" si="79"/>
        <v>0</v>
      </c>
      <c r="F1387">
        <v>0</v>
      </c>
      <c r="G1387" s="5">
        <f t="shared" si="77"/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</row>
    <row r="1388" spans="1:16" x14ac:dyDescent="0.25">
      <c r="A1388" s="11">
        <v>43403.690972222219</v>
      </c>
      <c r="C1388" s="5">
        <f t="shared" si="78"/>
        <v>629.58333333331393</v>
      </c>
      <c r="D1388" s="3">
        <v>0</v>
      </c>
      <c r="E1388" s="3">
        <f t="shared" si="79"/>
        <v>0</v>
      </c>
      <c r="F1388">
        <v>0</v>
      </c>
      <c r="G1388" s="5">
        <f t="shared" ref="G1388:G1451" si="80">F1388*60/1000</f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</row>
    <row r="1389" spans="1:16" x14ac:dyDescent="0.25">
      <c r="A1389" s="11">
        <v>43403.691666666666</v>
      </c>
      <c r="C1389" s="5">
        <f t="shared" si="78"/>
        <v>629.60000000003492</v>
      </c>
      <c r="D1389" s="3">
        <v>0</v>
      </c>
      <c r="E1389" s="3">
        <f t="shared" si="79"/>
        <v>0</v>
      </c>
      <c r="F1389">
        <v>0</v>
      </c>
      <c r="G1389" s="5">
        <f t="shared" si="80"/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</row>
    <row r="1390" spans="1:16" x14ac:dyDescent="0.25">
      <c r="A1390" s="11">
        <v>43403.692361111112</v>
      </c>
      <c r="C1390" s="5">
        <f t="shared" si="78"/>
        <v>629.61666666675592</v>
      </c>
      <c r="D1390" s="3">
        <v>0</v>
      </c>
      <c r="E1390" s="3">
        <f t="shared" si="79"/>
        <v>0</v>
      </c>
      <c r="F1390">
        <v>0</v>
      </c>
      <c r="G1390" s="5">
        <f t="shared" si="80"/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</row>
    <row r="1391" spans="1:16" x14ac:dyDescent="0.25">
      <c r="A1391" s="11">
        <v>43403.693055555559</v>
      </c>
      <c r="C1391" s="5">
        <f t="shared" si="78"/>
        <v>629.63333333347691</v>
      </c>
      <c r="D1391" s="3">
        <v>0</v>
      </c>
      <c r="E1391" s="3">
        <f t="shared" si="79"/>
        <v>0</v>
      </c>
      <c r="F1391">
        <v>0</v>
      </c>
      <c r="G1391" s="5">
        <f t="shared" si="80"/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</row>
    <row r="1392" spans="1:16" x14ac:dyDescent="0.25">
      <c r="A1392" s="11">
        <v>43403.693749999999</v>
      </c>
      <c r="C1392" s="5">
        <f t="shared" si="78"/>
        <v>629.65000000002328</v>
      </c>
      <c r="D1392" s="3">
        <v>0</v>
      </c>
      <c r="E1392" s="3">
        <f t="shared" si="79"/>
        <v>0</v>
      </c>
      <c r="F1392">
        <v>0</v>
      </c>
      <c r="G1392" s="5">
        <f t="shared" si="80"/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</row>
    <row r="1393" spans="1:16" x14ac:dyDescent="0.25">
      <c r="A1393" s="11">
        <v>43403.694444444445</v>
      </c>
      <c r="C1393" s="5">
        <f t="shared" si="78"/>
        <v>629.66666666674428</v>
      </c>
      <c r="D1393" s="3">
        <v>0</v>
      </c>
      <c r="E1393" s="3">
        <f t="shared" si="79"/>
        <v>0</v>
      </c>
      <c r="F1393">
        <v>0</v>
      </c>
      <c r="G1393" s="5">
        <f t="shared" si="80"/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</row>
    <row r="1394" spans="1:16" x14ac:dyDescent="0.25">
      <c r="A1394" s="11">
        <v>43403.695138888892</v>
      </c>
      <c r="C1394" s="5">
        <f t="shared" si="78"/>
        <v>629.68333333346527</v>
      </c>
      <c r="D1394" s="3">
        <v>0</v>
      </c>
      <c r="E1394" s="3">
        <f t="shared" si="79"/>
        <v>0</v>
      </c>
      <c r="F1394">
        <v>0</v>
      </c>
      <c r="G1394" s="5">
        <f t="shared" si="80"/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</row>
    <row r="1395" spans="1:16" x14ac:dyDescent="0.25">
      <c r="A1395" s="11">
        <v>43403.695833333331</v>
      </c>
      <c r="C1395" s="5">
        <f t="shared" si="78"/>
        <v>629.70000000001164</v>
      </c>
      <c r="D1395" s="3">
        <v>0</v>
      </c>
      <c r="E1395" s="3">
        <f t="shared" si="79"/>
        <v>0</v>
      </c>
      <c r="F1395">
        <v>0</v>
      </c>
      <c r="G1395" s="5">
        <f t="shared" si="80"/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</row>
    <row r="1396" spans="1:16" x14ac:dyDescent="0.25">
      <c r="A1396" s="11">
        <v>43403.696527777778</v>
      </c>
      <c r="C1396" s="5">
        <f t="shared" ref="C1396:C1459" si="81">24*(A1396-A1395)+C1395</f>
        <v>629.71666666673264</v>
      </c>
      <c r="D1396" s="3">
        <v>0</v>
      </c>
      <c r="E1396" s="3">
        <f t="shared" si="79"/>
        <v>0</v>
      </c>
      <c r="F1396">
        <v>0</v>
      </c>
      <c r="G1396" s="5">
        <f t="shared" si="80"/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</row>
    <row r="1397" spans="1:16" x14ac:dyDescent="0.25">
      <c r="A1397" s="11">
        <v>43403.697222222225</v>
      </c>
      <c r="C1397" s="5">
        <f t="shared" si="81"/>
        <v>629.73333333345363</v>
      </c>
      <c r="D1397" s="3">
        <v>0</v>
      </c>
      <c r="E1397" s="3">
        <f t="shared" si="79"/>
        <v>0</v>
      </c>
      <c r="F1397">
        <v>0</v>
      </c>
      <c r="G1397" s="5">
        <f t="shared" si="80"/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</row>
    <row r="1398" spans="1:16" x14ac:dyDescent="0.25">
      <c r="A1398" s="11">
        <v>43403.697916666664</v>
      </c>
      <c r="C1398" s="5">
        <f t="shared" si="81"/>
        <v>629.75</v>
      </c>
      <c r="D1398" s="3">
        <v>0</v>
      </c>
      <c r="E1398" s="3">
        <f t="shared" si="79"/>
        <v>0</v>
      </c>
      <c r="F1398">
        <v>0</v>
      </c>
      <c r="G1398" s="5">
        <f t="shared" si="80"/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</row>
    <row r="1399" spans="1:16" x14ac:dyDescent="0.25">
      <c r="A1399" s="11">
        <v>43403.698611111111</v>
      </c>
      <c r="C1399" s="5">
        <f t="shared" si="81"/>
        <v>629.76666666672099</v>
      </c>
      <c r="D1399" s="3">
        <v>0</v>
      </c>
      <c r="E1399" s="3">
        <f t="shared" si="79"/>
        <v>0</v>
      </c>
      <c r="F1399">
        <v>0</v>
      </c>
      <c r="G1399" s="5">
        <f t="shared" si="80"/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</row>
    <row r="1400" spans="1:16" x14ac:dyDescent="0.25">
      <c r="A1400" s="11">
        <v>43403.699305555558</v>
      </c>
      <c r="C1400" s="5">
        <f t="shared" si="81"/>
        <v>629.78333333344199</v>
      </c>
      <c r="D1400" s="3">
        <v>0</v>
      </c>
      <c r="E1400" s="3">
        <f t="shared" si="79"/>
        <v>0</v>
      </c>
      <c r="F1400">
        <v>0</v>
      </c>
      <c r="G1400" s="5">
        <f t="shared" si="80"/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</row>
    <row r="1401" spans="1:16" x14ac:dyDescent="0.25">
      <c r="A1401" s="11">
        <v>43403.7</v>
      </c>
      <c r="C1401" s="5">
        <f t="shared" si="81"/>
        <v>629.79999999998836</v>
      </c>
      <c r="D1401" s="3">
        <v>0</v>
      </c>
      <c r="E1401" s="3">
        <f t="shared" si="79"/>
        <v>0</v>
      </c>
      <c r="F1401">
        <v>0</v>
      </c>
      <c r="G1401" s="5">
        <f t="shared" si="80"/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</row>
    <row r="1402" spans="1:16" x14ac:dyDescent="0.25">
      <c r="A1402" s="11">
        <v>43403.700694444444</v>
      </c>
      <c r="C1402" s="5">
        <f t="shared" si="81"/>
        <v>629.81666666670935</v>
      </c>
      <c r="D1402" s="3">
        <v>0</v>
      </c>
      <c r="E1402" s="3">
        <f t="shared" si="79"/>
        <v>0</v>
      </c>
      <c r="F1402">
        <v>0</v>
      </c>
      <c r="G1402" s="5">
        <f t="shared" si="80"/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</row>
    <row r="1403" spans="1:16" x14ac:dyDescent="0.25">
      <c r="A1403" s="11">
        <v>43403.701388888891</v>
      </c>
      <c r="C1403" s="5">
        <f t="shared" si="81"/>
        <v>629.83333333343035</v>
      </c>
      <c r="D1403" s="3">
        <v>0</v>
      </c>
      <c r="E1403" s="3">
        <f t="shared" si="79"/>
        <v>0</v>
      </c>
      <c r="F1403">
        <v>0</v>
      </c>
      <c r="G1403" s="5">
        <f t="shared" si="80"/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0</v>
      </c>
    </row>
    <row r="1404" spans="1:16" x14ac:dyDescent="0.25">
      <c r="A1404" s="11">
        <v>43403.70208333333</v>
      </c>
      <c r="C1404" s="5">
        <f t="shared" si="81"/>
        <v>629.84999999997672</v>
      </c>
      <c r="D1404" s="3">
        <v>0</v>
      </c>
      <c r="E1404" s="3">
        <f t="shared" si="79"/>
        <v>0</v>
      </c>
      <c r="F1404">
        <v>0</v>
      </c>
      <c r="G1404" s="5">
        <f t="shared" si="80"/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0</v>
      </c>
    </row>
    <row r="1405" spans="1:16" x14ac:dyDescent="0.25">
      <c r="A1405" s="11">
        <v>43403.702777777777</v>
      </c>
      <c r="C1405" s="5">
        <f t="shared" si="81"/>
        <v>629.86666666669771</v>
      </c>
      <c r="D1405" s="3">
        <v>0</v>
      </c>
      <c r="E1405" s="3">
        <f t="shared" si="79"/>
        <v>0</v>
      </c>
      <c r="F1405">
        <v>0</v>
      </c>
      <c r="G1405" s="5">
        <f t="shared" si="80"/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0</v>
      </c>
    </row>
    <row r="1406" spans="1:16" x14ac:dyDescent="0.25">
      <c r="A1406" s="11">
        <v>43403.703472222223</v>
      </c>
      <c r="C1406" s="5">
        <f t="shared" si="81"/>
        <v>629.8833333334187</v>
      </c>
      <c r="D1406" s="3">
        <v>0</v>
      </c>
      <c r="E1406" s="3">
        <f t="shared" si="79"/>
        <v>0</v>
      </c>
      <c r="F1406">
        <v>0</v>
      </c>
      <c r="G1406" s="5">
        <f t="shared" si="80"/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</row>
    <row r="1407" spans="1:16" x14ac:dyDescent="0.25">
      <c r="A1407" s="11">
        <v>43403.70416666667</v>
      </c>
      <c r="C1407" s="5">
        <f t="shared" si="81"/>
        <v>629.9000000001397</v>
      </c>
      <c r="D1407" s="3">
        <v>0</v>
      </c>
      <c r="E1407" s="3">
        <f t="shared" si="79"/>
        <v>0</v>
      </c>
      <c r="F1407">
        <v>0</v>
      </c>
      <c r="G1407" s="5">
        <f t="shared" si="80"/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</row>
    <row r="1408" spans="1:16" x14ac:dyDescent="0.25">
      <c r="A1408" s="11">
        <v>43403.704861111109</v>
      </c>
      <c r="C1408" s="5">
        <f t="shared" si="81"/>
        <v>629.91666666668607</v>
      </c>
      <c r="D1408" s="3">
        <v>0</v>
      </c>
      <c r="E1408" s="3">
        <f t="shared" si="79"/>
        <v>0</v>
      </c>
      <c r="F1408">
        <v>0</v>
      </c>
      <c r="G1408" s="5">
        <f t="shared" si="80"/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</row>
    <row r="1409" spans="1:16" x14ac:dyDescent="0.25">
      <c r="A1409" s="11">
        <v>43403.705555555556</v>
      </c>
      <c r="C1409" s="5">
        <f t="shared" si="81"/>
        <v>629.93333333340706</v>
      </c>
      <c r="D1409" s="3">
        <v>0</v>
      </c>
      <c r="E1409" s="3">
        <f t="shared" si="79"/>
        <v>0</v>
      </c>
      <c r="F1409">
        <v>0</v>
      </c>
      <c r="G1409" s="5">
        <f t="shared" si="80"/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</row>
    <row r="1410" spans="1:16" x14ac:dyDescent="0.25">
      <c r="A1410" s="11">
        <v>43403.706250000003</v>
      </c>
      <c r="C1410" s="5">
        <f t="shared" si="81"/>
        <v>629.95000000012806</v>
      </c>
      <c r="D1410" s="3">
        <v>0</v>
      </c>
      <c r="E1410" s="3">
        <f t="shared" si="79"/>
        <v>0</v>
      </c>
      <c r="F1410">
        <v>0</v>
      </c>
      <c r="G1410" s="5">
        <f t="shared" si="80"/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</row>
    <row r="1411" spans="1:16" x14ac:dyDescent="0.25">
      <c r="A1411" s="11">
        <v>43403.706944444442</v>
      </c>
      <c r="C1411" s="5">
        <f t="shared" si="81"/>
        <v>629.96666666667443</v>
      </c>
      <c r="D1411" s="3">
        <v>0</v>
      </c>
      <c r="E1411" s="3">
        <f t="shared" si="79"/>
        <v>0</v>
      </c>
      <c r="F1411">
        <v>0</v>
      </c>
      <c r="G1411" s="5">
        <f t="shared" si="80"/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</row>
    <row r="1412" spans="1:16" x14ac:dyDescent="0.25">
      <c r="A1412" s="11">
        <v>43403.707638888889</v>
      </c>
      <c r="C1412" s="5">
        <f t="shared" si="81"/>
        <v>629.98333333339542</v>
      </c>
      <c r="D1412" s="3">
        <v>0</v>
      </c>
      <c r="E1412" s="3">
        <f t="shared" si="79"/>
        <v>0</v>
      </c>
      <c r="F1412">
        <v>0</v>
      </c>
      <c r="G1412" s="5">
        <f t="shared" si="80"/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</row>
    <row r="1413" spans="1:16" x14ac:dyDescent="0.25">
      <c r="A1413" s="11">
        <v>43403.708333333336</v>
      </c>
      <c r="C1413" s="5">
        <f t="shared" si="81"/>
        <v>630.00000000011642</v>
      </c>
      <c r="D1413" s="3">
        <v>0</v>
      </c>
      <c r="E1413" s="3">
        <f t="shared" si="79"/>
        <v>0</v>
      </c>
      <c r="F1413">
        <v>0</v>
      </c>
      <c r="G1413" s="5">
        <f t="shared" si="80"/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</row>
    <row r="1414" spans="1:16" x14ac:dyDescent="0.25">
      <c r="A1414" s="11">
        <v>43403.709027777775</v>
      </c>
      <c r="C1414" s="5">
        <f t="shared" si="81"/>
        <v>630.01666666666279</v>
      </c>
      <c r="D1414" s="3">
        <v>0</v>
      </c>
      <c r="E1414" s="3">
        <f t="shared" ref="E1414:E1477" si="82">D1414*60/1000</f>
        <v>0</v>
      </c>
      <c r="F1414">
        <v>0</v>
      </c>
      <c r="G1414" s="5">
        <f t="shared" si="80"/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</row>
    <row r="1415" spans="1:16" x14ac:dyDescent="0.25">
      <c r="A1415" s="11">
        <v>43403.709722222222</v>
      </c>
      <c r="C1415" s="5">
        <f t="shared" si="81"/>
        <v>630.03333333338378</v>
      </c>
      <c r="D1415" s="3">
        <v>0</v>
      </c>
      <c r="E1415" s="3">
        <f t="shared" si="82"/>
        <v>0</v>
      </c>
      <c r="F1415">
        <v>0</v>
      </c>
      <c r="G1415" s="5">
        <f t="shared" si="80"/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</row>
    <row r="1416" spans="1:16" x14ac:dyDescent="0.25">
      <c r="A1416" s="11">
        <v>43403.710416666669</v>
      </c>
      <c r="C1416" s="5">
        <f t="shared" si="81"/>
        <v>630.05000000010477</v>
      </c>
      <c r="D1416" s="3">
        <v>0</v>
      </c>
      <c r="E1416" s="3">
        <f t="shared" si="82"/>
        <v>0</v>
      </c>
      <c r="F1416">
        <v>0</v>
      </c>
      <c r="G1416" s="5">
        <f t="shared" si="80"/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</row>
    <row r="1417" spans="1:16" x14ac:dyDescent="0.25">
      <c r="A1417" s="11">
        <v>43403.711111111108</v>
      </c>
      <c r="C1417" s="5">
        <f t="shared" si="81"/>
        <v>630.06666666665114</v>
      </c>
      <c r="D1417" s="3">
        <v>0</v>
      </c>
      <c r="E1417" s="3">
        <f t="shared" si="82"/>
        <v>0</v>
      </c>
      <c r="F1417">
        <v>0</v>
      </c>
      <c r="G1417" s="5">
        <f t="shared" si="80"/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</row>
    <row r="1418" spans="1:16" x14ac:dyDescent="0.25">
      <c r="A1418" s="11">
        <v>43403.711805555555</v>
      </c>
      <c r="C1418" s="5">
        <f t="shared" si="81"/>
        <v>630.08333333337214</v>
      </c>
      <c r="D1418" s="3">
        <v>0</v>
      </c>
      <c r="E1418" s="3">
        <f t="shared" si="82"/>
        <v>0</v>
      </c>
      <c r="F1418">
        <v>0</v>
      </c>
      <c r="G1418" s="5">
        <f t="shared" si="80"/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</row>
    <row r="1419" spans="1:16" x14ac:dyDescent="0.25">
      <c r="A1419" s="11">
        <v>43403.712500000001</v>
      </c>
      <c r="C1419" s="5">
        <f t="shared" si="81"/>
        <v>630.10000000009313</v>
      </c>
      <c r="D1419" s="3">
        <v>0</v>
      </c>
      <c r="E1419" s="3">
        <f t="shared" si="82"/>
        <v>0</v>
      </c>
      <c r="F1419">
        <v>0</v>
      </c>
      <c r="G1419" s="5">
        <f t="shared" si="80"/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</row>
    <row r="1420" spans="1:16" x14ac:dyDescent="0.25">
      <c r="A1420" s="11">
        <v>43403.713194444441</v>
      </c>
      <c r="C1420" s="5">
        <f t="shared" si="81"/>
        <v>630.1166666666395</v>
      </c>
      <c r="D1420" s="3">
        <v>0</v>
      </c>
      <c r="E1420" s="3">
        <f t="shared" si="82"/>
        <v>0</v>
      </c>
      <c r="F1420">
        <v>0</v>
      </c>
      <c r="G1420" s="5">
        <f t="shared" si="80"/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</row>
    <row r="1421" spans="1:16" x14ac:dyDescent="0.25">
      <c r="A1421" s="11">
        <v>43403.713888888888</v>
      </c>
      <c r="C1421" s="5">
        <f t="shared" si="81"/>
        <v>630.1333333333605</v>
      </c>
      <c r="D1421" s="3">
        <v>0</v>
      </c>
      <c r="E1421" s="3">
        <f t="shared" si="82"/>
        <v>0</v>
      </c>
      <c r="F1421">
        <v>0</v>
      </c>
      <c r="G1421" s="5">
        <f t="shared" si="80"/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</row>
    <row r="1422" spans="1:16" x14ac:dyDescent="0.25">
      <c r="A1422" s="11">
        <v>43403.714583333334</v>
      </c>
      <c r="C1422" s="5">
        <f t="shared" si="81"/>
        <v>630.15000000008149</v>
      </c>
      <c r="D1422" s="3">
        <v>0</v>
      </c>
      <c r="E1422" s="3">
        <f t="shared" si="82"/>
        <v>0</v>
      </c>
      <c r="F1422">
        <v>0</v>
      </c>
      <c r="G1422" s="5">
        <f t="shared" si="80"/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</row>
    <row r="1423" spans="1:16" x14ac:dyDescent="0.25">
      <c r="A1423" s="11">
        <v>43403.715277777781</v>
      </c>
      <c r="C1423" s="5">
        <f t="shared" si="81"/>
        <v>630.16666666680248</v>
      </c>
      <c r="D1423" s="3">
        <v>0</v>
      </c>
      <c r="E1423" s="3">
        <f t="shared" si="82"/>
        <v>0</v>
      </c>
      <c r="F1423">
        <v>0</v>
      </c>
      <c r="G1423" s="5">
        <f t="shared" si="80"/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</row>
    <row r="1424" spans="1:16" x14ac:dyDescent="0.25">
      <c r="A1424" s="11">
        <v>43403.71597222222</v>
      </c>
      <c r="C1424" s="5">
        <f t="shared" si="81"/>
        <v>630.18333333334886</v>
      </c>
      <c r="D1424" s="3">
        <v>0</v>
      </c>
      <c r="E1424" s="3">
        <f t="shared" si="82"/>
        <v>0</v>
      </c>
      <c r="F1424">
        <v>0</v>
      </c>
      <c r="G1424" s="5">
        <f t="shared" si="80"/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</row>
    <row r="1425" spans="1:16" x14ac:dyDescent="0.25">
      <c r="A1425" s="11">
        <v>43403.716666666667</v>
      </c>
      <c r="C1425" s="5">
        <f t="shared" si="81"/>
        <v>630.20000000006985</v>
      </c>
      <c r="D1425" s="3">
        <v>0</v>
      </c>
      <c r="E1425" s="3">
        <f t="shared" si="82"/>
        <v>0</v>
      </c>
      <c r="F1425">
        <v>0</v>
      </c>
      <c r="G1425" s="5">
        <f t="shared" si="80"/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</row>
    <row r="1426" spans="1:16" x14ac:dyDescent="0.25">
      <c r="A1426" s="11">
        <v>43403.717361111114</v>
      </c>
      <c r="C1426" s="5">
        <f t="shared" si="81"/>
        <v>630.21666666679084</v>
      </c>
      <c r="D1426" s="3">
        <v>0</v>
      </c>
      <c r="E1426" s="3">
        <f t="shared" si="82"/>
        <v>0</v>
      </c>
      <c r="F1426">
        <v>0</v>
      </c>
      <c r="G1426" s="5">
        <f t="shared" si="80"/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</row>
    <row r="1427" spans="1:16" x14ac:dyDescent="0.25">
      <c r="A1427" s="11">
        <v>43403.718055555553</v>
      </c>
      <c r="C1427" s="5">
        <f t="shared" si="81"/>
        <v>630.23333333333721</v>
      </c>
      <c r="D1427" s="3">
        <v>0</v>
      </c>
      <c r="E1427" s="3">
        <f t="shared" si="82"/>
        <v>0</v>
      </c>
      <c r="F1427">
        <v>0</v>
      </c>
      <c r="G1427" s="5">
        <f t="shared" si="80"/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</row>
    <row r="1428" spans="1:16" x14ac:dyDescent="0.25">
      <c r="A1428" s="11">
        <v>43403.71875</v>
      </c>
      <c r="C1428" s="5">
        <f t="shared" si="81"/>
        <v>630.25000000005821</v>
      </c>
      <c r="D1428" s="3">
        <v>0</v>
      </c>
      <c r="E1428" s="3">
        <f t="shared" si="82"/>
        <v>0</v>
      </c>
      <c r="F1428">
        <v>0</v>
      </c>
      <c r="G1428" s="5">
        <f t="shared" si="80"/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</row>
    <row r="1429" spans="1:16" x14ac:dyDescent="0.25">
      <c r="A1429" s="11">
        <v>43403.719444444447</v>
      </c>
      <c r="C1429" s="5">
        <f t="shared" si="81"/>
        <v>630.2666666667792</v>
      </c>
      <c r="D1429" s="3">
        <v>7.7398033065723549E-4</v>
      </c>
      <c r="E1429" s="3">
        <f t="shared" si="82"/>
        <v>4.6438819839434132E-5</v>
      </c>
      <c r="F1429">
        <v>0</v>
      </c>
      <c r="G1429" s="5">
        <f t="shared" si="80"/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</row>
    <row r="1430" spans="1:16" x14ac:dyDescent="0.25">
      <c r="A1430" s="11">
        <v>43403.720138888886</v>
      </c>
      <c r="C1430" s="5">
        <f t="shared" si="81"/>
        <v>630.28333333332557</v>
      </c>
      <c r="D1430" s="3">
        <v>7.7398033065723549E-4</v>
      </c>
      <c r="E1430" s="3">
        <f t="shared" si="82"/>
        <v>4.6438819839434132E-5</v>
      </c>
      <c r="F1430">
        <v>0</v>
      </c>
      <c r="G1430" s="5">
        <f t="shared" si="80"/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</row>
    <row r="1431" spans="1:16" x14ac:dyDescent="0.25">
      <c r="A1431" s="11">
        <v>43403.720833333333</v>
      </c>
      <c r="C1431" s="5">
        <f t="shared" si="81"/>
        <v>630.30000000004657</v>
      </c>
      <c r="D1431" s="3">
        <v>7.7398033065723549E-4</v>
      </c>
      <c r="E1431" s="3">
        <f t="shared" si="82"/>
        <v>4.6438819839434132E-5</v>
      </c>
      <c r="F1431">
        <v>0</v>
      </c>
      <c r="G1431" s="5">
        <f t="shared" si="80"/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</row>
    <row r="1432" spans="1:16" x14ac:dyDescent="0.25">
      <c r="A1432" s="11">
        <v>43403.72152777778</v>
      </c>
      <c r="C1432" s="5">
        <f t="shared" si="81"/>
        <v>630.31666666676756</v>
      </c>
      <c r="D1432" s="3">
        <v>7.7398033065723549E-4</v>
      </c>
      <c r="E1432" s="3">
        <f t="shared" si="82"/>
        <v>4.6438819839434132E-5</v>
      </c>
      <c r="F1432">
        <v>0</v>
      </c>
      <c r="G1432" s="5">
        <f t="shared" si="80"/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</row>
    <row r="1433" spans="1:16" x14ac:dyDescent="0.25">
      <c r="A1433" s="11">
        <v>43403.722222222219</v>
      </c>
      <c r="C1433" s="5">
        <f t="shared" si="81"/>
        <v>630.33333333331393</v>
      </c>
      <c r="D1433" s="3">
        <v>7.7398033065723549E-4</v>
      </c>
      <c r="E1433" s="3">
        <f t="shared" si="82"/>
        <v>4.6438819839434132E-5</v>
      </c>
      <c r="F1433">
        <v>0</v>
      </c>
      <c r="G1433" s="5">
        <f t="shared" si="80"/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</row>
    <row r="1434" spans="1:16" x14ac:dyDescent="0.25">
      <c r="A1434" s="11">
        <v>43403.722916666666</v>
      </c>
      <c r="C1434" s="5">
        <f t="shared" si="81"/>
        <v>630.35000000003492</v>
      </c>
      <c r="D1434" s="3">
        <v>7.7398033065723549E-4</v>
      </c>
      <c r="E1434" s="3">
        <f t="shared" si="82"/>
        <v>4.6438819839434132E-5</v>
      </c>
      <c r="F1434">
        <v>0</v>
      </c>
      <c r="G1434" s="5">
        <f t="shared" si="80"/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</row>
    <row r="1435" spans="1:16" x14ac:dyDescent="0.25">
      <c r="A1435" s="11">
        <v>43403.723611111112</v>
      </c>
      <c r="C1435" s="5">
        <f t="shared" si="81"/>
        <v>630.36666666675592</v>
      </c>
      <c r="D1435" s="3">
        <v>7.7398033065723549E-4</v>
      </c>
      <c r="E1435" s="3">
        <f t="shared" si="82"/>
        <v>4.6438819839434132E-5</v>
      </c>
      <c r="F1435">
        <v>0</v>
      </c>
      <c r="G1435" s="5">
        <f t="shared" si="80"/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</row>
    <row r="1436" spans="1:16" x14ac:dyDescent="0.25">
      <c r="A1436" s="11">
        <v>43403.724305555559</v>
      </c>
      <c r="C1436" s="5">
        <f t="shared" si="81"/>
        <v>630.38333333347691</v>
      </c>
      <c r="D1436" s="3">
        <v>7.7398033065723549E-4</v>
      </c>
      <c r="E1436" s="3">
        <f t="shared" si="82"/>
        <v>4.6438819839434132E-5</v>
      </c>
      <c r="F1436">
        <v>0</v>
      </c>
      <c r="G1436" s="5">
        <f t="shared" si="80"/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</row>
    <row r="1437" spans="1:16" x14ac:dyDescent="0.25">
      <c r="A1437" s="11">
        <v>43403.724999999999</v>
      </c>
      <c r="C1437" s="5">
        <f t="shared" si="81"/>
        <v>630.40000000002328</v>
      </c>
      <c r="D1437" s="3">
        <v>7.7398033065723549E-4</v>
      </c>
      <c r="E1437" s="3">
        <f t="shared" si="82"/>
        <v>4.6438819839434132E-5</v>
      </c>
      <c r="F1437">
        <v>0</v>
      </c>
      <c r="G1437" s="5">
        <f t="shared" si="80"/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</row>
    <row r="1438" spans="1:16" x14ac:dyDescent="0.25">
      <c r="A1438" s="11">
        <v>43403.725694444445</v>
      </c>
      <c r="C1438" s="5">
        <f t="shared" si="81"/>
        <v>630.41666666674428</v>
      </c>
      <c r="D1438" s="3">
        <v>4.791139461662014E-3</v>
      </c>
      <c r="E1438" s="3">
        <f t="shared" si="82"/>
        <v>2.8746836769972086E-4</v>
      </c>
      <c r="F1438">
        <v>0</v>
      </c>
      <c r="G1438" s="5">
        <f t="shared" si="80"/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</row>
    <row r="1439" spans="1:16" x14ac:dyDescent="0.25">
      <c r="A1439" s="11">
        <v>43403.726388888892</v>
      </c>
      <c r="C1439" s="5">
        <f t="shared" si="81"/>
        <v>630.43333333346527</v>
      </c>
      <c r="D1439" s="3">
        <v>4.791139461662014E-3</v>
      </c>
      <c r="E1439" s="3">
        <f t="shared" si="82"/>
        <v>2.8746836769972086E-4</v>
      </c>
      <c r="F1439">
        <v>0</v>
      </c>
      <c r="G1439" s="5">
        <f t="shared" si="80"/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</row>
    <row r="1440" spans="1:16" x14ac:dyDescent="0.25">
      <c r="A1440" s="11">
        <v>43403.727083333331</v>
      </c>
      <c r="C1440" s="5">
        <f t="shared" si="81"/>
        <v>630.45000000001164</v>
      </c>
      <c r="D1440" s="3">
        <v>4.791139461662014E-3</v>
      </c>
      <c r="E1440" s="3">
        <f t="shared" si="82"/>
        <v>2.8746836769972086E-4</v>
      </c>
      <c r="F1440">
        <v>0</v>
      </c>
      <c r="G1440" s="5">
        <f t="shared" si="80"/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</row>
    <row r="1441" spans="1:16" x14ac:dyDescent="0.25">
      <c r="A1441" s="11">
        <v>43403.727777777778</v>
      </c>
      <c r="C1441" s="5">
        <f t="shared" si="81"/>
        <v>630.46666666673264</v>
      </c>
      <c r="D1441" s="3">
        <v>4.791139461662014E-3</v>
      </c>
      <c r="E1441" s="3">
        <f t="shared" si="82"/>
        <v>2.8746836769972086E-4</v>
      </c>
      <c r="F1441">
        <v>0</v>
      </c>
      <c r="G1441" s="5">
        <f t="shared" si="80"/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</row>
    <row r="1442" spans="1:16" x14ac:dyDescent="0.25">
      <c r="A1442" s="11">
        <v>43403.728472222225</v>
      </c>
      <c r="C1442" s="5">
        <f t="shared" si="81"/>
        <v>630.48333333345363</v>
      </c>
      <c r="D1442" s="3">
        <v>4.791139461662014E-3</v>
      </c>
      <c r="E1442" s="3">
        <f t="shared" si="82"/>
        <v>2.8746836769972086E-4</v>
      </c>
      <c r="F1442">
        <v>0</v>
      </c>
      <c r="G1442" s="5">
        <f t="shared" si="80"/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</row>
    <row r="1443" spans="1:16" x14ac:dyDescent="0.25">
      <c r="A1443" s="11">
        <v>43403.729166666664</v>
      </c>
      <c r="C1443" s="5">
        <f t="shared" si="81"/>
        <v>630.5</v>
      </c>
      <c r="D1443" s="3">
        <v>4.791139461662014E-3</v>
      </c>
      <c r="E1443" s="3">
        <f t="shared" si="82"/>
        <v>2.8746836769972086E-4</v>
      </c>
      <c r="F1443">
        <v>0</v>
      </c>
      <c r="G1443" s="5">
        <f t="shared" si="80"/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</row>
    <row r="1444" spans="1:16" x14ac:dyDescent="0.25">
      <c r="A1444" s="11">
        <v>43403.729861111111</v>
      </c>
      <c r="C1444" s="5">
        <f t="shared" si="81"/>
        <v>630.51666666672099</v>
      </c>
      <c r="D1444" s="3">
        <v>0</v>
      </c>
      <c r="E1444" s="3">
        <f t="shared" si="82"/>
        <v>0</v>
      </c>
      <c r="F1444">
        <v>0</v>
      </c>
      <c r="G1444" s="5">
        <f t="shared" si="80"/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</row>
    <row r="1445" spans="1:16" x14ac:dyDescent="0.25">
      <c r="A1445" s="11">
        <v>43403.730555555558</v>
      </c>
      <c r="C1445" s="5">
        <f t="shared" si="81"/>
        <v>630.53333333344199</v>
      </c>
      <c r="D1445" s="3">
        <v>0</v>
      </c>
      <c r="E1445" s="3">
        <f t="shared" si="82"/>
        <v>0</v>
      </c>
      <c r="F1445">
        <v>0</v>
      </c>
      <c r="G1445" s="5">
        <f t="shared" si="80"/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</row>
    <row r="1446" spans="1:16" x14ac:dyDescent="0.25">
      <c r="A1446" s="11">
        <v>43403.731249999997</v>
      </c>
      <c r="C1446" s="5">
        <f t="shared" si="81"/>
        <v>630.54999999998836</v>
      </c>
      <c r="D1446" s="3">
        <v>0</v>
      </c>
      <c r="E1446" s="3">
        <f t="shared" si="82"/>
        <v>0</v>
      </c>
      <c r="F1446">
        <v>0</v>
      </c>
      <c r="G1446" s="5">
        <f t="shared" si="80"/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</row>
    <row r="1447" spans="1:16" x14ac:dyDescent="0.25">
      <c r="A1447" s="11">
        <v>43403.731944444444</v>
      </c>
      <c r="C1447" s="5">
        <f t="shared" si="81"/>
        <v>630.56666666670935</v>
      </c>
      <c r="D1447" s="3">
        <v>7.7398033065723549E-4</v>
      </c>
      <c r="E1447" s="3">
        <f t="shared" si="82"/>
        <v>4.6438819839434132E-5</v>
      </c>
      <c r="F1447">
        <v>0</v>
      </c>
      <c r="G1447" s="5">
        <f t="shared" si="80"/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</row>
    <row r="1448" spans="1:16" x14ac:dyDescent="0.25">
      <c r="A1448" s="11">
        <v>43403.732638888891</v>
      </c>
      <c r="C1448" s="5">
        <f t="shared" si="81"/>
        <v>630.58333333343035</v>
      </c>
      <c r="D1448" s="3">
        <v>7.7398033065723549E-4</v>
      </c>
      <c r="E1448" s="3">
        <f t="shared" si="82"/>
        <v>4.6438819839434132E-5</v>
      </c>
      <c r="F1448">
        <v>0</v>
      </c>
      <c r="G1448" s="5">
        <f t="shared" si="80"/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</row>
    <row r="1449" spans="1:16" x14ac:dyDescent="0.25">
      <c r="A1449" s="11">
        <v>43403.73333333333</v>
      </c>
      <c r="C1449" s="5">
        <f t="shared" si="81"/>
        <v>630.59999999997672</v>
      </c>
      <c r="D1449" s="3">
        <v>7.7398033065723549E-4</v>
      </c>
      <c r="E1449" s="3">
        <f t="shared" si="82"/>
        <v>4.6438819839434132E-5</v>
      </c>
      <c r="F1449">
        <v>0</v>
      </c>
      <c r="G1449" s="5">
        <f t="shared" si="80"/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</row>
    <row r="1450" spans="1:16" x14ac:dyDescent="0.25">
      <c r="A1450" s="11">
        <v>43403.734027777777</v>
      </c>
      <c r="C1450" s="5">
        <f t="shared" si="81"/>
        <v>630.61666666669771</v>
      </c>
      <c r="D1450" s="3">
        <v>7.7398033065723549E-4</v>
      </c>
      <c r="E1450" s="3">
        <f t="shared" si="82"/>
        <v>4.6438819839434132E-5</v>
      </c>
      <c r="F1450">
        <v>0</v>
      </c>
      <c r="G1450" s="5">
        <f t="shared" si="80"/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</row>
    <row r="1451" spans="1:16" x14ac:dyDescent="0.25">
      <c r="A1451" s="11">
        <v>43403.734722222223</v>
      </c>
      <c r="C1451" s="5">
        <f t="shared" si="81"/>
        <v>630.6333333334187</v>
      </c>
      <c r="D1451" s="3">
        <v>7.7398033065723549E-4</v>
      </c>
      <c r="E1451" s="3">
        <f t="shared" si="82"/>
        <v>4.6438819839434132E-5</v>
      </c>
      <c r="F1451">
        <v>0</v>
      </c>
      <c r="G1451" s="5">
        <f t="shared" si="80"/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0</v>
      </c>
    </row>
    <row r="1452" spans="1:16" x14ac:dyDescent="0.25">
      <c r="A1452" s="11">
        <v>43403.73541666667</v>
      </c>
      <c r="C1452" s="5">
        <f t="shared" si="81"/>
        <v>630.6500000001397</v>
      </c>
      <c r="D1452" s="3">
        <v>7.7398033065723549E-4</v>
      </c>
      <c r="E1452" s="3">
        <f t="shared" si="82"/>
        <v>4.6438819839434132E-5</v>
      </c>
      <c r="F1452">
        <v>0</v>
      </c>
      <c r="G1452" s="5">
        <f t="shared" ref="G1452:G1515" si="83">F1452*60/1000</f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</row>
    <row r="1453" spans="1:16" x14ac:dyDescent="0.25">
      <c r="A1453" s="11">
        <v>43403.736111111109</v>
      </c>
      <c r="C1453" s="5">
        <f t="shared" si="81"/>
        <v>630.66666666668607</v>
      </c>
      <c r="D1453" s="3">
        <v>7.7398033065723549E-4</v>
      </c>
      <c r="E1453" s="3">
        <f t="shared" si="82"/>
        <v>4.6438819839434132E-5</v>
      </c>
      <c r="F1453">
        <v>0</v>
      </c>
      <c r="G1453" s="5">
        <f t="shared" si="83"/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</row>
    <row r="1454" spans="1:16" x14ac:dyDescent="0.25">
      <c r="A1454" s="11">
        <v>43403.736805555556</v>
      </c>
      <c r="C1454" s="5">
        <f t="shared" si="81"/>
        <v>630.68333333340706</v>
      </c>
      <c r="D1454" s="3">
        <v>7.7398033065723549E-4</v>
      </c>
      <c r="E1454" s="3">
        <f t="shared" si="82"/>
        <v>4.6438819839434132E-5</v>
      </c>
      <c r="F1454">
        <v>0</v>
      </c>
      <c r="G1454" s="5">
        <f t="shared" si="83"/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</row>
    <row r="1455" spans="1:16" x14ac:dyDescent="0.25">
      <c r="A1455" s="11">
        <v>43403.737500000003</v>
      </c>
      <c r="C1455" s="5">
        <f t="shared" si="81"/>
        <v>630.70000000012806</v>
      </c>
      <c r="D1455" s="3">
        <v>7.7398033065723549E-4</v>
      </c>
      <c r="E1455" s="3">
        <f t="shared" si="82"/>
        <v>4.6438819839434132E-5</v>
      </c>
      <c r="F1455">
        <v>0</v>
      </c>
      <c r="G1455" s="5">
        <f t="shared" si="83"/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</row>
    <row r="1456" spans="1:16" x14ac:dyDescent="0.25">
      <c r="A1456" s="11">
        <v>43403.738194444442</v>
      </c>
      <c r="C1456" s="5">
        <f t="shared" si="81"/>
        <v>630.71666666667443</v>
      </c>
      <c r="D1456" s="3">
        <v>0</v>
      </c>
      <c r="E1456" s="3">
        <f t="shared" si="82"/>
        <v>0</v>
      </c>
      <c r="F1456">
        <v>0</v>
      </c>
      <c r="G1456" s="5">
        <f t="shared" si="83"/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</row>
    <row r="1457" spans="1:16" x14ac:dyDescent="0.25">
      <c r="A1457" s="11">
        <v>43403.738888888889</v>
      </c>
      <c r="C1457" s="5">
        <f t="shared" si="81"/>
        <v>630.73333333339542</v>
      </c>
      <c r="D1457" s="3">
        <v>0</v>
      </c>
      <c r="E1457" s="3">
        <f t="shared" si="82"/>
        <v>0</v>
      </c>
      <c r="F1457">
        <v>0</v>
      </c>
      <c r="G1457" s="5">
        <f t="shared" si="83"/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</row>
    <row r="1458" spans="1:16" x14ac:dyDescent="0.25">
      <c r="A1458" s="11">
        <v>43403.739583333336</v>
      </c>
      <c r="C1458" s="5">
        <f t="shared" si="81"/>
        <v>630.75000000011642</v>
      </c>
      <c r="D1458" s="3">
        <v>0</v>
      </c>
      <c r="E1458" s="3">
        <f t="shared" si="82"/>
        <v>0</v>
      </c>
      <c r="F1458">
        <v>0</v>
      </c>
      <c r="G1458" s="5">
        <f t="shared" si="83"/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0</v>
      </c>
    </row>
    <row r="1459" spans="1:16" x14ac:dyDescent="0.25">
      <c r="A1459" s="11">
        <v>43403.740277777775</v>
      </c>
      <c r="C1459" s="5">
        <f t="shared" si="81"/>
        <v>630.76666666666279</v>
      </c>
      <c r="D1459" s="3">
        <v>7.7398033065723549E-4</v>
      </c>
      <c r="E1459" s="3">
        <f t="shared" si="82"/>
        <v>4.6438819839434132E-5</v>
      </c>
      <c r="F1459">
        <v>0</v>
      </c>
      <c r="G1459" s="5">
        <f t="shared" si="83"/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</row>
    <row r="1460" spans="1:16" x14ac:dyDescent="0.25">
      <c r="A1460" s="11">
        <v>43403.740972222222</v>
      </c>
      <c r="C1460" s="5">
        <f t="shared" ref="C1460:C1523" si="84">24*(A1460-A1459)+C1459</f>
        <v>630.78333333338378</v>
      </c>
      <c r="D1460" s="3">
        <v>4.791139461662014E-3</v>
      </c>
      <c r="E1460" s="3">
        <f t="shared" si="82"/>
        <v>2.8746836769972086E-4</v>
      </c>
      <c r="F1460">
        <v>0</v>
      </c>
      <c r="G1460" s="5">
        <f t="shared" si="83"/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</row>
    <row r="1461" spans="1:16" x14ac:dyDescent="0.25">
      <c r="A1461" s="11">
        <v>43403.741666666669</v>
      </c>
      <c r="C1461" s="5">
        <f t="shared" si="84"/>
        <v>630.80000000010477</v>
      </c>
      <c r="D1461" s="3">
        <v>4.791139461662014E-3</v>
      </c>
      <c r="E1461" s="3">
        <f t="shared" si="82"/>
        <v>2.8746836769972086E-4</v>
      </c>
      <c r="F1461">
        <v>0</v>
      </c>
      <c r="G1461" s="5">
        <f t="shared" si="83"/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</row>
    <row r="1462" spans="1:16" x14ac:dyDescent="0.25">
      <c r="A1462" s="11">
        <v>43403.742361111108</v>
      </c>
      <c r="C1462" s="5">
        <f t="shared" si="84"/>
        <v>630.81666666665114</v>
      </c>
      <c r="D1462" s="3">
        <v>4.791139461662014E-3</v>
      </c>
      <c r="E1462" s="3">
        <f t="shared" si="82"/>
        <v>2.8746836769972086E-4</v>
      </c>
      <c r="F1462">
        <v>0</v>
      </c>
      <c r="G1462" s="5">
        <f t="shared" si="83"/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</row>
    <row r="1463" spans="1:16" x14ac:dyDescent="0.25">
      <c r="A1463" s="11">
        <v>43403.743055555555</v>
      </c>
      <c r="C1463" s="5">
        <f t="shared" si="84"/>
        <v>630.83333333337214</v>
      </c>
      <c r="D1463" s="3">
        <v>4.791139461662014E-3</v>
      </c>
      <c r="E1463" s="3">
        <f t="shared" si="82"/>
        <v>2.8746836769972086E-4</v>
      </c>
      <c r="F1463">
        <v>0</v>
      </c>
      <c r="G1463" s="5">
        <f t="shared" si="83"/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</row>
    <row r="1464" spans="1:16" x14ac:dyDescent="0.25">
      <c r="A1464" s="11">
        <v>43403.743750000001</v>
      </c>
      <c r="C1464" s="5">
        <f t="shared" si="84"/>
        <v>630.85000000009313</v>
      </c>
      <c r="D1464" s="3">
        <v>4.791139461662014E-3</v>
      </c>
      <c r="E1464" s="3">
        <f t="shared" si="82"/>
        <v>2.8746836769972086E-4</v>
      </c>
      <c r="F1464">
        <v>0</v>
      </c>
      <c r="G1464" s="5">
        <f t="shared" si="83"/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</row>
    <row r="1465" spans="1:16" x14ac:dyDescent="0.25">
      <c r="A1465" s="11">
        <v>43403.744444444441</v>
      </c>
      <c r="C1465" s="5">
        <f t="shared" si="84"/>
        <v>630.8666666666395</v>
      </c>
      <c r="D1465" s="3">
        <v>4.791139461662014E-3</v>
      </c>
      <c r="E1465" s="3">
        <f t="shared" si="82"/>
        <v>2.8746836769972086E-4</v>
      </c>
      <c r="F1465">
        <v>0</v>
      </c>
      <c r="G1465" s="5">
        <f t="shared" si="83"/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</row>
    <row r="1466" spans="1:16" x14ac:dyDescent="0.25">
      <c r="A1466" s="11">
        <v>43403.745138888888</v>
      </c>
      <c r="C1466" s="5">
        <f t="shared" si="84"/>
        <v>630.8833333333605</v>
      </c>
      <c r="D1466" s="3">
        <v>4.791139461662014E-3</v>
      </c>
      <c r="E1466" s="3">
        <f t="shared" si="82"/>
        <v>2.8746836769972086E-4</v>
      </c>
      <c r="F1466">
        <v>0</v>
      </c>
      <c r="G1466" s="5">
        <f t="shared" si="83"/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</row>
    <row r="1467" spans="1:16" x14ac:dyDescent="0.25">
      <c r="A1467" s="11">
        <v>43403.745833333334</v>
      </c>
      <c r="C1467" s="5">
        <f t="shared" si="84"/>
        <v>630.90000000008149</v>
      </c>
      <c r="D1467" s="3">
        <v>4.791139461662014E-3</v>
      </c>
      <c r="E1467" s="3">
        <f t="shared" si="82"/>
        <v>2.8746836769972086E-4</v>
      </c>
      <c r="F1467">
        <v>0</v>
      </c>
      <c r="G1467" s="5">
        <f t="shared" si="83"/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</row>
    <row r="1468" spans="1:16" x14ac:dyDescent="0.25">
      <c r="A1468" s="11">
        <v>43403.746527777781</v>
      </c>
      <c r="C1468" s="5">
        <f t="shared" si="84"/>
        <v>630.91666666680248</v>
      </c>
      <c r="D1468" s="3">
        <v>4.791139461662014E-3</v>
      </c>
      <c r="E1468" s="3">
        <f t="shared" si="82"/>
        <v>2.8746836769972086E-4</v>
      </c>
      <c r="F1468">
        <v>0</v>
      </c>
      <c r="G1468" s="5">
        <f t="shared" si="83"/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</row>
    <row r="1469" spans="1:16" x14ac:dyDescent="0.25">
      <c r="A1469" s="11">
        <v>43403.74722222222</v>
      </c>
      <c r="C1469" s="5">
        <f t="shared" si="84"/>
        <v>630.93333333334886</v>
      </c>
      <c r="D1469" s="3">
        <v>4.791139461662014E-3</v>
      </c>
      <c r="E1469" s="3">
        <f t="shared" si="82"/>
        <v>2.8746836769972086E-4</v>
      </c>
      <c r="F1469">
        <v>0</v>
      </c>
      <c r="G1469" s="5">
        <f t="shared" si="83"/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</row>
    <row r="1470" spans="1:16" x14ac:dyDescent="0.25">
      <c r="A1470" s="11">
        <v>43403.747916666667</v>
      </c>
      <c r="C1470" s="5">
        <f t="shared" si="84"/>
        <v>630.95000000006985</v>
      </c>
      <c r="D1470" s="3">
        <v>4.791139461662014E-3</v>
      </c>
      <c r="E1470" s="3">
        <f t="shared" si="82"/>
        <v>2.8746836769972086E-4</v>
      </c>
      <c r="F1470">
        <v>0</v>
      </c>
      <c r="G1470" s="5">
        <f t="shared" si="83"/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</row>
    <row r="1471" spans="1:16" x14ac:dyDescent="0.25">
      <c r="A1471" s="11">
        <v>43403.748611111114</v>
      </c>
      <c r="C1471" s="5">
        <f t="shared" si="84"/>
        <v>630.96666666679084</v>
      </c>
      <c r="D1471" s="3">
        <v>4.791139461662014E-3</v>
      </c>
      <c r="E1471" s="3">
        <f t="shared" si="82"/>
        <v>2.8746836769972086E-4</v>
      </c>
      <c r="F1471">
        <v>0</v>
      </c>
      <c r="G1471" s="5">
        <f t="shared" si="83"/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</row>
    <row r="1472" spans="1:16" x14ac:dyDescent="0.25">
      <c r="A1472" s="11">
        <v>43403.749305555553</v>
      </c>
      <c r="C1472" s="5">
        <f t="shared" si="84"/>
        <v>630.98333333333721</v>
      </c>
      <c r="D1472" s="3">
        <v>4.791139461662014E-3</v>
      </c>
      <c r="E1472" s="3">
        <f t="shared" si="82"/>
        <v>2.8746836769972086E-4</v>
      </c>
      <c r="F1472">
        <v>0</v>
      </c>
      <c r="G1472" s="5">
        <f t="shared" si="83"/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</row>
    <row r="1473" spans="1:16" x14ac:dyDescent="0.25">
      <c r="A1473" s="11">
        <v>43403.75</v>
      </c>
      <c r="C1473" s="5">
        <f t="shared" si="84"/>
        <v>631.00000000005821</v>
      </c>
      <c r="D1473" s="3">
        <v>4.791139461662014E-3</v>
      </c>
      <c r="E1473" s="3">
        <f t="shared" si="82"/>
        <v>2.8746836769972086E-4</v>
      </c>
      <c r="F1473">
        <v>0</v>
      </c>
      <c r="G1473" s="5">
        <f t="shared" si="83"/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</row>
    <row r="1474" spans="1:16" x14ac:dyDescent="0.25">
      <c r="A1474" s="11">
        <v>43403.750694444447</v>
      </c>
      <c r="C1474" s="5">
        <f t="shared" si="84"/>
        <v>631.0166666667792</v>
      </c>
      <c r="D1474" s="3">
        <v>7.7398033065723549E-4</v>
      </c>
      <c r="E1474" s="3">
        <f t="shared" si="82"/>
        <v>4.6438819839434132E-5</v>
      </c>
      <c r="F1474">
        <v>0</v>
      </c>
      <c r="G1474" s="5">
        <f t="shared" si="83"/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0</v>
      </c>
    </row>
    <row r="1475" spans="1:16" x14ac:dyDescent="0.25">
      <c r="A1475" s="11">
        <v>43403.751388888886</v>
      </c>
      <c r="C1475" s="5">
        <f t="shared" si="84"/>
        <v>631.03333333332557</v>
      </c>
      <c r="D1475" s="3">
        <v>7.7398033065723549E-4</v>
      </c>
      <c r="E1475" s="3">
        <f t="shared" si="82"/>
        <v>4.6438819839434132E-5</v>
      </c>
      <c r="F1475">
        <v>0</v>
      </c>
      <c r="G1475" s="5">
        <f t="shared" si="83"/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</row>
    <row r="1476" spans="1:16" x14ac:dyDescent="0.25">
      <c r="A1476" s="11">
        <v>43403.752083333333</v>
      </c>
      <c r="C1476" s="5">
        <f t="shared" si="84"/>
        <v>631.05000000004657</v>
      </c>
      <c r="D1476" s="3">
        <v>7.7398033065723549E-4</v>
      </c>
      <c r="E1476" s="3">
        <f t="shared" si="82"/>
        <v>4.6438819839434132E-5</v>
      </c>
      <c r="F1476">
        <v>0</v>
      </c>
      <c r="G1476" s="5">
        <f t="shared" si="83"/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</row>
    <row r="1477" spans="1:16" x14ac:dyDescent="0.25">
      <c r="A1477" s="11">
        <v>43403.75277777778</v>
      </c>
      <c r="C1477" s="5">
        <f t="shared" si="84"/>
        <v>631.06666666676756</v>
      </c>
      <c r="D1477" s="3">
        <v>7.7398033065723549E-4</v>
      </c>
      <c r="E1477" s="3">
        <f t="shared" si="82"/>
        <v>4.6438819839434132E-5</v>
      </c>
      <c r="F1477">
        <v>0</v>
      </c>
      <c r="G1477" s="5">
        <f t="shared" si="83"/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</row>
    <row r="1478" spans="1:16" x14ac:dyDescent="0.25">
      <c r="A1478" s="11">
        <v>43403.753472222219</v>
      </c>
      <c r="C1478" s="5">
        <f t="shared" si="84"/>
        <v>631.08333333331393</v>
      </c>
      <c r="D1478" s="3">
        <v>7.7398033065723549E-4</v>
      </c>
      <c r="E1478" s="3">
        <f t="shared" ref="E1478:E1541" si="85">D1478*60/1000</f>
        <v>4.6438819839434132E-5</v>
      </c>
      <c r="F1478">
        <v>0</v>
      </c>
      <c r="G1478" s="5">
        <f t="shared" si="83"/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</row>
    <row r="1479" spans="1:16" x14ac:dyDescent="0.25">
      <c r="A1479" s="11">
        <v>43403.754166666666</v>
      </c>
      <c r="C1479" s="5">
        <f t="shared" si="84"/>
        <v>631.10000000003492</v>
      </c>
      <c r="D1479" s="3">
        <v>7.7398033065723549E-4</v>
      </c>
      <c r="E1479" s="3">
        <f t="shared" si="85"/>
        <v>4.6438819839434132E-5</v>
      </c>
      <c r="F1479">
        <v>0</v>
      </c>
      <c r="G1479" s="5">
        <f t="shared" si="83"/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</row>
    <row r="1480" spans="1:16" x14ac:dyDescent="0.25">
      <c r="A1480" s="11">
        <v>43403.754861111112</v>
      </c>
      <c r="C1480" s="5">
        <f t="shared" si="84"/>
        <v>631.11666666675592</v>
      </c>
      <c r="D1480" s="3">
        <v>7.7398033065723549E-4</v>
      </c>
      <c r="E1480" s="3">
        <f t="shared" si="85"/>
        <v>4.6438819839434132E-5</v>
      </c>
      <c r="F1480">
        <v>0</v>
      </c>
      <c r="G1480" s="5">
        <f t="shared" si="83"/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</row>
    <row r="1481" spans="1:16" x14ac:dyDescent="0.25">
      <c r="A1481" s="11">
        <v>43403.755555555559</v>
      </c>
      <c r="C1481" s="5">
        <f t="shared" si="84"/>
        <v>631.13333333347691</v>
      </c>
      <c r="D1481" s="3">
        <v>7.7398033065723549E-4</v>
      </c>
      <c r="E1481" s="3">
        <f t="shared" si="85"/>
        <v>4.6438819839434132E-5</v>
      </c>
      <c r="F1481">
        <v>0</v>
      </c>
      <c r="G1481" s="5">
        <f t="shared" si="83"/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</row>
    <row r="1482" spans="1:16" x14ac:dyDescent="0.25">
      <c r="A1482" s="11">
        <v>43403.756249999999</v>
      </c>
      <c r="C1482" s="5">
        <f t="shared" si="84"/>
        <v>631.15000000002328</v>
      </c>
      <c r="D1482" s="3">
        <v>7.7398033065723549E-4</v>
      </c>
      <c r="E1482" s="3">
        <f t="shared" si="85"/>
        <v>4.6438819839434132E-5</v>
      </c>
      <c r="F1482">
        <v>0</v>
      </c>
      <c r="G1482" s="5">
        <f t="shared" si="83"/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</row>
    <row r="1483" spans="1:16" x14ac:dyDescent="0.25">
      <c r="A1483" s="11">
        <v>43403.756944444445</v>
      </c>
      <c r="C1483" s="5">
        <f t="shared" si="84"/>
        <v>631.16666666674428</v>
      </c>
      <c r="D1483" s="3">
        <v>7.7398033065723549E-4</v>
      </c>
      <c r="E1483" s="3">
        <f t="shared" si="85"/>
        <v>4.6438819839434132E-5</v>
      </c>
      <c r="F1483">
        <v>0</v>
      </c>
      <c r="G1483" s="5">
        <f t="shared" si="83"/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</row>
    <row r="1484" spans="1:16" x14ac:dyDescent="0.25">
      <c r="A1484" s="11">
        <v>43403.757638888892</v>
      </c>
      <c r="C1484" s="5">
        <f t="shared" si="84"/>
        <v>631.18333333346527</v>
      </c>
      <c r="D1484" s="3">
        <v>7.7398033065723549E-4</v>
      </c>
      <c r="E1484" s="3">
        <f t="shared" si="85"/>
        <v>4.6438819839434132E-5</v>
      </c>
      <c r="F1484">
        <v>0</v>
      </c>
      <c r="G1484" s="5">
        <f t="shared" si="83"/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</row>
    <row r="1485" spans="1:16" x14ac:dyDescent="0.25">
      <c r="A1485" s="11">
        <v>43403.758333333331</v>
      </c>
      <c r="C1485" s="5">
        <f t="shared" si="84"/>
        <v>631.20000000001164</v>
      </c>
      <c r="D1485" s="3">
        <v>7.7398033065723549E-4</v>
      </c>
      <c r="E1485" s="3">
        <f t="shared" si="85"/>
        <v>4.6438819839434132E-5</v>
      </c>
      <c r="F1485">
        <v>0</v>
      </c>
      <c r="G1485" s="5">
        <f t="shared" si="83"/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</row>
    <row r="1486" spans="1:16" x14ac:dyDescent="0.25">
      <c r="A1486" s="11">
        <v>43403.759027777778</v>
      </c>
      <c r="C1486" s="5">
        <f t="shared" si="84"/>
        <v>631.21666666673264</v>
      </c>
      <c r="D1486" s="3">
        <v>7.7398033065723549E-4</v>
      </c>
      <c r="E1486" s="3">
        <f t="shared" si="85"/>
        <v>4.6438819839434132E-5</v>
      </c>
      <c r="F1486">
        <v>0</v>
      </c>
      <c r="G1486" s="5">
        <f t="shared" si="83"/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</row>
    <row r="1487" spans="1:16" x14ac:dyDescent="0.25">
      <c r="A1487" s="11">
        <v>43403.759722222225</v>
      </c>
      <c r="C1487" s="5">
        <f t="shared" si="84"/>
        <v>631.23333333345363</v>
      </c>
      <c r="D1487" s="3">
        <v>7.7398033065723549E-4</v>
      </c>
      <c r="E1487" s="3">
        <f t="shared" si="85"/>
        <v>4.6438819839434132E-5</v>
      </c>
      <c r="F1487">
        <v>0</v>
      </c>
      <c r="G1487" s="5">
        <f t="shared" si="83"/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</row>
    <row r="1488" spans="1:16" x14ac:dyDescent="0.25">
      <c r="A1488" s="11">
        <v>43403.760416666664</v>
      </c>
      <c r="C1488" s="5">
        <f t="shared" si="84"/>
        <v>631.25</v>
      </c>
      <c r="D1488" s="3">
        <v>7.7398033065723549E-4</v>
      </c>
      <c r="E1488" s="3">
        <f t="shared" si="85"/>
        <v>4.6438819839434132E-5</v>
      </c>
      <c r="F1488">
        <v>0</v>
      </c>
      <c r="G1488" s="5">
        <f t="shared" si="83"/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</row>
    <row r="1489" spans="1:16" x14ac:dyDescent="0.25">
      <c r="A1489" s="11">
        <v>43403.761111111111</v>
      </c>
      <c r="C1489" s="5">
        <f t="shared" si="84"/>
        <v>631.26666666672099</v>
      </c>
      <c r="D1489" s="3">
        <v>7.7398033065723549E-4</v>
      </c>
      <c r="E1489" s="3">
        <f t="shared" si="85"/>
        <v>4.6438819839434132E-5</v>
      </c>
      <c r="F1489">
        <v>0</v>
      </c>
      <c r="G1489" s="5">
        <f t="shared" si="83"/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</row>
    <row r="1490" spans="1:16" x14ac:dyDescent="0.25">
      <c r="A1490" s="11">
        <v>43403.761805555558</v>
      </c>
      <c r="C1490" s="5">
        <f t="shared" si="84"/>
        <v>631.28333333344199</v>
      </c>
      <c r="D1490" s="3">
        <v>7.7398033065723549E-4</v>
      </c>
      <c r="E1490" s="3">
        <f t="shared" si="85"/>
        <v>4.6438819839434132E-5</v>
      </c>
      <c r="F1490">
        <v>0</v>
      </c>
      <c r="G1490" s="5">
        <f t="shared" si="83"/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</row>
    <row r="1491" spans="1:16" x14ac:dyDescent="0.25">
      <c r="A1491" s="11">
        <v>43403.762499999997</v>
      </c>
      <c r="C1491" s="5">
        <f t="shared" si="84"/>
        <v>631.29999999998836</v>
      </c>
      <c r="D1491" s="3">
        <v>7.7398033065723549E-4</v>
      </c>
      <c r="E1491" s="3">
        <f t="shared" si="85"/>
        <v>4.6438819839434132E-5</v>
      </c>
      <c r="F1491">
        <v>0</v>
      </c>
      <c r="G1491" s="5">
        <f t="shared" si="83"/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</row>
    <row r="1492" spans="1:16" x14ac:dyDescent="0.25">
      <c r="A1492" s="11">
        <v>43403.763194444444</v>
      </c>
      <c r="C1492" s="5">
        <f t="shared" si="84"/>
        <v>631.31666666670935</v>
      </c>
      <c r="D1492" s="3">
        <v>7.7398033065723549E-4</v>
      </c>
      <c r="E1492" s="3">
        <f t="shared" si="85"/>
        <v>4.6438819839434132E-5</v>
      </c>
      <c r="F1492">
        <v>0</v>
      </c>
      <c r="G1492" s="5">
        <f t="shared" si="83"/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</row>
    <row r="1493" spans="1:16" x14ac:dyDescent="0.25">
      <c r="A1493" s="11">
        <v>43403.763888888891</v>
      </c>
      <c r="C1493" s="5">
        <f t="shared" si="84"/>
        <v>631.33333333343035</v>
      </c>
      <c r="D1493" s="3">
        <v>7.7398033065723549E-4</v>
      </c>
      <c r="E1493" s="3">
        <f t="shared" si="85"/>
        <v>4.6438819839434132E-5</v>
      </c>
      <c r="F1493">
        <v>0</v>
      </c>
      <c r="G1493" s="5">
        <f t="shared" si="83"/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</row>
    <row r="1494" spans="1:16" x14ac:dyDescent="0.25">
      <c r="A1494" s="11">
        <v>43403.76458333333</v>
      </c>
      <c r="C1494" s="5">
        <f t="shared" si="84"/>
        <v>631.34999999997672</v>
      </c>
      <c r="D1494" s="3">
        <v>7.7398033065723549E-4</v>
      </c>
      <c r="E1494" s="3">
        <f t="shared" si="85"/>
        <v>4.6438819839434132E-5</v>
      </c>
      <c r="F1494">
        <v>0</v>
      </c>
      <c r="G1494" s="5">
        <f t="shared" si="83"/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</row>
    <row r="1495" spans="1:16" x14ac:dyDescent="0.25">
      <c r="A1495" s="11">
        <v>43403.765277777777</v>
      </c>
      <c r="C1495" s="5">
        <f t="shared" si="84"/>
        <v>631.36666666669771</v>
      </c>
      <c r="D1495" s="3">
        <v>7.7398033065723549E-4</v>
      </c>
      <c r="E1495" s="3">
        <f t="shared" si="85"/>
        <v>4.6438819839434132E-5</v>
      </c>
      <c r="F1495">
        <v>0</v>
      </c>
      <c r="G1495" s="5">
        <f t="shared" si="83"/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</row>
    <row r="1496" spans="1:16" x14ac:dyDescent="0.25">
      <c r="A1496" s="11">
        <v>43403.765972222223</v>
      </c>
      <c r="C1496" s="5">
        <f t="shared" si="84"/>
        <v>631.3833333334187</v>
      </c>
      <c r="D1496" s="3">
        <v>0</v>
      </c>
      <c r="E1496" s="3">
        <f t="shared" si="85"/>
        <v>0</v>
      </c>
      <c r="F1496">
        <v>0</v>
      </c>
      <c r="G1496" s="5">
        <f t="shared" si="83"/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</row>
    <row r="1497" spans="1:16" x14ac:dyDescent="0.25">
      <c r="A1497" s="11">
        <v>43403.76666666667</v>
      </c>
      <c r="C1497" s="5">
        <f t="shared" si="84"/>
        <v>631.4000000001397</v>
      </c>
      <c r="D1497" s="3">
        <v>0</v>
      </c>
      <c r="E1497" s="3">
        <f t="shared" si="85"/>
        <v>0</v>
      </c>
      <c r="F1497">
        <v>0</v>
      </c>
      <c r="G1497" s="5">
        <f t="shared" si="83"/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</row>
    <row r="1498" spans="1:16" x14ac:dyDescent="0.25">
      <c r="A1498" s="11">
        <v>43403.767361111109</v>
      </c>
      <c r="C1498" s="5">
        <f t="shared" si="84"/>
        <v>631.41666666668607</v>
      </c>
      <c r="D1498" s="3">
        <v>0</v>
      </c>
      <c r="E1498" s="3">
        <f t="shared" si="85"/>
        <v>0</v>
      </c>
      <c r="F1498">
        <v>0</v>
      </c>
      <c r="G1498" s="5">
        <f t="shared" si="83"/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</row>
    <row r="1499" spans="1:16" x14ac:dyDescent="0.25">
      <c r="A1499" s="11">
        <v>43403.768055555556</v>
      </c>
      <c r="C1499" s="5">
        <f t="shared" si="84"/>
        <v>631.43333333340706</v>
      </c>
      <c r="D1499" s="3">
        <v>0</v>
      </c>
      <c r="E1499" s="3">
        <f t="shared" si="85"/>
        <v>0</v>
      </c>
      <c r="F1499">
        <v>0</v>
      </c>
      <c r="G1499" s="5">
        <f t="shared" si="83"/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</row>
    <row r="1500" spans="1:16" x14ac:dyDescent="0.25">
      <c r="A1500" s="11">
        <v>43403.768750000003</v>
      </c>
      <c r="C1500" s="5">
        <f t="shared" si="84"/>
        <v>631.45000000012806</v>
      </c>
      <c r="D1500" s="3">
        <v>0</v>
      </c>
      <c r="E1500" s="3">
        <f t="shared" si="85"/>
        <v>0</v>
      </c>
      <c r="F1500">
        <v>0</v>
      </c>
      <c r="G1500" s="5">
        <f t="shared" si="83"/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</row>
    <row r="1501" spans="1:16" x14ac:dyDescent="0.25">
      <c r="A1501" s="11">
        <v>43403.769444444442</v>
      </c>
      <c r="C1501" s="5">
        <f t="shared" si="84"/>
        <v>631.46666666667443</v>
      </c>
      <c r="D1501" s="3">
        <v>0</v>
      </c>
      <c r="E1501" s="3">
        <f t="shared" si="85"/>
        <v>0</v>
      </c>
      <c r="F1501">
        <v>0</v>
      </c>
      <c r="G1501" s="5">
        <f t="shared" si="83"/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</row>
    <row r="1502" spans="1:16" x14ac:dyDescent="0.25">
      <c r="A1502" s="11">
        <v>43403.770138888889</v>
      </c>
      <c r="C1502" s="5">
        <f t="shared" si="84"/>
        <v>631.48333333339542</v>
      </c>
      <c r="D1502" s="3">
        <v>0</v>
      </c>
      <c r="E1502" s="3">
        <f t="shared" si="85"/>
        <v>0</v>
      </c>
      <c r="F1502">
        <v>0</v>
      </c>
      <c r="G1502" s="5">
        <f t="shared" si="83"/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</row>
    <row r="1503" spans="1:16" x14ac:dyDescent="0.25">
      <c r="A1503" s="11">
        <v>43403.770833333336</v>
      </c>
      <c r="C1503" s="5">
        <f t="shared" si="84"/>
        <v>631.50000000011642</v>
      </c>
      <c r="D1503" s="3">
        <v>0</v>
      </c>
      <c r="E1503" s="3">
        <f t="shared" si="85"/>
        <v>0</v>
      </c>
      <c r="F1503">
        <v>0</v>
      </c>
      <c r="G1503" s="5">
        <f t="shared" si="83"/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</row>
    <row r="1504" spans="1:16" x14ac:dyDescent="0.25">
      <c r="A1504" s="11">
        <v>43403.771527777775</v>
      </c>
      <c r="C1504" s="5">
        <f t="shared" si="84"/>
        <v>631.51666666666279</v>
      </c>
      <c r="D1504" s="3">
        <v>4.791139461662014E-3</v>
      </c>
      <c r="E1504" s="3">
        <f t="shared" si="85"/>
        <v>2.8746836769972086E-4</v>
      </c>
      <c r="F1504">
        <v>0</v>
      </c>
      <c r="G1504" s="5">
        <f t="shared" si="83"/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</row>
    <row r="1505" spans="1:16" x14ac:dyDescent="0.25">
      <c r="A1505" s="11">
        <v>43403.772222222222</v>
      </c>
      <c r="C1505" s="5">
        <f t="shared" si="84"/>
        <v>631.53333333338378</v>
      </c>
      <c r="D1505" s="3">
        <v>4.791139461662014E-3</v>
      </c>
      <c r="E1505" s="3">
        <f t="shared" si="85"/>
        <v>2.8746836769972086E-4</v>
      </c>
      <c r="F1505">
        <v>0</v>
      </c>
      <c r="G1505" s="5">
        <f t="shared" si="83"/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</row>
    <row r="1506" spans="1:16" x14ac:dyDescent="0.25">
      <c r="A1506" s="11">
        <v>43403.772916666669</v>
      </c>
      <c r="C1506" s="5">
        <f t="shared" si="84"/>
        <v>631.55000000010477</v>
      </c>
      <c r="D1506" s="3">
        <v>4.791139461662014E-3</v>
      </c>
      <c r="E1506" s="3">
        <f t="shared" si="85"/>
        <v>2.8746836769972086E-4</v>
      </c>
      <c r="F1506">
        <v>0</v>
      </c>
      <c r="G1506" s="5">
        <f t="shared" si="83"/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</row>
    <row r="1507" spans="1:16" x14ac:dyDescent="0.25">
      <c r="A1507" s="11">
        <v>43403.773611111108</v>
      </c>
      <c r="C1507" s="5">
        <f t="shared" si="84"/>
        <v>631.56666666665114</v>
      </c>
      <c r="D1507" s="3">
        <v>4.791139461662014E-3</v>
      </c>
      <c r="E1507" s="3">
        <f t="shared" si="85"/>
        <v>2.8746836769972086E-4</v>
      </c>
      <c r="F1507">
        <v>0</v>
      </c>
      <c r="G1507" s="5">
        <f t="shared" si="83"/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</row>
    <row r="1508" spans="1:16" x14ac:dyDescent="0.25">
      <c r="A1508" s="11">
        <v>43403.774305555555</v>
      </c>
      <c r="C1508" s="5">
        <f t="shared" si="84"/>
        <v>631.58333333337214</v>
      </c>
      <c r="D1508" s="3">
        <v>4.791139461662014E-3</v>
      </c>
      <c r="E1508" s="3">
        <f t="shared" si="85"/>
        <v>2.8746836769972086E-4</v>
      </c>
      <c r="F1508">
        <v>0</v>
      </c>
      <c r="G1508" s="5">
        <f t="shared" si="83"/>
        <v>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0</v>
      </c>
    </row>
    <row r="1509" spans="1:16" x14ac:dyDescent="0.25">
      <c r="A1509" s="11">
        <v>43403.775000000001</v>
      </c>
      <c r="C1509" s="5">
        <f t="shared" si="84"/>
        <v>631.60000000009313</v>
      </c>
      <c r="D1509" s="3">
        <v>4.791139461662014E-3</v>
      </c>
      <c r="E1509" s="3">
        <f t="shared" si="85"/>
        <v>2.8746836769972086E-4</v>
      </c>
      <c r="F1509">
        <v>0</v>
      </c>
      <c r="G1509" s="5">
        <f t="shared" si="83"/>
        <v>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0</v>
      </c>
    </row>
    <row r="1510" spans="1:16" x14ac:dyDescent="0.25">
      <c r="A1510" s="11">
        <v>43403.775694444441</v>
      </c>
      <c r="C1510" s="5">
        <f t="shared" si="84"/>
        <v>631.6166666666395</v>
      </c>
      <c r="D1510" s="3">
        <v>4.791139461662014E-3</v>
      </c>
      <c r="E1510" s="3">
        <f t="shared" si="85"/>
        <v>2.8746836769972086E-4</v>
      </c>
      <c r="F1510">
        <v>0</v>
      </c>
      <c r="G1510" s="5">
        <f t="shared" si="83"/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</row>
    <row r="1511" spans="1:16" x14ac:dyDescent="0.25">
      <c r="A1511" s="11">
        <v>43403.776388888888</v>
      </c>
      <c r="C1511" s="5">
        <f t="shared" si="84"/>
        <v>631.6333333333605</v>
      </c>
      <c r="D1511" s="3">
        <v>4.791139461662014E-3</v>
      </c>
      <c r="E1511" s="3">
        <f t="shared" si="85"/>
        <v>2.8746836769972086E-4</v>
      </c>
      <c r="F1511">
        <v>0</v>
      </c>
      <c r="G1511" s="5">
        <f t="shared" si="83"/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</row>
    <row r="1512" spans="1:16" x14ac:dyDescent="0.25">
      <c r="A1512" s="11">
        <v>43403.777083333334</v>
      </c>
      <c r="C1512" s="5">
        <f t="shared" si="84"/>
        <v>631.65000000008149</v>
      </c>
      <c r="D1512" s="3">
        <v>4.791139461662014E-3</v>
      </c>
      <c r="E1512" s="3">
        <f t="shared" si="85"/>
        <v>2.8746836769972086E-4</v>
      </c>
      <c r="F1512">
        <v>0</v>
      </c>
      <c r="G1512" s="5">
        <f t="shared" si="83"/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</row>
    <row r="1513" spans="1:16" x14ac:dyDescent="0.25">
      <c r="A1513" s="11">
        <v>43403.777777777781</v>
      </c>
      <c r="C1513" s="5">
        <f t="shared" si="84"/>
        <v>631.66666666680248</v>
      </c>
      <c r="D1513" s="3">
        <v>4.791139461662014E-3</v>
      </c>
      <c r="E1513" s="3">
        <f t="shared" si="85"/>
        <v>2.8746836769972086E-4</v>
      </c>
      <c r="F1513">
        <v>0</v>
      </c>
      <c r="G1513" s="5">
        <f t="shared" si="83"/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</row>
    <row r="1514" spans="1:16" x14ac:dyDescent="0.25">
      <c r="A1514" s="11">
        <v>43403.77847222222</v>
      </c>
      <c r="C1514" s="5">
        <f t="shared" si="84"/>
        <v>631.68333333334886</v>
      </c>
      <c r="D1514" s="3">
        <v>4.791139461662014E-3</v>
      </c>
      <c r="E1514" s="3">
        <f t="shared" si="85"/>
        <v>2.8746836769972086E-4</v>
      </c>
      <c r="F1514">
        <v>0</v>
      </c>
      <c r="G1514" s="5">
        <f t="shared" si="83"/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</row>
    <row r="1515" spans="1:16" x14ac:dyDescent="0.25">
      <c r="A1515" s="11">
        <v>43403.779166666667</v>
      </c>
      <c r="C1515" s="5">
        <f t="shared" si="84"/>
        <v>631.70000000006985</v>
      </c>
      <c r="D1515" s="3">
        <v>4.791139461662014E-3</v>
      </c>
      <c r="E1515" s="3">
        <f t="shared" si="85"/>
        <v>2.8746836769972086E-4</v>
      </c>
      <c r="F1515">
        <v>0</v>
      </c>
      <c r="G1515" s="5">
        <f t="shared" si="83"/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</row>
    <row r="1516" spans="1:16" x14ac:dyDescent="0.25">
      <c r="A1516" s="11">
        <v>43403.779861111114</v>
      </c>
      <c r="C1516" s="5">
        <f t="shared" si="84"/>
        <v>631.71666666679084</v>
      </c>
      <c r="D1516" s="3">
        <v>4.791139461662014E-3</v>
      </c>
      <c r="E1516" s="3">
        <f t="shared" si="85"/>
        <v>2.8746836769972086E-4</v>
      </c>
      <c r="F1516">
        <v>0</v>
      </c>
      <c r="G1516" s="5">
        <f t="shared" ref="G1516:G1579" si="86">F1516*60/1000</f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</row>
    <row r="1517" spans="1:16" x14ac:dyDescent="0.25">
      <c r="A1517" s="11">
        <v>43403.780555555553</v>
      </c>
      <c r="C1517" s="5">
        <f t="shared" si="84"/>
        <v>631.73333333333721</v>
      </c>
      <c r="D1517" s="3">
        <v>4.791139461662014E-3</v>
      </c>
      <c r="E1517" s="3">
        <f t="shared" si="85"/>
        <v>2.8746836769972086E-4</v>
      </c>
      <c r="F1517">
        <v>0</v>
      </c>
      <c r="G1517" s="5">
        <f t="shared" si="86"/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</row>
    <row r="1518" spans="1:16" x14ac:dyDescent="0.25">
      <c r="A1518" s="11">
        <v>43403.78125</v>
      </c>
      <c r="C1518" s="5">
        <f t="shared" si="84"/>
        <v>631.75000000005821</v>
      </c>
      <c r="D1518" s="3">
        <v>4.791139461662014E-3</v>
      </c>
      <c r="E1518" s="3">
        <f t="shared" si="85"/>
        <v>2.8746836769972086E-4</v>
      </c>
      <c r="F1518">
        <v>0</v>
      </c>
      <c r="G1518" s="5">
        <f t="shared" si="86"/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</row>
    <row r="1519" spans="1:16" x14ac:dyDescent="0.25">
      <c r="A1519" s="11">
        <v>43403.781944444447</v>
      </c>
      <c r="C1519" s="5">
        <f t="shared" si="84"/>
        <v>631.7666666667792</v>
      </c>
      <c r="D1519" s="3">
        <v>7.7398033065723549E-4</v>
      </c>
      <c r="E1519" s="3">
        <f t="shared" si="85"/>
        <v>4.6438819839434132E-5</v>
      </c>
      <c r="F1519">
        <v>0</v>
      </c>
      <c r="G1519" s="5">
        <f t="shared" si="86"/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</row>
    <row r="1520" spans="1:16" x14ac:dyDescent="0.25">
      <c r="A1520" s="11">
        <v>43403.782638888886</v>
      </c>
      <c r="C1520" s="5">
        <f t="shared" si="84"/>
        <v>631.78333333332557</v>
      </c>
      <c r="D1520" s="3">
        <v>7.7398033065723549E-4</v>
      </c>
      <c r="E1520" s="3">
        <f t="shared" si="85"/>
        <v>4.6438819839434132E-5</v>
      </c>
      <c r="F1520">
        <v>0</v>
      </c>
      <c r="G1520" s="5">
        <f t="shared" si="86"/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</row>
    <row r="1521" spans="1:16" x14ac:dyDescent="0.25">
      <c r="A1521" s="11">
        <v>43403.783333333333</v>
      </c>
      <c r="C1521" s="5">
        <f t="shared" si="84"/>
        <v>631.80000000004657</v>
      </c>
      <c r="D1521" s="3">
        <v>7.7398033065723549E-4</v>
      </c>
      <c r="E1521" s="3">
        <f t="shared" si="85"/>
        <v>4.6438819839434132E-5</v>
      </c>
      <c r="F1521">
        <v>0</v>
      </c>
      <c r="G1521" s="5">
        <f t="shared" si="86"/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</row>
    <row r="1522" spans="1:16" x14ac:dyDescent="0.25">
      <c r="A1522" s="11">
        <v>43403.78402777778</v>
      </c>
      <c r="C1522" s="5">
        <f t="shared" si="84"/>
        <v>631.81666666676756</v>
      </c>
      <c r="D1522" s="3">
        <v>7.7398033065723549E-4</v>
      </c>
      <c r="E1522" s="3">
        <f t="shared" si="85"/>
        <v>4.6438819839434132E-5</v>
      </c>
      <c r="F1522">
        <v>0</v>
      </c>
      <c r="G1522" s="5">
        <f t="shared" si="86"/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</row>
    <row r="1523" spans="1:16" x14ac:dyDescent="0.25">
      <c r="A1523" s="11">
        <v>43403.784722222219</v>
      </c>
      <c r="C1523" s="5">
        <f t="shared" si="84"/>
        <v>631.83333333331393</v>
      </c>
      <c r="D1523" s="3">
        <v>7.7398033065723549E-4</v>
      </c>
      <c r="E1523" s="3">
        <f t="shared" si="85"/>
        <v>4.6438819839434132E-5</v>
      </c>
      <c r="F1523">
        <v>0</v>
      </c>
      <c r="G1523" s="5">
        <f t="shared" si="86"/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0</v>
      </c>
    </row>
    <row r="1524" spans="1:16" x14ac:dyDescent="0.25">
      <c r="A1524" s="11">
        <v>43403.785416666666</v>
      </c>
      <c r="C1524" s="5">
        <f t="shared" ref="C1524:C1587" si="87">24*(A1524-A1523)+C1523</f>
        <v>631.85000000003492</v>
      </c>
      <c r="D1524" s="3">
        <v>7.7398033065723549E-4</v>
      </c>
      <c r="E1524" s="3">
        <f t="shared" si="85"/>
        <v>4.6438819839434132E-5</v>
      </c>
      <c r="F1524">
        <v>0</v>
      </c>
      <c r="G1524" s="5">
        <f t="shared" si="86"/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</row>
    <row r="1525" spans="1:16" x14ac:dyDescent="0.25">
      <c r="A1525" s="11">
        <v>43403.786111111112</v>
      </c>
      <c r="C1525" s="5">
        <f t="shared" si="87"/>
        <v>631.86666666675592</v>
      </c>
      <c r="D1525" s="3">
        <v>7.7398033065723549E-4</v>
      </c>
      <c r="E1525" s="3">
        <f t="shared" si="85"/>
        <v>4.6438819839434132E-5</v>
      </c>
      <c r="F1525">
        <v>0</v>
      </c>
      <c r="G1525" s="5">
        <f t="shared" si="86"/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</row>
    <row r="1526" spans="1:16" x14ac:dyDescent="0.25">
      <c r="A1526" s="11">
        <v>43403.786805555559</v>
      </c>
      <c r="C1526" s="5">
        <f t="shared" si="87"/>
        <v>631.88333333347691</v>
      </c>
      <c r="D1526" s="3">
        <v>7.7398033065723549E-4</v>
      </c>
      <c r="E1526" s="3">
        <f t="shared" si="85"/>
        <v>4.6438819839434132E-5</v>
      </c>
      <c r="F1526">
        <v>0</v>
      </c>
      <c r="G1526" s="5">
        <f t="shared" si="86"/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</row>
    <row r="1527" spans="1:16" x14ac:dyDescent="0.25">
      <c r="A1527" s="11">
        <v>43403.787499999999</v>
      </c>
      <c r="C1527" s="5">
        <f t="shared" si="87"/>
        <v>631.90000000002328</v>
      </c>
      <c r="D1527" s="3">
        <v>7.7398033065723549E-4</v>
      </c>
      <c r="E1527" s="3">
        <f t="shared" si="85"/>
        <v>4.6438819839434132E-5</v>
      </c>
      <c r="F1527">
        <v>0</v>
      </c>
      <c r="G1527" s="5">
        <f t="shared" si="86"/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</row>
    <row r="1528" spans="1:16" x14ac:dyDescent="0.25">
      <c r="A1528" s="11">
        <v>43403.788194444445</v>
      </c>
      <c r="C1528" s="5">
        <f t="shared" si="87"/>
        <v>631.91666666674428</v>
      </c>
      <c r="D1528" s="3">
        <v>7.7398033065723549E-4</v>
      </c>
      <c r="E1528" s="3">
        <f t="shared" si="85"/>
        <v>4.6438819839434132E-5</v>
      </c>
      <c r="F1528">
        <v>0</v>
      </c>
      <c r="G1528" s="5">
        <f t="shared" si="86"/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</row>
    <row r="1529" spans="1:16" x14ac:dyDescent="0.25">
      <c r="A1529" s="11">
        <v>43403.788888888892</v>
      </c>
      <c r="C1529" s="5">
        <f t="shared" si="87"/>
        <v>631.93333333346527</v>
      </c>
      <c r="D1529" s="3">
        <v>7.7398033065723549E-4</v>
      </c>
      <c r="E1529" s="3">
        <f t="shared" si="85"/>
        <v>4.6438819839434132E-5</v>
      </c>
      <c r="F1529">
        <v>0</v>
      </c>
      <c r="G1529" s="5">
        <f t="shared" si="86"/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</row>
    <row r="1530" spans="1:16" x14ac:dyDescent="0.25">
      <c r="A1530" s="11">
        <v>43403.789583333331</v>
      </c>
      <c r="C1530" s="5">
        <f t="shared" si="87"/>
        <v>631.95000000001164</v>
      </c>
      <c r="D1530" s="3">
        <v>7.7398033065723549E-4</v>
      </c>
      <c r="E1530" s="3">
        <f t="shared" si="85"/>
        <v>4.6438819839434132E-5</v>
      </c>
      <c r="F1530">
        <v>0</v>
      </c>
      <c r="G1530" s="5">
        <f t="shared" si="86"/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</row>
    <row r="1531" spans="1:16" x14ac:dyDescent="0.25">
      <c r="A1531" s="11">
        <v>43403.790277777778</v>
      </c>
      <c r="C1531" s="5">
        <f t="shared" si="87"/>
        <v>631.96666666673264</v>
      </c>
      <c r="D1531" s="3">
        <v>7.7398033065723549E-4</v>
      </c>
      <c r="E1531" s="3">
        <f t="shared" si="85"/>
        <v>4.6438819839434132E-5</v>
      </c>
      <c r="F1531">
        <v>0</v>
      </c>
      <c r="G1531" s="5">
        <f t="shared" si="86"/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</row>
    <row r="1532" spans="1:16" x14ac:dyDescent="0.25">
      <c r="A1532" s="11">
        <v>43403.790972222225</v>
      </c>
      <c r="C1532" s="5">
        <f t="shared" si="87"/>
        <v>631.98333333345363</v>
      </c>
      <c r="D1532" s="3">
        <v>7.7398033065723549E-4</v>
      </c>
      <c r="E1532" s="3">
        <f t="shared" si="85"/>
        <v>4.6438819839434132E-5</v>
      </c>
      <c r="F1532">
        <v>0</v>
      </c>
      <c r="G1532" s="5">
        <f t="shared" si="86"/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</row>
    <row r="1533" spans="1:16" x14ac:dyDescent="0.25">
      <c r="A1533" s="11">
        <v>43403.791666666664</v>
      </c>
      <c r="C1533" s="5">
        <f t="shared" si="87"/>
        <v>632</v>
      </c>
      <c r="D1533" s="3">
        <v>4.791139461662014E-3</v>
      </c>
      <c r="E1533" s="3">
        <f t="shared" si="85"/>
        <v>2.8746836769972086E-4</v>
      </c>
      <c r="F1533">
        <v>0</v>
      </c>
      <c r="G1533" s="5">
        <f t="shared" si="86"/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0</v>
      </c>
    </row>
    <row r="1534" spans="1:16" x14ac:dyDescent="0.25">
      <c r="A1534" s="11">
        <v>43403.792361111111</v>
      </c>
      <c r="C1534" s="5">
        <f t="shared" si="87"/>
        <v>632.01666666672099</v>
      </c>
      <c r="D1534" s="3">
        <v>7.7398033065723549E-4</v>
      </c>
      <c r="E1534" s="3">
        <f t="shared" si="85"/>
        <v>4.6438819839434132E-5</v>
      </c>
      <c r="F1534">
        <v>0</v>
      </c>
      <c r="G1534" s="5">
        <f t="shared" si="86"/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</row>
    <row r="1535" spans="1:16" x14ac:dyDescent="0.25">
      <c r="A1535" s="11">
        <v>43403.793055555558</v>
      </c>
      <c r="C1535" s="5">
        <f t="shared" si="87"/>
        <v>632.03333333344199</v>
      </c>
      <c r="D1535" s="3">
        <v>7.7398033065723549E-4</v>
      </c>
      <c r="E1535" s="3">
        <f t="shared" si="85"/>
        <v>4.6438819839434132E-5</v>
      </c>
      <c r="F1535">
        <v>0</v>
      </c>
      <c r="G1535" s="5">
        <f t="shared" si="86"/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</row>
    <row r="1536" spans="1:16" x14ac:dyDescent="0.25">
      <c r="A1536" s="11">
        <v>43403.793749999997</v>
      </c>
      <c r="C1536" s="5">
        <f t="shared" si="87"/>
        <v>632.04999999998836</v>
      </c>
      <c r="D1536" s="3">
        <v>7.7398033065723549E-4</v>
      </c>
      <c r="E1536" s="3">
        <f t="shared" si="85"/>
        <v>4.6438819839434132E-5</v>
      </c>
      <c r="F1536">
        <v>0</v>
      </c>
      <c r="G1536" s="5">
        <f t="shared" si="86"/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</row>
    <row r="1537" spans="1:16" x14ac:dyDescent="0.25">
      <c r="A1537" s="11">
        <v>43403.794444444444</v>
      </c>
      <c r="C1537" s="5">
        <f t="shared" si="87"/>
        <v>632.06666666670935</v>
      </c>
      <c r="D1537" s="3">
        <v>7.7398033065723549E-4</v>
      </c>
      <c r="E1537" s="3">
        <f t="shared" si="85"/>
        <v>4.6438819839434132E-5</v>
      </c>
      <c r="F1537">
        <v>0</v>
      </c>
      <c r="G1537" s="5">
        <f t="shared" si="86"/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</row>
    <row r="1538" spans="1:16" x14ac:dyDescent="0.25">
      <c r="A1538" s="11">
        <v>43403.795138888891</v>
      </c>
      <c r="C1538" s="5">
        <f t="shared" si="87"/>
        <v>632.08333333343035</v>
      </c>
      <c r="D1538" s="3">
        <v>7.7398033065723549E-4</v>
      </c>
      <c r="E1538" s="3">
        <f t="shared" si="85"/>
        <v>4.6438819839434132E-5</v>
      </c>
      <c r="F1538">
        <v>0</v>
      </c>
      <c r="G1538" s="5">
        <f t="shared" si="86"/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</row>
    <row r="1539" spans="1:16" x14ac:dyDescent="0.25">
      <c r="A1539" s="11">
        <v>43403.79583333333</v>
      </c>
      <c r="C1539" s="5">
        <f t="shared" si="87"/>
        <v>632.09999999997672</v>
      </c>
      <c r="D1539" s="3">
        <v>7.7398033065723549E-4</v>
      </c>
      <c r="E1539" s="3">
        <f t="shared" si="85"/>
        <v>4.6438819839434132E-5</v>
      </c>
      <c r="F1539">
        <v>0</v>
      </c>
      <c r="G1539" s="5">
        <f t="shared" si="86"/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0</v>
      </c>
    </row>
    <row r="1540" spans="1:16" x14ac:dyDescent="0.25">
      <c r="A1540" s="11">
        <v>43403.796527777777</v>
      </c>
      <c r="C1540" s="5">
        <f t="shared" si="87"/>
        <v>632.11666666669771</v>
      </c>
      <c r="D1540" s="3">
        <v>7.7398033065723549E-4</v>
      </c>
      <c r="E1540" s="3">
        <f t="shared" si="85"/>
        <v>4.6438819839434132E-5</v>
      </c>
      <c r="F1540">
        <v>0</v>
      </c>
      <c r="G1540" s="5">
        <f t="shared" si="86"/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</row>
    <row r="1541" spans="1:16" x14ac:dyDescent="0.25">
      <c r="A1541" s="11">
        <v>43403.797222222223</v>
      </c>
      <c r="C1541" s="5">
        <f t="shared" si="87"/>
        <v>632.1333333334187</v>
      </c>
      <c r="D1541" s="3">
        <v>7.7398033065723549E-4</v>
      </c>
      <c r="E1541" s="3">
        <f t="shared" si="85"/>
        <v>4.6438819839434132E-5</v>
      </c>
      <c r="F1541">
        <v>0</v>
      </c>
      <c r="G1541" s="5">
        <f t="shared" si="86"/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</row>
    <row r="1542" spans="1:16" x14ac:dyDescent="0.25">
      <c r="A1542" s="11">
        <v>43403.79791666667</v>
      </c>
      <c r="C1542" s="5">
        <f t="shared" si="87"/>
        <v>632.1500000001397</v>
      </c>
      <c r="D1542" s="3">
        <v>7.7398033065723549E-4</v>
      </c>
      <c r="E1542" s="3">
        <f t="shared" ref="E1542:E1605" si="88">D1542*60/1000</f>
        <v>4.6438819839434132E-5</v>
      </c>
      <c r="F1542">
        <v>0</v>
      </c>
      <c r="G1542" s="5">
        <f t="shared" si="86"/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</row>
    <row r="1543" spans="1:16" x14ac:dyDescent="0.25">
      <c r="A1543" s="11">
        <v>43403.798611111109</v>
      </c>
      <c r="C1543" s="5">
        <f t="shared" si="87"/>
        <v>632.16666666668607</v>
      </c>
      <c r="D1543" s="3">
        <v>7.7398033065723549E-4</v>
      </c>
      <c r="E1543" s="3">
        <f t="shared" si="88"/>
        <v>4.6438819839434132E-5</v>
      </c>
      <c r="F1543">
        <v>0</v>
      </c>
      <c r="G1543" s="5">
        <f t="shared" si="86"/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0</v>
      </c>
    </row>
    <row r="1544" spans="1:16" x14ac:dyDescent="0.25">
      <c r="A1544" s="11">
        <v>43403.799305555556</v>
      </c>
      <c r="C1544" s="5">
        <f t="shared" si="87"/>
        <v>632.18333333340706</v>
      </c>
      <c r="D1544" s="3">
        <v>7.7398033065723549E-4</v>
      </c>
      <c r="E1544" s="3">
        <f t="shared" si="88"/>
        <v>4.6438819839434132E-5</v>
      </c>
      <c r="F1544">
        <v>0</v>
      </c>
      <c r="G1544" s="5">
        <f t="shared" si="86"/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0</v>
      </c>
    </row>
    <row r="1545" spans="1:16" x14ac:dyDescent="0.25">
      <c r="A1545" s="11">
        <v>43403.8</v>
      </c>
      <c r="C1545" s="5">
        <f t="shared" si="87"/>
        <v>632.20000000012806</v>
      </c>
      <c r="D1545" s="3">
        <v>7.7398033065723549E-4</v>
      </c>
      <c r="E1545" s="3">
        <f t="shared" si="88"/>
        <v>4.6438819839434132E-5</v>
      </c>
      <c r="F1545">
        <v>0</v>
      </c>
      <c r="G1545" s="5">
        <f t="shared" si="86"/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3">
        <v>0</v>
      </c>
    </row>
    <row r="1546" spans="1:16" x14ac:dyDescent="0.25">
      <c r="A1546" s="11">
        <v>43403.800694444442</v>
      </c>
      <c r="C1546" s="5">
        <f t="shared" si="87"/>
        <v>632.21666666667443</v>
      </c>
      <c r="D1546" s="3">
        <v>7.7398033065723549E-4</v>
      </c>
      <c r="E1546" s="3">
        <f t="shared" si="88"/>
        <v>4.6438819839434132E-5</v>
      </c>
      <c r="F1546">
        <v>0</v>
      </c>
      <c r="G1546" s="5">
        <f t="shared" si="86"/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0</v>
      </c>
    </row>
    <row r="1547" spans="1:16" x14ac:dyDescent="0.25">
      <c r="A1547" s="11">
        <v>43403.801388888889</v>
      </c>
      <c r="C1547" s="5">
        <f t="shared" si="87"/>
        <v>632.23333333339542</v>
      </c>
      <c r="D1547" s="3">
        <v>7.7398033065723549E-4</v>
      </c>
      <c r="E1547" s="3">
        <f t="shared" si="88"/>
        <v>4.6438819839434132E-5</v>
      </c>
      <c r="F1547">
        <v>0</v>
      </c>
      <c r="G1547" s="5">
        <f t="shared" si="86"/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</row>
    <row r="1548" spans="1:16" x14ac:dyDescent="0.25">
      <c r="A1548" s="11">
        <v>43403.802083333336</v>
      </c>
      <c r="C1548" s="5">
        <f t="shared" si="87"/>
        <v>632.25000000011642</v>
      </c>
      <c r="D1548" s="3">
        <v>7.7398033065723549E-4</v>
      </c>
      <c r="E1548" s="3">
        <f t="shared" si="88"/>
        <v>4.6438819839434132E-5</v>
      </c>
      <c r="F1548">
        <v>0</v>
      </c>
      <c r="G1548" s="5">
        <f t="shared" si="86"/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</row>
    <row r="1549" spans="1:16" x14ac:dyDescent="0.25">
      <c r="A1549" s="11">
        <v>43403.802777777775</v>
      </c>
      <c r="C1549" s="5">
        <f t="shared" si="87"/>
        <v>632.26666666666279</v>
      </c>
      <c r="D1549" s="3">
        <v>7.7398033065723549E-4</v>
      </c>
      <c r="E1549" s="3">
        <f t="shared" si="88"/>
        <v>4.6438819839434132E-5</v>
      </c>
      <c r="F1549">
        <v>0</v>
      </c>
      <c r="G1549" s="5">
        <f t="shared" si="86"/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</row>
    <row r="1550" spans="1:16" x14ac:dyDescent="0.25">
      <c r="A1550" s="11">
        <v>43403.803472222222</v>
      </c>
      <c r="C1550" s="5">
        <f t="shared" si="87"/>
        <v>632.28333333338378</v>
      </c>
      <c r="D1550" s="3">
        <v>7.7398033065723549E-4</v>
      </c>
      <c r="E1550" s="3">
        <f t="shared" si="88"/>
        <v>4.6438819839434132E-5</v>
      </c>
      <c r="F1550">
        <v>0</v>
      </c>
      <c r="G1550" s="5">
        <f t="shared" si="86"/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</row>
    <row r="1551" spans="1:16" x14ac:dyDescent="0.25">
      <c r="A1551" s="11">
        <v>43403.804166666669</v>
      </c>
      <c r="C1551" s="5">
        <f t="shared" si="87"/>
        <v>632.30000000010477</v>
      </c>
      <c r="D1551" s="3">
        <v>7.7398033065723549E-4</v>
      </c>
      <c r="E1551" s="3">
        <f t="shared" si="88"/>
        <v>4.6438819839434132E-5</v>
      </c>
      <c r="F1551">
        <v>0</v>
      </c>
      <c r="G1551" s="5">
        <f t="shared" si="86"/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</row>
    <row r="1552" spans="1:16" x14ac:dyDescent="0.25">
      <c r="A1552" s="11">
        <v>43403.804861111108</v>
      </c>
      <c r="C1552" s="5">
        <f t="shared" si="87"/>
        <v>632.31666666665114</v>
      </c>
      <c r="D1552" s="3">
        <v>7.7398033065723549E-4</v>
      </c>
      <c r="E1552" s="3">
        <f t="shared" si="88"/>
        <v>4.6438819839434132E-5</v>
      </c>
      <c r="F1552">
        <v>0</v>
      </c>
      <c r="G1552" s="5">
        <f t="shared" si="86"/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</row>
    <row r="1553" spans="1:16" x14ac:dyDescent="0.25">
      <c r="A1553" s="11">
        <v>43403.805555555555</v>
      </c>
      <c r="C1553" s="5">
        <f t="shared" si="87"/>
        <v>632.33333333337214</v>
      </c>
      <c r="D1553" s="3">
        <v>7.7398033065723549E-4</v>
      </c>
      <c r="E1553" s="3">
        <f t="shared" si="88"/>
        <v>4.6438819839434132E-5</v>
      </c>
      <c r="F1553">
        <v>0</v>
      </c>
      <c r="G1553" s="5">
        <f t="shared" si="86"/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0</v>
      </c>
    </row>
    <row r="1554" spans="1:16" x14ac:dyDescent="0.25">
      <c r="A1554" s="11">
        <v>43403.806250000001</v>
      </c>
      <c r="C1554" s="5">
        <f t="shared" si="87"/>
        <v>632.35000000009313</v>
      </c>
      <c r="D1554" s="3">
        <v>7.7398033065723549E-4</v>
      </c>
      <c r="E1554" s="3">
        <f t="shared" si="88"/>
        <v>4.6438819839434132E-5</v>
      </c>
      <c r="F1554">
        <v>0</v>
      </c>
      <c r="G1554" s="5">
        <f t="shared" si="86"/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</row>
    <row r="1555" spans="1:16" x14ac:dyDescent="0.25">
      <c r="A1555" s="11">
        <v>43403.806944444441</v>
      </c>
      <c r="C1555" s="5">
        <f t="shared" si="87"/>
        <v>632.3666666666395</v>
      </c>
      <c r="D1555" s="3">
        <v>7.7398033065723549E-4</v>
      </c>
      <c r="E1555" s="3">
        <f t="shared" si="88"/>
        <v>4.6438819839434132E-5</v>
      </c>
      <c r="F1555">
        <v>0</v>
      </c>
      <c r="G1555" s="5">
        <f t="shared" si="86"/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</row>
    <row r="1556" spans="1:16" x14ac:dyDescent="0.25">
      <c r="A1556" s="11">
        <v>43403.807638888888</v>
      </c>
      <c r="C1556" s="5">
        <f t="shared" si="87"/>
        <v>632.3833333333605</v>
      </c>
      <c r="D1556" s="3">
        <v>7.7398033065723549E-4</v>
      </c>
      <c r="E1556" s="3">
        <f t="shared" si="88"/>
        <v>4.6438819839434132E-5</v>
      </c>
      <c r="F1556">
        <v>0</v>
      </c>
      <c r="G1556" s="5">
        <f t="shared" si="86"/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</row>
    <row r="1557" spans="1:16" x14ac:dyDescent="0.25">
      <c r="A1557" s="11">
        <v>43403.808333333334</v>
      </c>
      <c r="C1557" s="5">
        <f t="shared" si="87"/>
        <v>632.40000000008149</v>
      </c>
      <c r="D1557" s="3">
        <v>7.7398033065723549E-4</v>
      </c>
      <c r="E1557" s="3">
        <f t="shared" si="88"/>
        <v>4.6438819839434132E-5</v>
      </c>
      <c r="F1557">
        <v>0</v>
      </c>
      <c r="G1557" s="5">
        <f t="shared" si="86"/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</row>
    <row r="1558" spans="1:16" x14ac:dyDescent="0.25">
      <c r="A1558" s="11">
        <v>43403.809027777781</v>
      </c>
      <c r="C1558" s="5">
        <f t="shared" si="87"/>
        <v>632.41666666680248</v>
      </c>
      <c r="D1558" s="3">
        <v>7.7398033065723549E-4</v>
      </c>
      <c r="E1558" s="3">
        <f t="shared" si="88"/>
        <v>4.6438819839434132E-5</v>
      </c>
      <c r="F1558">
        <v>0</v>
      </c>
      <c r="G1558" s="5">
        <f t="shared" si="86"/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</row>
    <row r="1559" spans="1:16" x14ac:dyDescent="0.25">
      <c r="A1559" s="11">
        <v>43403.80972222222</v>
      </c>
      <c r="C1559" s="5">
        <f t="shared" si="87"/>
        <v>632.43333333334886</v>
      </c>
      <c r="D1559" s="3">
        <v>7.7398033065723549E-4</v>
      </c>
      <c r="E1559" s="3">
        <f t="shared" si="88"/>
        <v>4.6438819839434132E-5</v>
      </c>
      <c r="F1559">
        <v>0</v>
      </c>
      <c r="G1559" s="5">
        <f t="shared" si="86"/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</row>
    <row r="1560" spans="1:16" x14ac:dyDescent="0.25">
      <c r="A1560" s="11">
        <v>43403.810416666667</v>
      </c>
      <c r="C1560" s="5">
        <f t="shared" si="87"/>
        <v>632.45000000006985</v>
      </c>
      <c r="D1560" s="3">
        <v>7.7398033065723549E-4</v>
      </c>
      <c r="E1560" s="3">
        <f t="shared" si="88"/>
        <v>4.6438819839434132E-5</v>
      </c>
      <c r="F1560">
        <v>0</v>
      </c>
      <c r="G1560" s="5">
        <f t="shared" si="86"/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</row>
    <row r="1561" spans="1:16" x14ac:dyDescent="0.25">
      <c r="A1561" s="11">
        <v>43403.811111111114</v>
      </c>
      <c r="C1561" s="5">
        <f t="shared" si="87"/>
        <v>632.46666666679084</v>
      </c>
      <c r="D1561" s="3">
        <v>7.7398033065723549E-4</v>
      </c>
      <c r="E1561" s="3">
        <f t="shared" si="88"/>
        <v>4.6438819839434132E-5</v>
      </c>
      <c r="F1561">
        <v>0</v>
      </c>
      <c r="G1561" s="5">
        <f t="shared" si="86"/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0</v>
      </c>
    </row>
    <row r="1562" spans="1:16" x14ac:dyDescent="0.25">
      <c r="A1562" s="11">
        <v>43403.811805555553</v>
      </c>
      <c r="C1562" s="5">
        <f t="shared" si="87"/>
        <v>632.48333333333721</v>
      </c>
      <c r="D1562" s="3">
        <v>7.7398033065723549E-4</v>
      </c>
      <c r="E1562" s="3">
        <f t="shared" si="88"/>
        <v>4.6438819839434132E-5</v>
      </c>
      <c r="F1562">
        <v>0</v>
      </c>
      <c r="G1562" s="5">
        <f t="shared" si="86"/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0</v>
      </c>
    </row>
    <row r="1563" spans="1:16" x14ac:dyDescent="0.25">
      <c r="A1563" s="11">
        <v>43403.8125</v>
      </c>
      <c r="C1563" s="5">
        <f t="shared" si="87"/>
        <v>632.50000000005821</v>
      </c>
      <c r="D1563" s="3">
        <v>7.7398033065723549E-4</v>
      </c>
      <c r="E1563" s="3">
        <f t="shared" si="88"/>
        <v>4.6438819839434132E-5</v>
      </c>
      <c r="F1563">
        <v>0</v>
      </c>
      <c r="G1563" s="5">
        <f t="shared" si="86"/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</row>
    <row r="1564" spans="1:16" x14ac:dyDescent="0.25">
      <c r="A1564" s="11">
        <v>43403.813194444447</v>
      </c>
      <c r="C1564" s="5">
        <f t="shared" si="87"/>
        <v>632.5166666667792</v>
      </c>
      <c r="D1564" s="3">
        <v>0</v>
      </c>
      <c r="E1564" s="3">
        <f t="shared" si="88"/>
        <v>0</v>
      </c>
      <c r="F1564">
        <v>0</v>
      </c>
      <c r="G1564" s="5">
        <f t="shared" si="86"/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</row>
    <row r="1565" spans="1:16" x14ac:dyDescent="0.25">
      <c r="A1565" s="11">
        <v>43403.813888888886</v>
      </c>
      <c r="C1565" s="5">
        <f t="shared" si="87"/>
        <v>632.53333333332557</v>
      </c>
      <c r="D1565" s="3">
        <v>0</v>
      </c>
      <c r="E1565" s="3">
        <f t="shared" si="88"/>
        <v>0</v>
      </c>
      <c r="F1565">
        <v>0</v>
      </c>
      <c r="G1565" s="5">
        <f t="shared" si="86"/>
        <v>0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0</v>
      </c>
    </row>
    <row r="1566" spans="1:16" x14ac:dyDescent="0.25">
      <c r="A1566" s="11">
        <v>43403.814583333333</v>
      </c>
      <c r="C1566" s="5">
        <f t="shared" si="87"/>
        <v>632.55000000004657</v>
      </c>
      <c r="D1566" s="3">
        <v>0</v>
      </c>
      <c r="E1566" s="3">
        <f t="shared" si="88"/>
        <v>0</v>
      </c>
      <c r="F1566">
        <v>0</v>
      </c>
      <c r="G1566" s="5">
        <f t="shared" si="86"/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</row>
    <row r="1567" spans="1:16" x14ac:dyDescent="0.25">
      <c r="A1567" s="11">
        <v>43403.81527777778</v>
      </c>
      <c r="C1567" s="5">
        <f t="shared" si="87"/>
        <v>632.56666666676756</v>
      </c>
      <c r="D1567" s="3">
        <v>0</v>
      </c>
      <c r="E1567" s="3">
        <f t="shared" si="88"/>
        <v>0</v>
      </c>
      <c r="F1567">
        <v>0</v>
      </c>
      <c r="G1567" s="5">
        <f t="shared" si="86"/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</row>
    <row r="1568" spans="1:16" x14ac:dyDescent="0.25">
      <c r="A1568" s="11">
        <v>43403.815972222219</v>
      </c>
      <c r="C1568" s="5">
        <f t="shared" si="87"/>
        <v>632.58333333331393</v>
      </c>
      <c r="D1568" s="3">
        <v>0</v>
      </c>
      <c r="E1568" s="3">
        <f t="shared" si="88"/>
        <v>0</v>
      </c>
      <c r="F1568">
        <v>0</v>
      </c>
      <c r="G1568" s="5">
        <f t="shared" si="86"/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</row>
    <row r="1569" spans="1:16" x14ac:dyDescent="0.25">
      <c r="A1569" s="11">
        <v>43403.816666666666</v>
      </c>
      <c r="C1569" s="5">
        <f t="shared" si="87"/>
        <v>632.60000000003492</v>
      </c>
      <c r="D1569" s="3">
        <v>0</v>
      </c>
      <c r="E1569" s="3">
        <f t="shared" si="88"/>
        <v>0</v>
      </c>
      <c r="F1569">
        <v>0</v>
      </c>
      <c r="G1569" s="5">
        <f t="shared" si="86"/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0</v>
      </c>
    </row>
    <row r="1570" spans="1:16" x14ac:dyDescent="0.25">
      <c r="A1570" s="11">
        <v>43403.817361111112</v>
      </c>
      <c r="C1570" s="5">
        <f t="shared" si="87"/>
        <v>632.61666666675592</v>
      </c>
      <c r="D1570" s="3">
        <v>0</v>
      </c>
      <c r="E1570" s="3">
        <f t="shared" si="88"/>
        <v>0</v>
      </c>
      <c r="F1570">
        <v>0</v>
      </c>
      <c r="G1570" s="5">
        <f t="shared" si="86"/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0</v>
      </c>
    </row>
    <row r="1571" spans="1:16" x14ac:dyDescent="0.25">
      <c r="A1571" s="11">
        <v>43403.818055555559</v>
      </c>
      <c r="C1571" s="5">
        <f t="shared" si="87"/>
        <v>632.63333333347691</v>
      </c>
      <c r="D1571" s="3">
        <v>0</v>
      </c>
      <c r="E1571" s="3">
        <f t="shared" si="88"/>
        <v>0</v>
      </c>
      <c r="F1571">
        <v>0</v>
      </c>
      <c r="G1571" s="5">
        <f t="shared" si="86"/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0</v>
      </c>
    </row>
    <row r="1572" spans="1:16" x14ac:dyDescent="0.25">
      <c r="A1572" s="11">
        <v>43403.818749999999</v>
      </c>
      <c r="C1572" s="5">
        <f t="shared" si="87"/>
        <v>632.65000000002328</v>
      </c>
      <c r="D1572" s="3">
        <v>0</v>
      </c>
      <c r="E1572" s="3">
        <f t="shared" si="88"/>
        <v>0</v>
      </c>
      <c r="F1572">
        <v>0</v>
      </c>
      <c r="G1572" s="5">
        <f t="shared" si="86"/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</row>
    <row r="1573" spans="1:16" x14ac:dyDescent="0.25">
      <c r="A1573" s="11">
        <v>43403.819444444445</v>
      </c>
      <c r="C1573" s="5">
        <f t="shared" si="87"/>
        <v>632.66666666674428</v>
      </c>
      <c r="D1573" s="3">
        <v>0</v>
      </c>
      <c r="E1573" s="3">
        <f t="shared" si="88"/>
        <v>0</v>
      </c>
      <c r="F1573">
        <v>0</v>
      </c>
      <c r="G1573" s="5">
        <f t="shared" si="86"/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</row>
    <row r="1574" spans="1:16" x14ac:dyDescent="0.25">
      <c r="A1574" s="11">
        <v>43403.820138888892</v>
      </c>
      <c r="C1574" s="5">
        <f t="shared" si="87"/>
        <v>632.68333333346527</v>
      </c>
      <c r="D1574" s="3">
        <v>0</v>
      </c>
      <c r="E1574" s="3">
        <f t="shared" si="88"/>
        <v>0</v>
      </c>
      <c r="F1574">
        <v>0</v>
      </c>
      <c r="G1574" s="5">
        <f t="shared" si="86"/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</row>
    <row r="1575" spans="1:16" x14ac:dyDescent="0.25">
      <c r="A1575" s="11">
        <v>43403.820833333331</v>
      </c>
      <c r="C1575" s="5">
        <f t="shared" si="87"/>
        <v>632.70000000001164</v>
      </c>
      <c r="D1575" s="3">
        <v>0</v>
      </c>
      <c r="E1575" s="3">
        <f t="shared" si="88"/>
        <v>0</v>
      </c>
      <c r="F1575">
        <v>0</v>
      </c>
      <c r="G1575" s="5">
        <f t="shared" si="86"/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</row>
    <row r="1576" spans="1:16" x14ac:dyDescent="0.25">
      <c r="A1576" s="11">
        <v>43403.821527777778</v>
      </c>
      <c r="C1576" s="5">
        <f t="shared" si="87"/>
        <v>632.71666666673264</v>
      </c>
      <c r="D1576" s="3">
        <v>0</v>
      </c>
      <c r="E1576" s="3">
        <f t="shared" si="88"/>
        <v>0</v>
      </c>
      <c r="F1576">
        <v>0</v>
      </c>
      <c r="G1576" s="5">
        <f t="shared" si="86"/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</row>
    <row r="1577" spans="1:16" x14ac:dyDescent="0.25">
      <c r="A1577" s="11">
        <v>43403.822222222225</v>
      </c>
      <c r="C1577" s="5">
        <f t="shared" si="87"/>
        <v>632.73333333345363</v>
      </c>
      <c r="D1577" s="3">
        <v>7.7398033065723549E-4</v>
      </c>
      <c r="E1577" s="3">
        <f t="shared" si="88"/>
        <v>4.6438819839434132E-5</v>
      </c>
      <c r="F1577">
        <v>0</v>
      </c>
      <c r="G1577" s="5">
        <f t="shared" si="86"/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</row>
    <row r="1578" spans="1:16" x14ac:dyDescent="0.25">
      <c r="A1578" s="11">
        <v>43403.822916666664</v>
      </c>
      <c r="C1578" s="5">
        <f t="shared" si="87"/>
        <v>632.75</v>
      </c>
      <c r="D1578" s="3">
        <v>0</v>
      </c>
      <c r="E1578" s="3">
        <f t="shared" si="88"/>
        <v>0</v>
      </c>
      <c r="F1578">
        <v>0</v>
      </c>
      <c r="G1578" s="5">
        <f t="shared" si="86"/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</row>
    <row r="1579" spans="1:16" x14ac:dyDescent="0.25">
      <c r="A1579" s="11">
        <v>43403.823611111111</v>
      </c>
      <c r="C1579" s="5">
        <f t="shared" si="87"/>
        <v>632.76666666672099</v>
      </c>
      <c r="D1579" s="3">
        <v>4.791139461662014E-3</v>
      </c>
      <c r="E1579" s="3">
        <f t="shared" si="88"/>
        <v>2.8746836769972086E-4</v>
      </c>
      <c r="F1579">
        <v>0</v>
      </c>
      <c r="G1579" s="5">
        <f t="shared" si="86"/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</row>
    <row r="1580" spans="1:16" x14ac:dyDescent="0.25">
      <c r="A1580" s="11">
        <v>43403.824305555558</v>
      </c>
      <c r="C1580" s="5">
        <f t="shared" si="87"/>
        <v>632.78333333344199</v>
      </c>
      <c r="D1580" s="3">
        <v>4.791139461662014E-3</v>
      </c>
      <c r="E1580" s="3">
        <f t="shared" si="88"/>
        <v>2.8746836769972086E-4</v>
      </c>
      <c r="F1580">
        <v>0</v>
      </c>
      <c r="G1580" s="5">
        <f t="shared" ref="G1580:G1643" si="89">F1580*60/1000</f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</row>
    <row r="1581" spans="1:16" x14ac:dyDescent="0.25">
      <c r="A1581" s="11">
        <v>43403.824999999997</v>
      </c>
      <c r="C1581" s="5">
        <f t="shared" si="87"/>
        <v>632.79999999998836</v>
      </c>
      <c r="D1581" s="3">
        <v>4.791139461662014E-3</v>
      </c>
      <c r="E1581" s="3">
        <f t="shared" si="88"/>
        <v>2.8746836769972086E-4</v>
      </c>
      <c r="F1581">
        <v>0</v>
      </c>
      <c r="G1581" s="5">
        <f t="shared" si="89"/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</row>
    <row r="1582" spans="1:16" x14ac:dyDescent="0.25">
      <c r="A1582" s="11">
        <v>43403.825694444444</v>
      </c>
      <c r="C1582" s="5">
        <f t="shared" si="87"/>
        <v>632.81666666670935</v>
      </c>
      <c r="D1582" s="3">
        <v>4.791139461662014E-3</v>
      </c>
      <c r="E1582" s="3">
        <f t="shared" si="88"/>
        <v>2.8746836769972086E-4</v>
      </c>
      <c r="F1582">
        <v>0</v>
      </c>
      <c r="G1582" s="5">
        <f t="shared" si="89"/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</row>
    <row r="1583" spans="1:16" x14ac:dyDescent="0.25">
      <c r="A1583" s="11">
        <v>43403.826388888891</v>
      </c>
      <c r="C1583" s="5">
        <f t="shared" si="87"/>
        <v>632.83333333343035</v>
      </c>
      <c r="D1583" s="3">
        <v>4.791139461662014E-3</v>
      </c>
      <c r="E1583" s="3">
        <f t="shared" si="88"/>
        <v>2.8746836769972086E-4</v>
      </c>
      <c r="F1583">
        <v>0</v>
      </c>
      <c r="G1583" s="5">
        <f t="shared" si="89"/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</row>
    <row r="1584" spans="1:16" x14ac:dyDescent="0.25">
      <c r="A1584" s="11">
        <v>43403.82708333333</v>
      </c>
      <c r="C1584" s="5">
        <f t="shared" si="87"/>
        <v>632.84999999997672</v>
      </c>
      <c r="D1584" s="3">
        <v>4.791139461662014E-3</v>
      </c>
      <c r="E1584" s="3">
        <f t="shared" si="88"/>
        <v>2.8746836769972086E-4</v>
      </c>
      <c r="F1584">
        <v>0</v>
      </c>
      <c r="G1584" s="5">
        <f t="shared" si="89"/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</row>
    <row r="1585" spans="1:16" x14ac:dyDescent="0.25">
      <c r="A1585" s="11">
        <v>43403.827777777777</v>
      </c>
      <c r="C1585" s="5">
        <f t="shared" si="87"/>
        <v>632.86666666669771</v>
      </c>
      <c r="D1585" s="3">
        <v>4.791139461662014E-3</v>
      </c>
      <c r="E1585" s="3">
        <f t="shared" si="88"/>
        <v>2.8746836769972086E-4</v>
      </c>
      <c r="F1585">
        <v>0</v>
      </c>
      <c r="G1585" s="5">
        <f t="shared" si="89"/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</row>
    <row r="1586" spans="1:16" x14ac:dyDescent="0.25">
      <c r="A1586" s="11">
        <v>43403.828472222223</v>
      </c>
      <c r="C1586" s="5">
        <f t="shared" si="87"/>
        <v>632.8833333334187</v>
      </c>
      <c r="D1586" s="3">
        <v>4.791139461662014E-3</v>
      </c>
      <c r="E1586" s="3">
        <f t="shared" si="88"/>
        <v>2.8746836769972086E-4</v>
      </c>
      <c r="F1586">
        <v>0</v>
      </c>
      <c r="G1586" s="5">
        <f t="shared" si="89"/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</row>
    <row r="1587" spans="1:16" x14ac:dyDescent="0.25">
      <c r="A1587" s="11">
        <v>43403.82916666667</v>
      </c>
      <c r="C1587" s="5">
        <f t="shared" si="87"/>
        <v>632.9000000001397</v>
      </c>
      <c r="D1587" s="3">
        <v>4.791139461662014E-3</v>
      </c>
      <c r="E1587" s="3">
        <f t="shared" si="88"/>
        <v>2.8746836769972086E-4</v>
      </c>
      <c r="F1587">
        <v>0</v>
      </c>
      <c r="G1587" s="5">
        <f t="shared" si="89"/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</row>
    <row r="1588" spans="1:16" x14ac:dyDescent="0.25">
      <c r="A1588" s="11">
        <v>43403.829861111109</v>
      </c>
      <c r="C1588" s="5">
        <f t="shared" ref="C1588:C1651" si="90">24*(A1588-A1587)+C1587</f>
        <v>632.91666666668607</v>
      </c>
      <c r="D1588" s="3">
        <v>4.791139461662014E-3</v>
      </c>
      <c r="E1588" s="3">
        <f t="shared" si="88"/>
        <v>2.8746836769972086E-4</v>
      </c>
      <c r="F1588">
        <v>0</v>
      </c>
      <c r="G1588" s="5">
        <f t="shared" si="89"/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</row>
    <row r="1589" spans="1:16" x14ac:dyDescent="0.25">
      <c r="A1589" s="11">
        <v>43403.830555555556</v>
      </c>
      <c r="C1589" s="5">
        <f t="shared" si="90"/>
        <v>632.93333333340706</v>
      </c>
      <c r="D1589" s="3">
        <v>4.791139461662014E-3</v>
      </c>
      <c r="E1589" s="3">
        <f t="shared" si="88"/>
        <v>2.8746836769972086E-4</v>
      </c>
      <c r="F1589">
        <v>0</v>
      </c>
      <c r="G1589" s="5">
        <f t="shared" si="89"/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0</v>
      </c>
    </row>
    <row r="1590" spans="1:16" x14ac:dyDescent="0.25">
      <c r="A1590" s="11">
        <v>43403.831250000003</v>
      </c>
      <c r="C1590" s="5">
        <f t="shared" si="90"/>
        <v>632.95000000012806</v>
      </c>
      <c r="D1590" s="3">
        <v>4.791139461662014E-3</v>
      </c>
      <c r="E1590" s="3">
        <f t="shared" si="88"/>
        <v>2.8746836769972086E-4</v>
      </c>
      <c r="F1590">
        <v>0</v>
      </c>
      <c r="G1590" s="5">
        <f t="shared" si="89"/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0</v>
      </c>
    </row>
    <row r="1591" spans="1:16" x14ac:dyDescent="0.25">
      <c r="A1591" s="11">
        <v>43403.831944444442</v>
      </c>
      <c r="C1591" s="5">
        <f t="shared" si="90"/>
        <v>632.96666666667443</v>
      </c>
      <c r="D1591" s="3">
        <v>4.791139461662014E-3</v>
      </c>
      <c r="E1591" s="3">
        <f t="shared" si="88"/>
        <v>2.8746836769972086E-4</v>
      </c>
      <c r="F1591">
        <v>0</v>
      </c>
      <c r="G1591" s="5">
        <f t="shared" si="89"/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</row>
    <row r="1592" spans="1:16" x14ac:dyDescent="0.25">
      <c r="A1592" s="11">
        <v>43403.832638888889</v>
      </c>
      <c r="C1592" s="5">
        <f t="shared" si="90"/>
        <v>632.98333333339542</v>
      </c>
      <c r="D1592" s="3">
        <v>4.791139461662014E-3</v>
      </c>
      <c r="E1592" s="3">
        <f t="shared" si="88"/>
        <v>2.8746836769972086E-4</v>
      </c>
      <c r="F1592">
        <v>0</v>
      </c>
      <c r="G1592" s="5">
        <f t="shared" si="89"/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0</v>
      </c>
    </row>
    <row r="1593" spans="1:16" x14ac:dyDescent="0.25">
      <c r="A1593" s="11">
        <v>43403.833333333336</v>
      </c>
      <c r="C1593" s="5">
        <f t="shared" si="90"/>
        <v>633.00000000011642</v>
      </c>
      <c r="D1593" s="3">
        <v>4.791139461662014E-3</v>
      </c>
      <c r="E1593" s="3">
        <f t="shared" si="88"/>
        <v>2.8746836769972086E-4</v>
      </c>
      <c r="F1593">
        <v>0</v>
      </c>
      <c r="G1593" s="5">
        <f t="shared" si="89"/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</row>
    <row r="1594" spans="1:16" x14ac:dyDescent="0.25">
      <c r="A1594" s="11">
        <v>43403.834027777775</v>
      </c>
      <c r="C1594" s="5">
        <f t="shared" si="90"/>
        <v>633.01666666666279</v>
      </c>
      <c r="D1594" s="3">
        <v>0</v>
      </c>
      <c r="E1594" s="3">
        <f t="shared" si="88"/>
        <v>0</v>
      </c>
      <c r="F1594">
        <v>0</v>
      </c>
      <c r="G1594" s="5">
        <f t="shared" si="89"/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</row>
    <row r="1595" spans="1:16" x14ac:dyDescent="0.25">
      <c r="A1595" s="11">
        <v>43403.834722222222</v>
      </c>
      <c r="C1595" s="5">
        <f t="shared" si="90"/>
        <v>633.03333333338378</v>
      </c>
      <c r="D1595" s="3">
        <v>0</v>
      </c>
      <c r="E1595" s="3">
        <f t="shared" si="88"/>
        <v>0</v>
      </c>
      <c r="F1595">
        <v>0</v>
      </c>
      <c r="G1595" s="5">
        <f t="shared" si="89"/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</row>
    <row r="1596" spans="1:16" x14ac:dyDescent="0.25">
      <c r="A1596" s="11">
        <v>43403.835416666669</v>
      </c>
      <c r="C1596" s="5">
        <f t="shared" si="90"/>
        <v>633.05000000010477</v>
      </c>
      <c r="D1596" s="3">
        <v>0</v>
      </c>
      <c r="E1596" s="3">
        <f t="shared" si="88"/>
        <v>0</v>
      </c>
      <c r="F1596">
        <v>0</v>
      </c>
      <c r="G1596" s="5">
        <f t="shared" si="89"/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</row>
    <row r="1597" spans="1:16" x14ac:dyDescent="0.25">
      <c r="A1597" s="11">
        <v>43403.836111111108</v>
      </c>
      <c r="C1597" s="5">
        <f t="shared" si="90"/>
        <v>633.06666666665114</v>
      </c>
      <c r="D1597" s="3">
        <v>0</v>
      </c>
      <c r="E1597" s="3">
        <f t="shared" si="88"/>
        <v>0</v>
      </c>
      <c r="F1597">
        <v>0</v>
      </c>
      <c r="G1597" s="5">
        <f t="shared" si="89"/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0</v>
      </c>
    </row>
    <row r="1598" spans="1:16" x14ac:dyDescent="0.25">
      <c r="A1598" s="11">
        <v>43403.836805555555</v>
      </c>
      <c r="C1598" s="5">
        <f t="shared" si="90"/>
        <v>633.08333333337214</v>
      </c>
      <c r="D1598" s="3">
        <v>0</v>
      </c>
      <c r="E1598" s="3">
        <f t="shared" si="88"/>
        <v>0</v>
      </c>
      <c r="F1598">
        <v>0</v>
      </c>
      <c r="G1598" s="5">
        <f t="shared" si="89"/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</row>
    <row r="1599" spans="1:16" x14ac:dyDescent="0.25">
      <c r="A1599" s="11">
        <v>43403.837500000001</v>
      </c>
      <c r="C1599" s="5">
        <f t="shared" si="90"/>
        <v>633.10000000009313</v>
      </c>
      <c r="D1599" s="3">
        <v>0</v>
      </c>
      <c r="E1599" s="3">
        <f t="shared" si="88"/>
        <v>0</v>
      </c>
      <c r="F1599">
        <v>0</v>
      </c>
      <c r="G1599" s="5">
        <f t="shared" si="89"/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</row>
    <row r="1600" spans="1:16" x14ac:dyDescent="0.25">
      <c r="A1600" s="11">
        <v>43403.838194444441</v>
      </c>
      <c r="C1600" s="5">
        <f t="shared" si="90"/>
        <v>633.1166666666395</v>
      </c>
      <c r="D1600" s="3">
        <v>0</v>
      </c>
      <c r="E1600" s="3">
        <f t="shared" si="88"/>
        <v>0</v>
      </c>
      <c r="F1600">
        <v>0</v>
      </c>
      <c r="G1600" s="5">
        <f t="shared" si="89"/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0</v>
      </c>
    </row>
    <row r="1601" spans="1:16" x14ac:dyDescent="0.25">
      <c r="A1601" s="11">
        <v>43403.838888888888</v>
      </c>
      <c r="C1601" s="5">
        <f t="shared" si="90"/>
        <v>633.1333333333605</v>
      </c>
      <c r="D1601" s="3">
        <v>7.7398033065723549E-4</v>
      </c>
      <c r="E1601" s="3">
        <f t="shared" si="88"/>
        <v>4.6438819839434132E-5</v>
      </c>
      <c r="F1601">
        <v>0</v>
      </c>
      <c r="G1601" s="5">
        <f t="shared" si="89"/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0</v>
      </c>
    </row>
    <row r="1602" spans="1:16" x14ac:dyDescent="0.25">
      <c r="A1602" s="11">
        <v>43403.839583333334</v>
      </c>
      <c r="C1602" s="5">
        <f t="shared" si="90"/>
        <v>633.15000000008149</v>
      </c>
      <c r="D1602" s="3">
        <v>7.7398033065723549E-4</v>
      </c>
      <c r="E1602" s="3">
        <f t="shared" si="88"/>
        <v>4.6438819839434132E-5</v>
      </c>
      <c r="F1602">
        <v>0</v>
      </c>
      <c r="G1602" s="5">
        <f t="shared" si="89"/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</row>
    <row r="1603" spans="1:16" x14ac:dyDescent="0.25">
      <c r="A1603" s="11">
        <v>43403.840277777781</v>
      </c>
      <c r="C1603" s="5">
        <f t="shared" si="90"/>
        <v>633.16666666680248</v>
      </c>
      <c r="D1603" s="3">
        <v>7.7398033065723549E-4</v>
      </c>
      <c r="E1603" s="3">
        <f t="shared" si="88"/>
        <v>4.6438819839434132E-5</v>
      </c>
      <c r="F1603">
        <v>0</v>
      </c>
      <c r="G1603" s="5">
        <f t="shared" si="89"/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0</v>
      </c>
    </row>
    <row r="1604" spans="1:16" x14ac:dyDescent="0.25">
      <c r="A1604" s="11">
        <v>43403.84097222222</v>
      </c>
      <c r="C1604" s="5">
        <f t="shared" si="90"/>
        <v>633.18333333334886</v>
      </c>
      <c r="D1604" s="3">
        <v>7.7398033065723549E-4</v>
      </c>
      <c r="E1604" s="3">
        <f t="shared" si="88"/>
        <v>4.6438819839434132E-5</v>
      </c>
      <c r="F1604">
        <v>0</v>
      </c>
      <c r="G1604" s="5">
        <f t="shared" si="89"/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</row>
    <row r="1605" spans="1:16" x14ac:dyDescent="0.25">
      <c r="A1605" s="11">
        <v>43403.841666666667</v>
      </c>
      <c r="C1605" s="5">
        <f t="shared" si="90"/>
        <v>633.20000000006985</v>
      </c>
      <c r="D1605" s="3">
        <v>7.7398033065723549E-4</v>
      </c>
      <c r="E1605" s="3">
        <f t="shared" si="88"/>
        <v>4.6438819839434132E-5</v>
      </c>
      <c r="F1605">
        <v>0</v>
      </c>
      <c r="G1605" s="5">
        <f t="shared" si="89"/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</row>
    <row r="1606" spans="1:16" x14ac:dyDescent="0.25">
      <c r="A1606" s="11">
        <v>43403.842361111114</v>
      </c>
      <c r="C1606" s="5">
        <f t="shared" si="90"/>
        <v>633.21666666679084</v>
      </c>
      <c r="D1606" s="3">
        <v>7.7398033065723549E-4</v>
      </c>
      <c r="E1606" s="3">
        <f t="shared" ref="E1606:E1669" si="91">D1606*60/1000</f>
        <v>4.6438819839434132E-5</v>
      </c>
      <c r="F1606">
        <v>0</v>
      </c>
      <c r="G1606" s="5">
        <f t="shared" si="89"/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0</v>
      </c>
    </row>
    <row r="1607" spans="1:16" x14ac:dyDescent="0.25">
      <c r="A1607" s="11">
        <v>43403.843055555553</v>
      </c>
      <c r="C1607" s="5">
        <f t="shared" si="90"/>
        <v>633.23333333333721</v>
      </c>
      <c r="D1607" s="3">
        <v>7.7398033065723549E-4</v>
      </c>
      <c r="E1607" s="3">
        <f t="shared" si="91"/>
        <v>4.6438819839434132E-5</v>
      </c>
      <c r="F1607">
        <v>0</v>
      </c>
      <c r="G1607" s="5">
        <f t="shared" si="89"/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</row>
    <row r="1608" spans="1:16" x14ac:dyDescent="0.25">
      <c r="A1608" s="11">
        <v>43403.84375</v>
      </c>
      <c r="C1608" s="5">
        <f t="shared" si="90"/>
        <v>633.25000000005821</v>
      </c>
      <c r="D1608" s="3">
        <v>7.7398033065723549E-4</v>
      </c>
      <c r="E1608" s="3">
        <f t="shared" si="91"/>
        <v>4.6438819839434132E-5</v>
      </c>
      <c r="F1608">
        <v>0</v>
      </c>
      <c r="G1608" s="5">
        <f t="shared" si="89"/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0</v>
      </c>
    </row>
    <row r="1609" spans="1:16" x14ac:dyDescent="0.25">
      <c r="A1609" s="11">
        <v>43403.844444444447</v>
      </c>
      <c r="C1609" s="5">
        <f t="shared" si="90"/>
        <v>633.2666666667792</v>
      </c>
      <c r="D1609" s="3">
        <v>7.7398033065723549E-4</v>
      </c>
      <c r="E1609" s="3">
        <f t="shared" si="91"/>
        <v>4.6438819839434132E-5</v>
      </c>
      <c r="F1609">
        <v>0</v>
      </c>
      <c r="G1609" s="5">
        <f t="shared" si="89"/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0</v>
      </c>
    </row>
    <row r="1610" spans="1:16" x14ac:dyDescent="0.25">
      <c r="A1610" s="11">
        <v>43403.845138888886</v>
      </c>
      <c r="C1610" s="5">
        <f t="shared" si="90"/>
        <v>633.28333333332557</v>
      </c>
      <c r="D1610" s="3">
        <v>7.7398033065723549E-4</v>
      </c>
      <c r="E1610" s="3">
        <f t="shared" si="91"/>
        <v>4.6438819839434132E-5</v>
      </c>
      <c r="F1610">
        <v>0</v>
      </c>
      <c r="G1610" s="5">
        <f t="shared" si="89"/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</row>
    <row r="1611" spans="1:16" x14ac:dyDescent="0.25">
      <c r="A1611" s="11">
        <v>43403.845833333333</v>
      </c>
      <c r="C1611" s="5">
        <f t="shared" si="90"/>
        <v>633.30000000004657</v>
      </c>
      <c r="D1611" s="3">
        <v>7.7398033065723549E-4</v>
      </c>
      <c r="E1611" s="3">
        <f t="shared" si="91"/>
        <v>4.6438819839434132E-5</v>
      </c>
      <c r="F1611">
        <v>0</v>
      </c>
      <c r="G1611" s="5">
        <f t="shared" si="89"/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0</v>
      </c>
    </row>
    <row r="1612" spans="1:16" x14ac:dyDescent="0.25">
      <c r="A1612" s="11">
        <v>43403.84652777778</v>
      </c>
      <c r="C1612" s="5">
        <f t="shared" si="90"/>
        <v>633.31666666676756</v>
      </c>
      <c r="D1612" s="3">
        <v>7.7398033065723549E-4</v>
      </c>
      <c r="E1612" s="3">
        <f t="shared" si="91"/>
        <v>4.6438819839434132E-5</v>
      </c>
      <c r="F1612">
        <v>0</v>
      </c>
      <c r="G1612" s="5">
        <f t="shared" si="89"/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</row>
    <row r="1613" spans="1:16" x14ac:dyDescent="0.25">
      <c r="A1613" s="11">
        <v>43403.847222222219</v>
      </c>
      <c r="C1613" s="5">
        <f t="shared" si="90"/>
        <v>633.33333333331393</v>
      </c>
      <c r="D1613" s="3">
        <v>7.7398033065723549E-4</v>
      </c>
      <c r="E1613" s="3">
        <f t="shared" si="91"/>
        <v>4.6438819839434132E-5</v>
      </c>
      <c r="F1613">
        <v>0</v>
      </c>
      <c r="G1613" s="5">
        <f t="shared" si="89"/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0</v>
      </c>
    </row>
    <row r="1614" spans="1:16" x14ac:dyDescent="0.25">
      <c r="A1614" s="11">
        <v>43403.847916666666</v>
      </c>
      <c r="C1614" s="5">
        <f t="shared" si="90"/>
        <v>633.35000000003492</v>
      </c>
      <c r="D1614" s="3">
        <v>7.7398033065723549E-4</v>
      </c>
      <c r="E1614" s="3">
        <f t="shared" si="91"/>
        <v>4.6438819839434132E-5</v>
      </c>
      <c r="F1614">
        <v>0</v>
      </c>
      <c r="G1614" s="5">
        <f t="shared" si="89"/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</row>
    <row r="1615" spans="1:16" x14ac:dyDescent="0.25">
      <c r="A1615" s="11">
        <v>43403.848611111112</v>
      </c>
      <c r="C1615" s="5">
        <f t="shared" si="90"/>
        <v>633.36666666675592</v>
      </c>
      <c r="D1615" s="3">
        <v>7.7398033065723549E-4</v>
      </c>
      <c r="E1615" s="3">
        <f t="shared" si="91"/>
        <v>4.6438819839434132E-5</v>
      </c>
      <c r="F1615">
        <v>0</v>
      </c>
      <c r="G1615" s="5">
        <f t="shared" si="89"/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0</v>
      </c>
    </row>
    <row r="1616" spans="1:16" x14ac:dyDescent="0.25">
      <c r="A1616" s="11">
        <v>43403.849305555559</v>
      </c>
      <c r="C1616" s="5">
        <f t="shared" si="90"/>
        <v>633.38333333347691</v>
      </c>
      <c r="D1616" s="3">
        <v>7.7398033065723549E-4</v>
      </c>
      <c r="E1616" s="3">
        <f t="shared" si="91"/>
        <v>4.6438819839434132E-5</v>
      </c>
      <c r="F1616">
        <v>0</v>
      </c>
      <c r="G1616" s="5">
        <f t="shared" si="89"/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</row>
    <row r="1617" spans="1:16" x14ac:dyDescent="0.25">
      <c r="A1617" s="11">
        <v>43403.85</v>
      </c>
      <c r="C1617" s="5">
        <f t="shared" si="90"/>
        <v>633.40000000002328</v>
      </c>
      <c r="D1617" s="3">
        <v>7.7398033065723549E-4</v>
      </c>
      <c r="E1617" s="3">
        <f t="shared" si="91"/>
        <v>4.6438819839434132E-5</v>
      </c>
      <c r="F1617">
        <v>0</v>
      </c>
      <c r="G1617" s="5">
        <f t="shared" si="89"/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</row>
    <row r="1618" spans="1:16" x14ac:dyDescent="0.25">
      <c r="A1618" s="11">
        <v>43403.850694444445</v>
      </c>
      <c r="C1618" s="5">
        <f t="shared" si="90"/>
        <v>633.41666666674428</v>
      </c>
      <c r="D1618" s="3">
        <v>7.7398033065723549E-4</v>
      </c>
      <c r="E1618" s="3">
        <f t="shared" si="91"/>
        <v>4.6438819839434132E-5</v>
      </c>
      <c r="F1618">
        <v>0</v>
      </c>
      <c r="G1618" s="5">
        <f t="shared" si="89"/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</row>
    <row r="1619" spans="1:16" x14ac:dyDescent="0.25">
      <c r="A1619" s="11">
        <v>43403.851388888892</v>
      </c>
      <c r="C1619" s="5">
        <f t="shared" si="90"/>
        <v>633.43333333346527</v>
      </c>
      <c r="D1619" s="3">
        <v>7.7398033065723549E-4</v>
      </c>
      <c r="E1619" s="3">
        <f t="shared" si="91"/>
        <v>4.6438819839434132E-5</v>
      </c>
      <c r="F1619">
        <v>0</v>
      </c>
      <c r="G1619" s="5">
        <f t="shared" si="89"/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</row>
    <row r="1620" spans="1:16" x14ac:dyDescent="0.25">
      <c r="A1620" s="11">
        <v>43403.852083333331</v>
      </c>
      <c r="C1620" s="5">
        <f t="shared" si="90"/>
        <v>633.45000000001164</v>
      </c>
      <c r="D1620" s="3">
        <v>7.7398033065723549E-4</v>
      </c>
      <c r="E1620" s="3">
        <f t="shared" si="91"/>
        <v>4.6438819839434132E-5</v>
      </c>
      <c r="F1620">
        <v>0</v>
      </c>
      <c r="G1620" s="5">
        <f t="shared" si="89"/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0</v>
      </c>
    </row>
    <row r="1621" spans="1:16" x14ac:dyDescent="0.25">
      <c r="A1621" s="11">
        <v>43403.852777777778</v>
      </c>
      <c r="C1621" s="5">
        <f t="shared" si="90"/>
        <v>633.46666666673264</v>
      </c>
      <c r="D1621" s="3">
        <v>0</v>
      </c>
      <c r="E1621" s="3">
        <f t="shared" si="91"/>
        <v>0</v>
      </c>
      <c r="F1621">
        <v>0</v>
      </c>
      <c r="G1621" s="5">
        <f t="shared" si="89"/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0</v>
      </c>
    </row>
    <row r="1622" spans="1:16" x14ac:dyDescent="0.25">
      <c r="A1622" s="11">
        <v>43403.853472222225</v>
      </c>
      <c r="C1622" s="5">
        <f t="shared" si="90"/>
        <v>633.48333333345363</v>
      </c>
      <c r="D1622" s="3">
        <v>0</v>
      </c>
      <c r="E1622" s="3">
        <f t="shared" si="91"/>
        <v>0</v>
      </c>
      <c r="F1622">
        <v>0</v>
      </c>
      <c r="G1622" s="5">
        <f t="shared" si="89"/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</row>
    <row r="1623" spans="1:16" x14ac:dyDescent="0.25">
      <c r="A1623" s="11">
        <v>43403.854166666664</v>
      </c>
      <c r="C1623" s="5">
        <f t="shared" si="90"/>
        <v>633.5</v>
      </c>
      <c r="D1623" s="3">
        <v>0</v>
      </c>
      <c r="E1623" s="3">
        <f t="shared" si="91"/>
        <v>0</v>
      </c>
      <c r="F1623">
        <v>0</v>
      </c>
      <c r="G1623" s="5">
        <f t="shared" si="89"/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</row>
    <row r="1624" spans="1:16" x14ac:dyDescent="0.25">
      <c r="A1624" s="11">
        <v>43403.854861111111</v>
      </c>
      <c r="C1624" s="5">
        <f t="shared" si="90"/>
        <v>633.51666666672099</v>
      </c>
      <c r="D1624" s="3">
        <v>0</v>
      </c>
      <c r="E1624" s="3">
        <f t="shared" si="91"/>
        <v>0</v>
      </c>
      <c r="F1624">
        <v>0</v>
      </c>
      <c r="G1624" s="5">
        <f t="shared" si="89"/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</row>
    <row r="1625" spans="1:16" x14ac:dyDescent="0.25">
      <c r="A1625" s="11">
        <v>43403.855555555558</v>
      </c>
      <c r="C1625" s="5">
        <f t="shared" si="90"/>
        <v>633.53333333344199</v>
      </c>
      <c r="D1625" s="3">
        <v>7.7398033065723549E-4</v>
      </c>
      <c r="E1625" s="3">
        <f t="shared" si="91"/>
        <v>4.6438819839434132E-5</v>
      </c>
      <c r="F1625">
        <v>0</v>
      </c>
      <c r="G1625" s="5">
        <f t="shared" si="89"/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</row>
    <row r="1626" spans="1:16" x14ac:dyDescent="0.25">
      <c r="A1626" s="11">
        <v>43403.856249999997</v>
      </c>
      <c r="C1626" s="5">
        <f t="shared" si="90"/>
        <v>633.54999999998836</v>
      </c>
      <c r="D1626" s="3">
        <v>7.7398033065723549E-4</v>
      </c>
      <c r="E1626" s="3">
        <f t="shared" si="91"/>
        <v>4.6438819839434132E-5</v>
      </c>
      <c r="F1626">
        <v>0</v>
      </c>
      <c r="G1626" s="5">
        <f t="shared" si="89"/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</row>
    <row r="1627" spans="1:16" x14ac:dyDescent="0.25">
      <c r="A1627" s="11">
        <v>43403.856944444444</v>
      </c>
      <c r="C1627" s="5">
        <f t="shared" si="90"/>
        <v>633.56666666670935</v>
      </c>
      <c r="D1627" s="3">
        <v>7.7398033065723549E-4</v>
      </c>
      <c r="E1627" s="3">
        <f t="shared" si="91"/>
        <v>4.6438819839434132E-5</v>
      </c>
      <c r="F1627">
        <v>0</v>
      </c>
      <c r="G1627" s="5">
        <f t="shared" si="89"/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</row>
    <row r="1628" spans="1:16" x14ac:dyDescent="0.25">
      <c r="A1628" s="11">
        <v>43403.857638888891</v>
      </c>
      <c r="C1628" s="5">
        <f t="shared" si="90"/>
        <v>633.58333333343035</v>
      </c>
      <c r="D1628" s="3">
        <v>7.7398033065723549E-4</v>
      </c>
      <c r="E1628" s="3">
        <f t="shared" si="91"/>
        <v>4.6438819839434132E-5</v>
      </c>
      <c r="F1628">
        <v>0</v>
      </c>
      <c r="G1628" s="5">
        <f t="shared" si="89"/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</row>
    <row r="1629" spans="1:16" x14ac:dyDescent="0.25">
      <c r="A1629" s="11">
        <v>43403.85833333333</v>
      </c>
      <c r="C1629" s="5">
        <f t="shared" si="90"/>
        <v>633.59999999997672</v>
      </c>
      <c r="D1629" s="3">
        <v>7.7398033065723549E-4</v>
      </c>
      <c r="E1629" s="3">
        <f t="shared" si="91"/>
        <v>4.6438819839434132E-5</v>
      </c>
      <c r="F1629">
        <v>0</v>
      </c>
      <c r="G1629" s="5">
        <f t="shared" si="89"/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</row>
    <row r="1630" spans="1:16" x14ac:dyDescent="0.25">
      <c r="A1630" s="11">
        <v>43403.859027777777</v>
      </c>
      <c r="C1630" s="5">
        <f t="shared" si="90"/>
        <v>633.61666666669771</v>
      </c>
      <c r="D1630" s="3">
        <v>0</v>
      </c>
      <c r="E1630" s="3">
        <f t="shared" si="91"/>
        <v>0</v>
      </c>
      <c r="F1630">
        <v>0</v>
      </c>
      <c r="G1630" s="5">
        <f t="shared" si="89"/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</row>
    <row r="1631" spans="1:16" x14ac:dyDescent="0.25">
      <c r="A1631" s="11">
        <v>43403.859722222223</v>
      </c>
      <c r="C1631" s="5">
        <f t="shared" si="90"/>
        <v>633.6333333334187</v>
      </c>
      <c r="D1631" s="3">
        <v>7.7398033065723549E-4</v>
      </c>
      <c r="E1631" s="3">
        <f t="shared" si="91"/>
        <v>4.6438819839434132E-5</v>
      </c>
      <c r="F1631">
        <v>0</v>
      </c>
      <c r="G1631" s="5">
        <f t="shared" si="89"/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</row>
    <row r="1632" spans="1:16" x14ac:dyDescent="0.25">
      <c r="A1632" s="11">
        <v>43403.86041666667</v>
      </c>
      <c r="C1632" s="5">
        <f t="shared" si="90"/>
        <v>633.6500000001397</v>
      </c>
      <c r="D1632" s="3">
        <v>7.7398033065723549E-4</v>
      </c>
      <c r="E1632" s="3">
        <f t="shared" si="91"/>
        <v>4.6438819839434132E-5</v>
      </c>
      <c r="F1632">
        <v>0</v>
      </c>
      <c r="G1632" s="5">
        <f t="shared" si="89"/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</row>
    <row r="1633" spans="1:16" x14ac:dyDescent="0.25">
      <c r="A1633" s="11">
        <v>43403.861111111109</v>
      </c>
      <c r="C1633" s="5">
        <f t="shared" si="90"/>
        <v>633.66666666668607</v>
      </c>
      <c r="D1633" s="3">
        <v>7.7398033065723549E-4</v>
      </c>
      <c r="E1633" s="3">
        <f t="shared" si="91"/>
        <v>4.6438819839434132E-5</v>
      </c>
      <c r="F1633">
        <v>0</v>
      </c>
      <c r="G1633" s="5">
        <f t="shared" si="89"/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</row>
    <row r="1634" spans="1:16" x14ac:dyDescent="0.25">
      <c r="A1634" s="11">
        <v>43403.861805555556</v>
      </c>
      <c r="C1634" s="5">
        <f t="shared" si="90"/>
        <v>633.68333333340706</v>
      </c>
      <c r="D1634" s="3">
        <v>7.7398033065723549E-4</v>
      </c>
      <c r="E1634" s="3">
        <f t="shared" si="91"/>
        <v>4.6438819839434132E-5</v>
      </c>
      <c r="F1634">
        <v>0</v>
      </c>
      <c r="G1634" s="5">
        <f t="shared" si="89"/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</row>
    <row r="1635" spans="1:16" x14ac:dyDescent="0.25">
      <c r="A1635" s="11">
        <v>43403.862500000003</v>
      </c>
      <c r="C1635" s="5">
        <f t="shared" si="90"/>
        <v>633.70000000012806</v>
      </c>
      <c r="D1635" s="3">
        <v>7.7398033065723549E-4</v>
      </c>
      <c r="E1635" s="3">
        <f t="shared" si="91"/>
        <v>4.6438819839434132E-5</v>
      </c>
      <c r="F1635">
        <v>0</v>
      </c>
      <c r="G1635" s="5">
        <f t="shared" si="89"/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</row>
    <row r="1636" spans="1:16" x14ac:dyDescent="0.25">
      <c r="A1636" s="11">
        <v>43403.863194444442</v>
      </c>
      <c r="C1636" s="5">
        <f t="shared" si="90"/>
        <v>633.71666666667443</v>
      </c>
      <c r="D1636" s="3">
        <v>7.7398033065723549E-4</v>
      </c>
      <c r="E1636" s="3">
        <f t="shared" si="91"/>
        <v>4.6438819839434132E-5</v>
      </c>
      <c r="F1636">
        <v>0</v>
      </c>
      <c r="G1636" s="5">
        <f t="shared" si="89"/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</row>
    <row r="1637" spans="1:16" x14ac:dyDescent="0.25">
      <c r="A1637" s="11">
        <v>43403.863888888889</v>
      </c>
      <c r="C1637" s="5">
        <f t="shared" si="90"/>
        <v>633.73333333339542</v>
      </c>
      <c r="D1637" s="3">
        <v>7.7398033065723549E-4</v>
      </c>
      <c r="E1637" s="3">
        <f t="shared" si="91"/>
        <v>4.6438819839434132E-5</v>
      </c>
      <c r="F1637">
        <v>0</v>
      </c>
      <c r="G1637" s="5">
        <f t="shared" si="89"/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</row>
    <row r="1638" spans="1:16" x14ac:dyDescent="0.25">
      <c r="A1638" s="11">
        <v>43403.864583333336</v>
      </c>
      <c r="C1638" s="5">
        <f t="shared" si="90"/>
        <v>633.75000000011642</v>
      </c>
      <c r="D1638" s="3">
        <v>7.7398033065723549E-4</v>
      </c>
      <c r="E1638" s="3">
        <f t="shared" si="91"/>
        <v>4.6438819839434132E-5</v>
      </c>
      <c r="F1638">
        <v>0</v>
      </c>
      <c r="G1638" s="5">
        <f t="shared" si="89"/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0</v>
      </c>
    </row>
    <row r="1639" spans="1:16" x14ac:dyDescent="0.25">
      <c r="A1639" s="11">
        <v>43403.865277777775</v>
      </c>
      <c r="C1639" s="5">
        <f t="shared" si="90"/>
        <v>633.76666666666279</v>
      </c>
      <c r="D1639" s="3">
        <v>4.791139461662014E-3</v>
      </c>
      <c r="E1639" s="3">
        <f t="shared" si="91"/>
        <v>2.8746836769972086E-4</v>
      </c>
      <c r="F1639">
        <v>0</v>
      </c>
      <c r="G1639" s="5">
        <f t="shared" si="89"/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</row>
    <row r="1640" spans="1:16" x14ac:dyDescent="0.25">
      <c r="A1640" s="11">
        <v>43403.865972222222</v>
      </c>
      <c r="C1640" s="5">
        <f t="shared" si="90"/>
        <v>633.78333333338378</v>
      </c>
      <c r="D1640" s="3">
        <v>4.791139461662014E-3</v>
      </c>
      <c r="E1640" s="3">
        <f t="shared" si="91"/>
        <v>2.8746836769972086E-4</v>
      </c>
      <c r="F1640">
        <v>0</v>
      </c>
      <c r="G1640" s="5">
        <f t="shared" si="89"/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0</v>
      </c>
    </row>
    <row r="1641" spans="1:16" x14ac:dyDescent="0.25">
      <c r="A1641" s="11">
        <v>43403.866666666669</v>
      </c>
      <c r="C1641" s="5">
        <f t="shared" si="90"/>
        <v>633.80000000010477</v>
      </c>
      <c r="D1641" s="3">
        <v>4.791139461662014E-3</v>
      </c>
      <c r="E1641" s="3">
        <f t="shared" si="91"/>
        <v>2.8746836769972086E-4</v>
      </c>
      <c r="F1641">
        <v>0</v>
      </c>
      <c r="G1641" s="5">
        <f t="shared" si="89"/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0</v>
      </c>
    </row>
    <row r="1642" spans="1:16" x14ac:dyDescent="0.25">
      <c r="A1642" s="11">
        <v>43403.867361111108</v>
      </c>
      <c r="C1642" s="5">
        <f t="shared" si="90"/>
        <v>633.81666666665114</v>
      </c>
      <c r="D1642" s="3">
        <v>4.791139461662014E-3</v>
      </c>
      <c r="E1642" s="3">
        <f t="shared" si="91"/>
        <v>2.8746836769972086E-4</v>
      </c>
      <c r="F1642">
        <v>0</v>
      </c>
      <c r="G1642" s="5">
        <f t="shared" si="89"/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</row>
    <row r="1643" spans="1:16" x14ac:dyDescent="0.25">
      <c r="A1643" s="11">
        <v>43403.868055555555</v>
      </c>
      <c r="C1643" s="5">
        <f t="shared" si="90"/>
        <v>633.83333333337214</v>
      </c>
      <c r="D1643" s="3">
        <v>4.791139461662014E-3</v>
      </c>
      <c r="E1643" s="3">
        <f t="shared" si="91"/>
        <v>2.8746836769972086E-4</v>
      </c>
      <c r="F1643">
        <v>0</v>
      </c>
      <c r="G1643" s="5">
        <f t="shared" si="89"/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</row>
    <row r="1644" spans="1:16" x14ac:dyDescent="0.25">
      <c r="A1644" s="11">
        <v>43403.868750000001</v>
      </c>
      <c r="C1644" s="5">
        <f t="shared" si="90"/>
        <v>633.85000000009313</v>
      </c>
      <c r="D1644" s="3">
        <v>4.791139461662014E-3</v>
      </c>
      <c r="E1644" s="3">
        <f t="shared" si="91"/>
        <v>2.8746836769972086E-4</v>
      </c>
      <c r="F1644">
        <v>0</v>
      </c>
      <c r="G1644" s="5">
        <f t="shared" ref="G1644:G1707" si="92">F1644*60/1000</f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</row>
    <row r="1645" spans="1:16" x14ac:dyDescent="0.25">
      <c r="A1645" s="11">
        <v>43403.869444444441</v>
      </c>
      <c r="C1645" s="5">
        <f t="shared" si="90"/>
        <v>633.8666666666395</v>
      </c>
      <c r="D1645" s="3">
        <v>4.791139461662014E-3</v>
      </c>
      <c r="E1645" s="3">
        <f t="shared" si="91"/>
        <v>2.8746836769972086E-4</v>
      </c>
      <c r="F1645">
        <v>0</v>
      </c>
      <c r="G1645" s="5">
        <f t="shared" si="92"/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</row>
    <row r="1646" spans="1:16" x14ac:dyDescent="0.25">
      <c r="A1646" s="11">
        <v>43403.870138888888</v>
      </c>
      <c r="C1646" s="5">
        <f t="shared" si="90"/>
        <v>633.8833333333605</v>
      </c>
      <c r="D1646" s="3">
        <v>4.791139461662014E-3</v>
      </c>
      <c r="E1646" s="3">
        <f t="shared" si="91"/>
        <v>2.8746836769972086E-4</v>
      </c>
      <c r="F1646">
        <v>0</v>
      </c>
      <c r="G1646" s="5">
        <f t="shared" si="92"/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</row>
    <row r="1647" spans="1:16" x14ac:dyDescent="0.25">
      <c r="A1647" s="11">
        <v>43403.870833333334</v>
      </c>
      <c r="C1647" s="5">
        <f t="shared" si="90"/>
        <v>633.90000000008149</v>
      </c>
      <c r="D1647" s="3">
        <v>4.791139461662014E-3</v>
      </c>
      <c r="E1647" s="3">
        <f t="shared" si="91"/>
        <v>2.8746836769972086E-4</v>
      </c>
      <c r="F1647">
        <v>0</v>
      </c>
      <c r="G1647" s="5">
        <f t="shared" si="92"/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</row>
    <row r="1648" spans="1:16" x14ac:dyDescent="0.25">
      <c r="A1648" s="11">
        <v>43403.871527777781</v>
      </c>
      <c r="C1648" s="5">
        <f t="shared" si="90"/>
        <v>633.91666666680248</v>
      </c>
      <c r="D1648" s="3">
        <v>4.791139461662014E-3</v>
      </c>
      <c r="E1648" s="3">
        <f t="shared" si="91"/>
        <v>2.8746836769972086E-4</v>
      </c>
      <c r="F1648">
        <v>0</v>
      </c>
      <c r="G1648" s="5">
        <f t="shared" si="92"/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0</v>
      </c>
    </row>
    <row r="1649" spans="1:16" x14ac:dyDescent="0.25">
      <c r="A1649" s="11">
        <v>43403.87222222222</v>
      </c>
      <c r="C1649" s="5">
        <f t="shared" si="90"/>
        <v>633.93333333334886</v>
      </c>
      <c r="D1649" s="3">
        <v>4.791139461662014E-3</v>
      </c>
      <c r="E1649" s="3">
        <f t="shared" si="91"/>
        <v>2.8746836769972086E-4</v>
      </c>
      <c r="F1649">
        <v>0</v>
      </c>
      <c r="G1649" s="5">
        <f t="shared" si="92"/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0</v>
      </c>
    </row>
    <row r="1650" spans="1:16" x14ac:dyDescent="0.25">
      <c r="A1650" s="11">
        <v>43403.872916666667</v>
      </c>
      <c r="C1650" s="5">
        <f t="shared" si="90"/>
        <v>633.95000000006985</v>
      </c>
      <c r="D1650" s="3">
        <v>4.791139461662014E-3</v>
      </c>
      <c r="E1650" s="3">
        <f t="shared" si="91"/>
        <v>2.8746836769972086E-4</v>
      </c>
      <c r="F1650">
        <v>0</v>
      </c>
      <c r="G1650" s="5">
        <f t="shared" si="92"/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0</v>
      </c>
    </row>
    <row r="1651" spans="1:16" x14ac:dyDescent="0.25">
      <c r="A1651" s="11">
        <v>43403.873611111114</v>
      </c>
      <c r="C1651" s="5">
        <f t="shared" si="90"/>
        <v>633.96666666679084</v>
      </c>
      <c r="D1651" s="3">
        <v>4.791139461662014E-3</v>
      </c>
      <c r="E1651" s="3">
        <f t="shared" si="91"/>
        <v>2.8746836769972086E-4</v>
      </c>
      <c r="F1651">
        <v>0</v>
      </c>
      <c r="G1651" s="5">
        <f t="shared" si="92"/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0</v>
      </c>
    </row>
    <row r="1652" spans="1:16" x14ac:dyDescent="0.25">
      <c r="A1652" s="11">
        <v>43403.874305555553</v>
      </c>
      <c r="C1652" s="5">
        <f t="shared" ref="C1652:C1715" si="93">24*(A1652-A1651)+C1651</f>
        <v>633.98333333333721</v>
      </c>
      <c r="D1652" s="3">
        <v>4.791139461662014E-3</v>
      </c>
      <c r="E1652" s="3">
        <f t="shared" si="91"/>
        <v>2.8746836769972086E-4</v>
      </c>
      <c r="F1652">
        <v>0</v>
      </c>
      <c r="G1652" s="5">
        <f t="shared" si="92"/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</row>
    <row r="1653" spans="1:16" x14ac:dyDescent="0.25">
      <c r="A1653" s="11">
        <v>43403.875</v>
      </c>
      <c r="C1653" s="5">
        <f t="shared" si="93"/>
        <v>634.00000000005821</v>
      </c>
      <c r="D1653" s="3">
        <v>4.791139461662014E-3</v>
      </c>
      <c r="E1653" s="3">
        <f t="shared" si="91"/>
        <v>2.8746836769972086E-4</v>
      </c>
      <c r="F1653">
        <v>0</v>
      </c>
      <c r="G1653" s="5">
        <f t="shared" si="92"/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</row>
    <row r="1654" spans="1:16" x14ac:dyDescent="0.25">
      <c r="A1654" s="11">
        <v>43403.875694444447</v>
      </c>
      <c r="C1654" s="5">
        <f t="shared" si="93"/>
        <v>634.0166666667792</v>
      </c>
      <c r="D1654" s="3">
        <v>7.7398033065723549E-4</v>
      </c>
      <c r="E1654" s="3">
        <f t="shared" si="91"/>
        <v>4.6438819839434132E-5</v>
      </c>
      <c r="F1654">
        <v>0</v>
      </c>
      <c r="G1654" s="5">
        <f t="shared" si="92"/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</row>
    <row r="1655" spans="1:16" x14ac:dyDescent="0.25">
      <c r="A1655" s="11">
        <v>43403.876388888886</v>
      </c>
      <c r="C1655" s="5">
        <f t="shared" si="93"/>
        <v>634.03333333332557</v>
      </c>
      <c r="D1655" s="3">
        <v>7.7398033065723549E-4</v>
      </c>
      <c r="E1655" s="3">
        <f t="shared" si="91"/>
        <v>4.6438819839434132E-5</v>
      </c>
      <c r="F1655">
        <v>0</v>
      </c>
      <c r="G1655" s="5">
        <f t="shared" si="92"/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</row>
    <row r="1656" spans="1:16" x14ac:dyDescent="0.25">
      <c r="A1656" s="11">
        <v>43403.877083333333</v>
      </c>
      <c r="C1656" s="5">
        <f t="shared" si="93"/>
        <v>634.05000000004657</v>
      </c>
      <c r="D1656" s="3">
        <v>7.7398033065723549E-4</v>
      </c>
      <c r="E1656" s="3">
        <f t="shared" si="91"/>
        <v>4.6438819839434132E-5</v>
      </c>
      <c r="F1656">
        <v>0</v>
      </c>
      <c r="G1656" s="5">
        <f t="shared" si="92"/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</row>
    <row r="1657" spans="1:16" x14ac:dyDescent="0.25">
      <c r="A1657" s="11">
        <v>43403.87777777778</v>
      </c>
      <c r="C1657" s="5">
        <f t="shared" si="93"/>
        <v>634.06666666676756</v>
      </c>
      <c r="D1657" s="3">
        <v>7.7398033065723549E-4</v>
      </c>
      <c r="E1657" s="3">
        <f t="shared" si="91"/>
        <v>4.6438819839434132E-5</v>
      </c>
      <c r="F1657">
        <v>0</v>
      </c>
      <c r="G1657" s="5">
        <f t="shared" si="92"/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</row>
    <row r="1658" spans="1:16" x14ac:dyDescent="0.25">
      <c r="A1658" s="11">
        <v>43403.878472222219</v>
      </c>
      <c r="C1658" s="5">
        <f t="shared" si="93"/>
        <v>634.08333333331393</v>
      </c>
      <c r="D1658" s="3">
        <v>7.7398033065723549E-4</v>
      </c>
      <c r="E1658" s="3">
        <f t="shared" si="91"/>
        <v>4.6438819839434132E-5</v>
      </c>
      <c r="F1658">
        <v>0</v>
      </c>
      <c r="G1658" s="5">
        <f t="shared" si="92"/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0</v>
      </c>
    </row>
    <row r="1659" spans="1:16" x14ac:dyDescent="0.25">
      <c r="A1659" s="11">
        <v>43403.879166666666</v>
      </c>
      <c r="C1659" s="5">
        <f t="shared" si="93"/>
        <v>634.10000000003492</v>
      </c>
      <c r="D1659" s="3">
        <v>7.7398033065723549E-4</v>
      </c>
      <c r="E1659" s="3">
        <f t="shared" si="91"/>
        <v>4.6438819839434132E-5</v>
      </c>
      <c r="F1659">
        <v>0</v>
      </c>
      <c r="G1659" s="5">
        <f t="shared" si="92"/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</row>
    <row r="1660" spans="1:16" x14ac:dyDescent="0.25">
      <c r="A1660" s="11">
        <v>43403.879861111112</v>
      </c>
      <c r="C1660" s="5">
        <f t="shared" si="93"/>
        <v>634.11666666675592</v>
      </c>
      <c r="D1660" s="3">
        <v>7.7398033065723549E-4</v>
      </c>
      <c r="E1660" s="3">
        <f t="shared" si="91"/>
        <v>4.6438819839434132E-5</v>
      </c>
      <c r="F1660">
        <v>0</v>
      </c>
      <c r="G1660" s="5">
        <f t="shared" si="92"/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</row>
    <row r="1661" spans="1:16" x14ac:dyDescent="0.25">
      <c r="A1661" s="11">
        <v>43403.880555555559</v>
      </c>
      <c r="C1661" s="5">
        <f t="shared" si="93"/>
        <v>634.13333333347691</v>
      </c>
      <c r="D1661" s="3">
        <v>7.7398033065723549E-4</v>
      </c>
      <c r="E1661" s="3">
        <f t="shared" si="91"/>
        <v>4.6438819839434132E-5</v>
      </c>
      <c r="F1661">
        <v>0</v>
      </c>
      <c r="G1661" s="5">
        <f t="shared" si="92"/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</row>
    <row r="1662" spans="1:16" x14ac:dyDescent="0.25">
      <c r="A1662" s="11">
        <v>43403.881249999999</v>
      </c>
      <c r="C1662" s="5">
        <f t="shared" si="93"/>
        <v>634.15000000002328</v>
      </c>
      <c r="D1662" s="3">
        <v>7.7398033065723549E-4</v>
      </c>
      <c r="E1662" s="3">
        <f t="shared" si="91"/>
        <v>4.6438819839434132E-5</v>
      </c>
      <c r="F1662">
        <v>0</v>
      </c>
      <c r="G1662" s="5">
        <f t="shared" si="92"/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</row>
    <row r="1663" spans="1:16" x14ac:dyDescent="0.25">
      <c r="A1663" s="11">
        <v>43403.881944444445</v>
      </c>
      <c r="C1663" s="5">
        <f t="shared" si="93"/>
        <v>634.16666666674428</v>
      </c>
      <c r="D1663" s="3">
        <v>7.7398033065723549E-4</v>
      </c>
      <c r="E1663" s="3">
        <f t="shared" si="91"/>
        <v>4.6438819839434132E-5</v>
      </c>
      <c r="F1663">
        <v>0</v>
      </c>
      <c r="G1663" s="5">
        <f t="shared" si="92"/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</row>
    <row r="1664" spans="1:16" x14ac:dyDescent="0.25">
      <c r="A1664" s="11">
        <v>43403.882638888892</v>
      </c>
      <c r="C1664" s="5">
        <f t="shared" si="93"/>
        <v>634.18333333346527</v>
      </c>
      <c r="D1664" s="3">
        <v>7.7398033065723549E-4</v>
      </c>
      <c r="E1664" s="3">
        <f t="shared" si="91"/>
        <v>4.6438819839434132E-5</v>
      </c>
      <c r="F1664">
        <v>0</v>
      </c>
      <c r="G1664" s="5">
        <f t="shared" si="92"/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</row>
    <row r="1665" spans="1:16" x14ac:dyDescent="0.25">
      <c r="A1665" s="11">
        <v>43403.883333333331</v>
      </c>
      <c r="C1665" s="5">
        <f t="shared" si="93"/>
        <v>634.20000000001164</v>
      </c>
      <c r="D1665" s="3">
        <v>7.7398033065723549E-4</v>
      </c>
      <c r="E1665" s="3">
        <f t="shared" si="91"/>
        <v>4.6438819839434132E-5</v>
      </c>
      <c r="F1665">
        <v>0</v>
      </c>
      <c r="G1665" s="5">
        <f t="shared" si="92"/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</row>
    <row r="1666" spans="1:16" x14ac:dyDescent="0.25">
      <c r="A1666" s="11">
        <v>43403.884027777778</v>
      </c>
      <c r="C1666" s="5">
        <f t="shared" si="93"/>
        <v>634.21666666673264</v>
      </c>
      <c r="D1666" s="3">
        <v>0</v>
      </c>
      <c r="E1666" s="3">
        <f t="shared" si="91"/>
        <v>0</v>
      </c>
      <c r="F1666">
        <v>0</v>
      </c>
      <c r="G1666" s="5">
        <f t="shared" si="92"/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0</v>
      </c>
    </row>
    <row r="1667" spans="1:16" x14ac:dyDescent="0.25">
      <c r="A1667" s="11">
        <v>43403.884722222225</v>
      </c>
      <c r="C1667" s="5">
        <f t="shared" si="93"/>
        <v>634.23333333345363</v>
      </c>
      <c r="D1667" s="3">
        <v>0</v>
      </c>
      <c r="E1667" s="3">
        <f t="shared" si="91"/>
        <v>0</v>
      </c>
      <c r="F1667">
        <v>0</v>
      </c>
      <c r="G1667" s="5">
        <f t="shared" si="92"/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</row>
    <row r="1668" spans="1:16" x14ac:dyDescent="0.25">
      <c r="A1668" s="11">
        <v>43403.885416666664</v>
      </c>
      <c r="C1668" s="5">
        <f t="shared" si="93"/>
        <v>634.25</v>
      </c>
      <c r="D1668" s="3">
        <v>0</v>
      </c>
      <c r="E1668" s="3">
        <f t="shared" si="91"/>
        <v>0</v>
      </c>
      <c r="F1668">
        <v>0</v>
      </c>
      <c r="G1668" s="5">
        <f t="shared" si="92"/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</row>
    <row r="1669" spans="1:16" x14ac:dyDescent="0.25">
      <c r="A1669" s="11">
        <v>43403.886111111111</v>
      </c>
      <c r="C1669" s="5">
        <f t="shared" si="93"/>
        <v>634.26666666672099</v>
      </c>
      <c r="D1669" s="3">
        <v>7.7398033065723549E-4</v>
      </c>
      <c r="E1669" s="3">
        <f t="shared" si="91"/>
        <v>4.6438819839434132E-5</v>
      </c>
      <c r="F1669">
        <v>0</v>
      </c>
      <c r="G1669" s="5">
        <f t="shared" si="92"/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</row>
    <row r="1670" spans="1:16" x14ac:dyDescent="0.25">
      <c r="A1670" s="11">
        <v>43403.886805555558</v>
      </c>
      <c r="C1670" s="5">
        <f t="shared" si="93"/>
        <v>634.28333333344199</v>
      </c>
      <c r="D1670" s="3">
        <v>7.7398033065723549E-4</v>
      </c>
      <c r="E1670" s="3">
        <f t="shared" ref="E1670:E1733" si="94">D1670*60/1000</f>
        <v>4.6438819839434132E-5</v>
      </c>
      <c r="F1670">
        <v>0</v>
      </c>
      <c r="G1670" s="5">
        <f t="shared" si="92"/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</row>
    <row r="1671" spans="1:16" x14ac:dyDescent="0.25">
      <c r="A1671" s="11">
        <v>43403.887499999997</v>
      </c>
      <c r="C1671" s="5">
        <f t="shared" si="93"/>
        <v>634.29999999998836</v>
      </c>
      <c r="D1671" s="3">
        <v>7.7398033065723549E-4</v>
      </c>
      <c r="E1671" s="3">
        <f t="shared" si="94"/>
        <v>4.6438819839434132E-5</v>
      </c>
      <c r="F1671">
        <v>0</v>
      </c>
      <c r="G1671" s="5">
        <f t="shared" si="92"/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</row>
    <row r="1672" spans="1:16" x14ac:dyDescent="0.25">
      <c r="A1672" s="11">
        <v>43403.888194444444</v>
      </c>
      <c r="C1672" s="5">
        <f t="shared" si="93"/>
        <v>634.31666666670935</v>
      </c>
      <c r="D1672" s="3">
        <v>7.7398033065723549E-4</v>
      </c>
      <c r="E1672" s="3">
        <f t="shared" si="94"/>
        <v>4.6438819839434132E-5</v>
      </c>
      <c r="F1672">
        <v>0</v>
      </c>
      <c r="G1672" s="5">
        <f t="shared" si="92"/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</row>
    <row r="1673" spans="1:16" x14ac:dyDescent="0.25">
      <c r="A1673" s="11">
        <v>43403.888888888891</v>
      </c>
      <c r="C1673" s="5">
        <f t="shared" si="93"/>
        <v>634.33333333343035</v>
      </c>
      <c r="D1673" s="3">
        <v>7.7398033065723549E-4</v>
      </c>
      <c r="E1673" s="3">
        <f t="shared" si="94"/>
        <v>4.6438819839434132E-5</v>
      </c>
      <c r="F1673">
        <v>0</v>
      </c>
      <c r="G1673" s="5">
        <f t="shared" si="92"/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</row>
    <row r="1674" spans="1:16" x14ac:dyDescent="0.25">
      <c r="A1674" s="11">
        <v>43403.88958333333</v>
      </c>
      <c r="C1674" s="5">
        <f t="shared" si="93"/>
        <v>634.34999999997672</v>
      </c>
      <c r="D1674" s="3">
        <v>7.7398033065723549E-4</v>
      </c>
      <c r="E1674" s="3">
        <f t="shared" si="94"/>
        <v>4.6438819839434132E-5</v>
      </c>
      <c r="F1674">
        <v>0</v>
      </c>
      <c r="G1674" s="5">
        <f t="shared" si="92"/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</row>
    <row r="1675" spans="1:16" x14ac:dyDescent="0.25">
      <c r="A1675" s="11">
        <v>43403.890277777777</v>
      </c>
      <c r="C1675" s="5">
        <f t="shared" si="93"/>
        <v>634.36666666669771</v>
      </c>
      <c r="D1675" s="3">
        <v>7.7398033065723549E-4</v>
      </c>
      <c r="E1675" s="3">
        <f t="shared" si="94"/>
        <v>4.6438819839434132E-5</v>
      </c>
      <c r="F1675">
        <v>0</v>
      </c>
      <c r="G1675" s="5">
        <f t="shared" si="92"/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</row>
    <row r="1676" spans="1:16" x14ac:dyDescent="0.25">
      <c r="A1676" s="11">
        <v>43403.890972222223</v>
      </c>
      <c r="C1676" s="5">
        <f t="shared" si="93"/>
        <v>634.3833333334187</v>
      </c>
      <c r="D1676" s="3">
        <v>7.7398033065723549E-4</v>
      </c>
      <c r="E1676" s="3">
        <f t="shared" si="94"/>
        <v>4.6438819839434132E-5</v>
      </c>
      <c r="F1676">
        <v>0</v>
      </c>
      <c r="G1676" s="5">
        <f t="shared" si="92"/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</row>
    <row r="1677" spans="1:16" x14ac:dyDescent="0.25">
      <c r="A1677" s="11">
        <v>43403.89166666667</v>
      </c>
      <c r="C1677" s="5">
        <f t="shared" si="93"/>
        <v>634.4000000001397</v>
      </c>
      <c r="D1677" s="3">
        <v>7.7398033065723549E-4</v>
      </c>
      <c r="E1677" s="3">
        <f t="shared" si="94"/>
        <v>4.6438819839434132E-5</v>
      </c>
      <c r="F1677">
        <v>0</v>
      </c>
      <c r="G1677" s="5">
        <f t="shared" si="92"/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</row>
    <row r="1678" spans="1:16" x14ac:dyDescent="0.25">
      <c r="A1678" s="11">
        <v>43403.892361111109</v>
      </c>
      <c r="C1678" s="5">
        <f t="shared" si="93"/>
        <v>634.41666666668607</v>
      </c>
      <c r="D1678" s="3">
        <v>7.7398033065723549E-4</v>
      </c>
      <c r="E1678" s="3">
        <f t="shared" si="94"/>
        <v>4.6438819839434132E-5</v>
      </c>
      <c r="F1678">
        <v>0</v>
      </c>
      <c r="G1678" s="5">
        <f t="shared" si="92"/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</row>
    <row r="1679" spans="1:16" x14ac:dyDescent="0.25">
      <c r="A1679" s="11">
        <v>43403.893055555556</v>
      </c>
      <c r="C1679" s="5">
        <f t="shared" si="93"/>
        <v>634.43333333340706</v>
      </c>
      <c r="D1679" s="3">
        <v>7.7398033065723549E-4</v>
      </c>
      <c r="E1679" s="3">
        <f t="shared" si="94"/>
        <v>4.6438819839434132E-5</v>
      </c>
      <c r="F1679">
        <v>0</v>
      </c>
      <c r="G1679" s="5">
        <f t="shared" si="92"/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0</v>
      </c>
    </row>
    <row r="1680" spans="1:16" x14ac:dyDescent="0.25">
      <c r="A1680" s="11">
        <v>43403.893750000003</v>
      </c>
      <c r="C1680" s="5">
        <f t="shared" si="93"/>
        <v>634.45000000012806</v>
      </c>
      <c r="D1680" s="3">
        <v>7.7398033065723549E-4</v>
      </c>
      <c r="E1680" s="3">
        <f t="shared" si="94"/>
        <v>4.6438819839434132E-5</v>
      </c>
      <c r="F1680">
        <v>0</v>
      </c>
      <c r="G1680" s="5">
        <f t="shared" si="92"/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</row>
    <row r="1681" spans="1:16" x14ac:dyDescent="0.25">
      <c r="A1681" s="11">
        <v>43403.894444444442</v>
      </c>
      <c r="C1681" s="5">
        <f t="shared" si="93"/>
        <v>634.46666666667443</v>
      </c>
      <c r="D1681" s="3">
        <v>7.7398033065723549E-4</v>
      </c>
      <c r="E1681" s="3">
        <f t="shared" si="94"/>
        <v>4.6438819839434132E-5</v>
      </c>
      <c r="F1681">
        <v>0</v>
      </c>
      <c r="G1681" s="5">
        <f t="shared" si="92"/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</row>
    <row r="1682" spans="1:16" x14ac:dyDescent="0.25">
      <c r="A1682" s="11">
        <v>43403.895138888889</v>
      </c>
      <c r="C1682" s="5">
        <f t="shared" si="93"/>
        <v>634.48333333339542</v>
      </c>
      <c r="D1682" s="3">
        <v>7.7398033065723549E-4</v>
      </c>
      <c r="E1682" s="3">
        <f t="shared" si="94"/>
        <v>4.6438819839434132E-5</v>
      </c>
      <c r="F1682">
        <v>0</v>
      </c>
      <c r="G1682" s="5">
        <f t="shared" si="92"/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</row>
    <row r="1683" spans="1:16" x14ac:dyDescent="0.25">
      <c r="A1683" s="11">
        <v>43403.895833333336</v>
      </c>
      <c r="C1683" s="5">
        <f t="shared" si="93"/>
        <v>634.50000000011642</v>
      </c>
      <c r="D1683" s="3">
        <v>7.7398033065723549E-4</v>
      </c>
      <c r="E1683" s="3">
        <f t="shared" si="94"/>
        <v>4.6438819839434132E-5</v>
      </c>
      <c r="F1683">
        <v>0</v>
      </c>
      <c r="G1683" s="5">
        <f t="shared" si="92"/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</row>
    <row r="1684" spans="1:16" x14ac:dyDescent="0.25">
      <c r="A1684" s="11">
        <v>43403.896527777775</v>
      </c>
      <c r="C1684" s="5">
        <f t="shared" si="93"/>
        <v>634.51666666666279</v>
      </c>
      <c r="D1684" s="3">
        <v>0</v>
      </c>
      <c r="E1684" s="3">
        <f t="shared" si="94"/>
        <v>0</v>
      </c>
      <c r="F1684">
        <v>0</v>
      </c>
      <c r="G1684" s="5">
        <f t="shared" si="92"/>
        <v>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v>0</v>
      </c>
    </row>
    <row r="1685" spans="1:16" x14ac:dyDescent="0.25">
      <c r="A1685" s="11">
        <v>43403.897222222222</v>
      </c>
      <c r="C1685" s="5">
        <f t="shared" si="93"/>
        <v>634.53333333338378</v>
      </c>
      <c r="D1685" s="3">
        <v>0</v>
      </c>
      <c r="E1685" s="3">
        <f t="shared" si="94"/>
        <v>0</v>
      </c>
      <c r="F1685">
        <v>0</v>
      </c>
      <c r="G1685" s="5">
        <f t="shared" si="92"/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0</v>
      </c>
    </row>
    <row r="1686" spans="1:16" x14ac:dyDescent="0.25">
      <c r="A1686" s="11">
        <v>43403.897916666669</v>
      </c>
      <c r="C1686" s="5">
        <f t="shared" si="93"/>
        <v>634.55000000010477</v>
      </c>
      <c r="D1686" s="3">
        <v>0</v>
      </c>
      <c r="E1686" s="3">
        <f t="shared" si="94"/>
        <v>0</v>
      </c>
      <c r="F1686">
        <v>0</v>
      </c>
      <c r="G1686" s="5">
        <f t="shared" si="92"/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</row>
    <row r="1687" spans="1:16" x14ac:dyDescent="0.25">
      <c r="A1687" s="11">
        <v>43403.898611111108</v>
      </c>
      <c r="C1687" s="5">
        <f t="shared" si="93"/>
        <v>634.56666666665114</v>
      </c>
      <c r="D1687" s="3">
        <v>0</v>
      </c>
      <c r="E1687" s="3">
        <f t="shared" si="94"/>
        <v>0</v>
      </c>
      <c r="F1687">
        <v>0</v>
      </c>
      <c r="G1687" s="5">
        <f t="shared" si="92"/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</row>
    <row r="1688" spans="1:16" x14ac:dyDescent="0.25">
      <c r="A1688" s="11">
        <v>43403.899305555555</v>
      </c>
      <c r="C1688" s="5">
        <f t="shared" si="93"/>
        <v>634.58333333337214</v>
      </c>
      <c r="D1688" s="3">
        <v>0</v>
      </c>
      <c r="E1688" s="3">
        <f t="shared" si="94"/>
        <v>0</v>
      </c>
      <c r="F1688">
        <v>0</v>
      </c>
      <c r="G1688" s="5">
        <f t="shared" si="92"/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</row>
    <row r="1689" spans="1:16" x14ac:dyDescent="0.25">
      <c r="A1689" s="11">
        <v>43403.9</v>
      </c>
      <c r="C1689" s="5">
        <f t="shared" si="93"/>
        <v>634.60000000009313</v>
      </c>
      <c r="D1689" s="3">
        <v>0</v>
      </c>
      <c r="E1689" s="3">
        <f t="shared" si="94"/>
        <v>0</v>
      </c>
      <c r="F1689">
        <v>0</v>
      </c>
      <c r="G1689" s="5">
        <f t="shared" si="92"/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</row>
    <row r="1690" spans="1:16" x14ac:dyDescent="0.25">
      <c r="A1690" s="11">
        <v>43403.900694444441</v>
      </c>
      <c r="C1690" s="5">
        <f t="shared" si="93"/>
        <v>634.6166666666395</v>
      </c>
      <c r="D1690" s="3">
        <v>0</v>
      </c>
      <c r="E1690" s="3">
        <f t="shared" si="94"/>
        <v>0</v>
      </c>
      <c r="F1690">
        <v>0</v>
      </c>
      <c r="G1690" s="5">
        <f t="shared" si="92"/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</row>
    <row r="1691" spans="1:16" x14ac:dyDescent="0.25">
      <c r="A1691" s="11">
        <v>43403.901388888888</v>
      </c>
      <c r="C1691" s="5">
        <f t="shared" si="93"/>
        <v>634.6333333333605</v>
      </c>
      <c r="D1691" s="3">
        <v>0</v>
      </c>
      <c r="E1691" s="3">
        <f t="shared" si="94"/>
        <v>0</v>
      </c>
      <c r="F1691">
        <v>0</v>
      </c>
      <c r="G1691" s="5">
        <f t="shared" si="92"/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0</v>
      </c>
    </row>
    <row r="1692" spans="1:16" x14ac:dyDescent="0.25">
      <c r="A1692" s="11">
        <v>43403.902083333334</v>
      </c>
      <c r="C1692" s="5">
        <f t="shared" si="93"/>
        <v>634.65000000008149</v>
      </c>
      <c r="D1692" s="3">
        <v>0</v>
      </c>
      <c r="E1692" s="3">
        <f t="shared" si="94"/>
        <v>0</v>
      </c>
      <c r="F1692">
        <v>0</v>
      </c>
      <c r="G1692" s="5">
        <f t="shared" si="92"/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</row>
    <row r="1693" spans="1:16" x14ac:dyDescent="0.25">
      <c r="A1693" s="11">
        <v>43403.902777777781</v>
      </c>
      <c r="C1693" s="5">
        <f t="shared" si="93"/>
        <v>634.66666666680248</v>
      </c>
      <c r="D1693" s="3">
        <v>0</v>
      </c>
      <c r="E1693" s="3">
        <f t="shared" si="94"/>
        <v>0</v>
      </c>
      <c r="F1693">
        <v>0</v>
      </c>
      <c r="G1693" s="5">
        <f t="shared" si="92"/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</row>
    <row r="1694" spans="1:16" x14ac:dyDescent="0.25">
      <c r="A1694" s="11">
        <v>43403.90347222222</v>
      </c>
      <c r="C1694" s="5">
        <f t="shared" si="93"/>
        <v>634.68333333334886</v>
      </c>
      <c r="D1694" s="3">
        <v>0</v>
      </c>
      <c r="E1694" s="3">
        <f t="shared" si="94"/>
        <v>0</v>
      </c>
      <c r="F1694">
        <v>0</v>
      </c>
      <c r="G1694" s="5">
        <f t="shared" si="92"/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</row>
    <row r="1695" spans="1:16" x14ac:dyDescent="0.25">
      <c r="A1695" s="11">
        <v>43403.904166666667</v>
      </c>
      <c r="C1695" s="5">
        <f t="shared" si="93"/>
        <v>634.70000000006985</v>
      </c>
      <c r="D1695" s="3">
        <v>0</v>
      </c>
      <c r="E1695" s="3">
        <f t="shared" si="94"/>
        <v>0</v>
      </c>
      <c r="F1695">
        <v>0</v>
      </c>
      <c r="G1695" s="5">
        <f t="shared" si="92"/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</row>
    <row r="1696" spans="1:16" x14ac:dyDescent="0.25">
      <c r="A1696" s="11">
        <v>43403.904861111114</v>
      </c>
      <c r="C1696" s="5">
        <f t="shared" si="93"/>
        <v>634.71666666679084</v>
      </c>
      <c r="D1696" s="3">
        <v>0</v>
      </c>
      <c r="E1696" s="3">
        <f t="shared" si="94"/>
        <v>0</v>
      </c>
      <c r="F1696">
        <v>0</v>
      </c>
      <c r="G1696" s="5">
        <f t="shared" si="92"/>
        <v>0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0</v>
      </c>
    </row>
    <row r="1697" spans="1:16" x14ac:dyDescent="0.25">
      <c r="A1697" s="11">
        <v>43403.905555555553</v>
      </c>
      <c r="C1697" s="5">
        <f t="shared" si="93"/>
        <v>634.73333333333721</v>
      </c>
      <c r="D1697" s="3">
        <v>0</v>
      </c>
      <c r="E1697" s="3">
        <f t="shared" si="94"/>
        <v>0</v>
      </c>
      <c r="F1697">
        <v>0</v>
      </c>
      <c r="G1697" s="5">
        <f t="shared" si="92"/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</row>
    <row r="1698" spans="1:16" x14ac:dyDescent="0.25">
      <c r="A1698" s="11">
        <v>43403.90625</v>
      </c>
      <c r="C1698" s="5">
        <f t="shared" si="93"/>
        <v>634.75000000005821</v>
      </c>
      <c r="D1698" s="3">
        <v>0</v>
      </c>
      <c r="E1698" s="3">
        <f t="shared" si="94"/>
        <v>0</v>
      </c>
      <c r="F1698">
        <v>0</v>
      </c>
      <c r="G1698" s="5">
        <f t="shared" si="92"/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</row>
    <row r="1699" spans="1:16" x14ac:dyDescent="0.25">
      <c r="A1699" s="11">
        <v>43403.906944444447</v>
      </c>
      <c r="C1699" s="5">
        <f t="shared" si="93"/>
        <v>634.7666666667792</v>
      </c>
      <c r="D1699" s="3">
        <v>7.7398033065723549E-4</v>
      </c>
      <c r="E1699" s="3">
        <f t="shared" si="94"/>
        <v>4.6438819839434132E-5</v>
      </c>
      <c r="F1699">
        <v>0</v>
      </c>
      <c r="G1699" s="5">
        <f t="shared" si="92"/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</row>
    <row r="1700" spans="1:16" x14ac:dyDescent="0.25">
      <c r="A1700" s="11">
        <v>43403.907638888886</v>
      </c>
      <c r="C1700" s="5">
        <f t="shared" si="93"/>
        <v>634.78333333332557</v>
      </c>
      <c r="D1700" s="3">
        <v>7.7398033065723549E-4</v>
      </c>
      <c r="E1700" s="3">
        <f t="shared" si="94"/>
        <v>4.6438819839434132E-5</v>
      </c>
      <c r="F1700">
        <v>0</v>
      </c>
      <c r="G1700" s="5">
        <f t="shared" si="92"/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</row>
    <row r="1701" spans="1:16" x14ac:dyDescent="0.25">
      <c r="A1701" s="11">
        <v>43403.908333333333</v>
      </c>
      <c r="C1701" s="5">
        <f t="shared" si="93"/>
        <v>634.80000000004657</v>
      </c>
      <c r="D1701" s="3">
        <v>7.7398033065723549E-4</v>
      </c>
      <c r="E1701" s="3">
        <f t="shared" si="94"/>
        <v>4.6438819839434132E-5</v>
      </c>
      <c r="F1701">
        <v>0</v>
      </c>
      <c r="G1701" s="5">
        <f t="shared" si="92"/>
        <v>0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>
        <v>0</v>
      </c>
    </row>
    <row r="1702" spans="1:16" x14ac:dyDescent="0.25">
      <c r="A1702" s="11">
        <v>43403.90902777778</v>
      </c>
      <c r="C1702" s="5">
        <f t="shared" si="93"/>
        <v>634.81666666676756</v>
      </c>
      <c r="D1702" s="3">
        <v>7.7398033065723549E-4</v>
      </c>
      <c r="E1702" s="3">
        <f t="shared" si="94"/>
        <v>4.6438819839434132E-5</v>
      </c>
      <c r="F1702">
        <v>0</v>
      </c>
      <c r="G1702" s="5">
        <f t="shared" si="92"/>
        <v>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0</v>
      </c>
    </row>
    <row r="1703" spans="1:16" x14ac:dyDescent="0.25">
      <c r="A1703" s="11">
        <v>43403.909722222219</v>
      </c>
      <c r="C1703" s="5">
        <f t="shared" si="93"/>
        <v>634.83333333331393</v>
      </c>
      <c r="D1703" s="3">
        <v>7.7398033065723549E-4</v>
      </c>
      <c r="E1703" s="3">
        <f t="shared" si="94"/>
        <v>4.6438819839434132E-5</v>
      </c>
      <c r="F1703">
        <v>0</v>
      </c>
      <c r="G1703" s="5">
        <f t="shared" si="92"/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</row>
    <row r="1704" spans="1:16" x14ac:dyDescent="0.25">
      <c r="A1704" s="11">
        <v>43403.910416666666</v>
      </c>
      <c r="C1704" s="5">
        <f t="shared" si="93"/>
        <v>634.85000000003492</v>
      </c>
      <c r="D1704" s="3">
        <v>7.7398033065723549E-4</v>
      </c>
      <c r="E1704" s="3">
        <f t="shared" si="94"/>
        <v>4.6438819839434132E-5</v>
      </c>
      <c r="F1704">
        <v>0</v>
      </c>
      <c r="G1704" s="5">
        <f t="shared" si="92"/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0</v>
      </c>
    </row>
    <row r="1705" spans="1:16" x14ac:dyDescent="0.25">
      <c r="A1705" s="11">
        <v>43403.911111111112</v>
      </c>
      <c r="C1705" s="5">
        <f t="shared" si="93"/>
        <v>634.86666666675592</v>
      </c>
      <c r="D1705" s="3">
        <v>7.7398033065723549E-4</v>
      </c>
      <c r="E1705" s="3">
        <f t="shared" si="94"/>
        <v>4.6438819839434132E-5</v>
      </c>
      <c r="F1705">
        <v>0</v>
      </c>
      <c r="G1705" s="5">
        <f t="shared" si="92"/>
        <v>0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>
        <v>0</v>
      </c>
    </row>
    <row r="1706" spans="1:16" x14ac:dyDescent="0.25">
      <c r="A1706" s="11">
        <v>43403.911805555559</v>
      </c>
      <c r="C1706" s="5">
        <f t="shared" si="93"/>
        <v>634.88333333347691</v>
      </c>
      <c r="D1706" s="3">
        <v>0</v>
      </c>
      <c r="E1706" s="3">
        <f t="shared" si="94"/>
        <v>0</v>
      </c>
      <c r="F1706">
        <v>0</v>
      </c>
      <c r="G1706" s="5">
        <f t="shared" si="92"/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</row>
    <row r="1707" spans="1:16" x14ac:dyDescent="0.25">
      <c r="A1707" s="11">
        <v>43403.912499999999</v>
      </c>
      <c r="C1707" s="5">
        <f t="shared" si="93"/>
        <v>634.90000000002328</v>
      </c>
      <c r="D1707" s="3">
        <v>0</v>
      </c>
      <c r="E1707" s="3">
        <f t="shared" si="94"/>
        <v>0</v>
      </c>
      <c r="F1707">
        <v>0</v>
      </c>
      <c r="G1707" s="5">
        <f t="shared" si="92"/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</row>
    <row r="1708" spans="1:16" x14ac:dyDescent="0.25">
      <c r="A1708" s="11">
        <v>43403.913194444445</v>
      </c>
      <c r="C1708" s="5">
        <f t="shared" si="93"/>
        <v>634.91666666674428</v>
      </c>
      <c r="D1708" s="3">
        <v>0</v>
      </c>
      <c r="E1708" s="3">
        <f t="shared" si="94"/>
        <v>0</v>
      </c>
      <c r="F1708">
        <v>0</v>
      </c>
      <c r="G1708" s="5">
        <f t="shared" ref="G1708:G1771" si="95">F1708*60/1000</f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</row>
    <row r="1709" spans="1:16" x14ac:dyDescent="0.25">
      <c r="A1709" s="11">
        <v>43403.913888888892</v>
      </c>
      <c r="C1709" s="5">
        <f t="shared" si="93"/>
        <v>634.93333333346527</v>
      </c>
      <c r="D1709" s="3">
        <v>0</v>
      </c>
      <c r="E1709" s="3">
        <f t="shared" si="94"/>
        <v>0</v>
      </c>
      <c r="F1709">
        <v>0</v>
      </c>
      <c r="G1709" s="5">
        <f t="shared" si="95"/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</row>
    <row r="1710" spans="1:16" x14ac:dyDescent="0.25">
      <c r="A1710" s="11">
        <v>43403.914583333331</v>
      </c>
      <c r="C1710" s="5">
        <f t="shared" si="93"/>
        <v>634.95000000001164</v>
      </c>
      <c r="D1710" s="3">
        <v>0</v>
      </c>
      <c r="E1710" s="3">
        <f t="shared" si="94"/>
        <v>0</v>
      </c>
      <c r="F1710">
        <v>0</v>
      </c>
      <c r="G1710" s="5">
        <f t="shared" si="95"/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</row>
    <row r="1711" spans="1:16" x14ac:dyDescent="0.25">
      <c r="A1711" s="11">
        <v>43403.915277777778</v>
      </c>
      <c r="C1711" s="5">
        <f t="shared" si="93"/>
        <v>634.96666666673264</v>
      </c>
      <c r="D1711" s="3">
        <v>0</v>
      </c>
      <c r="E1711" s="3">
        <f t="shared" si="94"/>
        <v>0</v>
      </c>
      <c r="F1711">
        <v>0</v>
      </c>
      <c r="G1711" s="5">
        <f t="shared" si="95"/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0</v>
      </c>
    </row>
    <row r="1712" spans="1:16" x14ac:dyDescent="0.25">
      <c r="A1712" s="11">
        <v>43403.915972222225</v>
      </c>
      <c r="C1712" s="5">
        <f t="shared" si="93"/>
        <v>634.98333333345363</v>
      </c>
      <c r="D1712" s="3">
        <v>0</v>
      </c>
      <c r="E1712" s="3">
        <f t="shared" si="94"/>
        <v>0</v>
      </c>
      <c r="F1712">
        <v>0</v>
      </c>
      <c r="G1712" s="5">
        <f t="shared" si="95"/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0</v>
      </c>
    </row>
    <row r="1713" spans="1:16" x14ac:dyDescent="0.25">
      <c r="A1713" s="11">
        <v>43403.916666666664</v>
      </c>
      <c r="C1713" s="5">
        <f t="shared" si="93"/>
        <v>635</v>
      </c>
      <c r="D1713" s="3">
        <v>0</v>
      </c>
      <c r="E1713" s="3">
        <f t="shared" si="94"/>
        <v>0</v>
      </c>
      <c r="F1713">
        <v>0</v>
      </c>
      <c r="G1713" s="5">
        <f t="shared" si="95"/>
        <v>0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0</v>
      </c>
    </row>
    <row r="1714" spans="1:16" x14ac:dyDescent="0.25">
      <c r="A1714" s="11">
        <v>43403.917361111111</v>
      </c>
      <c r="C1714" s="5">
        <f t="shared" si="93"/>
        <v>635.01666666672099</v>
      </c>
      <c r="D1714" s="3">
        <v>0</v>
      </c>
      <c r="E1714" s="3">
        <f t="shared" si="94"/>
        <v>0</v>
      </c>
      <c r="F1714">
        <v>0</v>
      </c>
      <c r="G1714" s="5">
        <f t="shared" si="95"/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</row>
    <row r="1715" spans="1:16" x14ac:dyDescent="0.25">
      <c r="A1715" s="11">
        <v>43403.918055555558</v>
      </c>
      <c r="C1715" s="5">
        <f t="shared" si="93"/>
        <v>635.03333333344199</v>
      </c>
      <c r="D1715" s="3">
        <v>0</v>
      </c>
      <c r="E1715" s="3">
        <f t="shared" si="94"/>
        <v>0</v>
      </c>
      <c r="F1715">
        <v>0</v>
      </c>
      <c r="G1715" s="5">
        <f t="shared" si="95"/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0</v>
      </c>
    </row>
    <row r="1716" spans="1:16" x14ac:dyDescent="0.25">
      <c r="A1716" s="11">
        <v>43403.918749999997</v>
      </c>
      <c r="C1716" s="5">
        <f t="shared" ref="C1716:C1779" si="96">24*(A1716-A1715)+C1715</f>
        <v>635.04999999998836</v>
      </c>
      <c r="D1716" s="3">
        <v>0</v>
      </c>
      <c r="E1716" s="3">
        <f t="shared" si="94"/>
        <v>0</v>
      </c>
      <c r="F1716">
        <v>0</v>
      </c>
      <c r="G1716" s="5">
        <f t="shared" si="95"/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0</v>
      </c>
    </row>
    <row r="1717" spans="1:16" x14ac:dyDescent="0.25">
      <c r="A1717" s="11">
        <v>43403.919444444444</v>
      </c>
      <c r="C1717" s="5">
        <f t="shared" si="96"/>
        <v>635.06666666670935</v>
      </c>
      <c r="D1717" s="3">
        <v>0</v>
      </c>
      <c r="E1717" s="3">
        <f t="shared" si="94"/>
        <v>0</v>
      </c>
      <c r="F1717">
        <v>0</v>
      </c>
      <c r="G1717" s="5">
        <f t="shared" si="95"/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</row>
    <row r="1718" spans="1:16" x14ac:dyDescent="0.25">
      <c r="A1718" s="11">
        <v>43403.920138888891</v>
      </c>
      <c r="C1718" s="5">
        <f t="shared" si="96"/>
        <v>635.08333333343035</v>
      </c>
      <c r="D1718" s="3">
        <v>0</v>
      </c>
      <c r="E1718" s="3">
        <f t="shared" si="94"/>
        <v>0</v>
      </c>
      <c r="F1718">
        <v>0</v>
      </c>
      <c r="G1718" s="5">
        <f t="shared" si="95"/>
        <v>0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  <c r="P1718" s="3">
        <v>0</v>
      </c>
    </row>
    <row r="1719" spans="1:16" x14ac:dyDescent="0.25">
      <c r="A1719" s="11">
        <v>43403.92083333333</v>
      </c>
      <c r="C1719" s="5">
        <f t="shared" si="96"/>
        <v>635.09999999997672</v>
      </c>
      <c r="D1719" s="3">
        <v>0</v>
      </c>
      <c r="E1719" s="3">
        <f t="shared" si="94"/>
        <v>0</v>
      </c>
      <c r="F1719">
        <v>0</v>
      </c>
      <c r="G1719" s="5">
        <f t="shared" si="95"/>
        <v>0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  <c r="O1719" s="3">
        <v>0</v>
      </c>
      <c r="P1719" s="3">
        <v>0</v>
      </c>
    </row>
    <row r="1720" spans="1:16" x14ac:dyDescent="0.25">
      <c r="A1720" s="11">
        <v>43403.921527777777</v>
      </c>
      <c r="C1720" s="5">
        <f t="shared" si="96"/>
        <v>635.11666666669771</v>
      </c>
      <c r="D1720" s="3">
        <v>0</v>
      </c>
      <c r="E1720" s="3">
        <f t="shared" si="94"/>
        <v>0</v>
      </c>
      <c r="F1720">
        <v>0</v>
      </c>
      <c r="G1720" s="5">
        <f t="shared" si="95"/>
        <v>0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0</v>
      </c>
    </row>
    <row r="1721" spans="1:16" x14ac:dyDescent="0.25">
      <c r="A1721" s="11">
        <v>43403.922222222223</v>
      </c>
      <c r="C1721" s="5">
        <f t="shared" si="96"/>
        <v>635.1333333334187</v>
      </c>
      <c r="D1721" s="3">
        <v>0</v>
      </c>
      <c r="E1721" s="3">
        <f t="shared" si="94"/>
        <v>0</v>
      </c>
      <c r="F1721">
        <v>0</v>
      </c>
      <c r="G1721" s="5">
        <f t="shared" si="95"/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0</v>
      </c>
    </row>
    <row r="1722" spans="1:16" x14ac:dyDescent="0.25">
      <c r="A1722" s="11">
        <v>43403.92291666667</v>
      </c>
      <c r="C1722" s="5">
        <f t="shared" si="96"/>
        <v>635.1500000001397</v>
      </c>
      <c r="D1722" s="3">
        <v>0</v>
      </c>
      <c r="E1722" s="3">
        <f t="shared" si="94"/>
        <v>0</v>
      </c>
      <c r="F1722">
        <v>0</v>
      </c>
      <c r="G1722" s="5">
        <f t="shared" si="95"/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0</v>
      </c>
    </row>
    <row r="1723" spans="1:16" x14ac:dyDescent="0.25">
      <c r="A1723" s="11">
        <v>43403.923611111109</v>
      </c>
      <c r="C1723" s="5">
        <f t="shared" si="96"/>
        <v>635.16666666668607</v>
      </c>
      <c r="D1723" s="3">
        <v>0</v>
      </c>
      <c r="E1723" s="3">
        <f t="shared" si="94"/>
        <v>0</v>
      </c>
      <c r="F1723">
        <v>0</v>
      </c>
      <c r="G1723" s="5">
        <f t="shared" si="95"/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0</v>
      </c>
    </row>
    <row r="1724" spans="1:16" x14ac:dyDescent="0.25">
      <c r="A1724" s="11">
        <v>43403.924305555556</v>
      </c>
      <c r="C1724" s="5">
        <f t="shared" si="96"/>
        <v>635.18333333340706</v>
      </c>
      <c r="D1724" s="3">
        <v>0</v>
      </c>
      <c r="E1724" s="3">
        <f t="shared" si="94"/>
        <v>0</v>
      </c>
      <c r="F1724">
        <v>0</v>
      </c>
      <c r="G1724" s="5">
        <f t="shared" si="95"/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</row>
    <row r="1725" spans="1:16" x14ac:dyDescent="0.25">
      <c r="A1725" s="11">
        <v>43403.925000000003</v>
      </c>
      <c r="C1725" s="5">
        <f t="shared" si="96"/>
        <v>635.20000000012806</v>
      </c>
      <c r="D1725" s="3">
        <v>0</v>
      </c>
      <c r="E1725" s="3">
        <f t="shared" si="94"/>
        <v>0</v>
      </c>
      <c r="F1725">
        <v>0</v>
      </c>
      <c r="G1725" s="5">
        <f t="shared" si="95"/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</row>
    <row r="1726" spans="1:16" x14ac:dyDescent="0.25">
      <c r="A1726" s="11">
        <v>43403.925694444442</v>
      </c>
      <c r="C1726" s="5">
        <f t="shared" si="96"/>
        <v>635.21666666667443</v>
      </c>
      <c r="D1726" s="3">
        <v>0</v>
      </c>
      <c r="E1726" s="3">
        <f t="shared" si="94"/>
        <v>0</v>
      </c>
      <c r="F1726">
        <v>0</v>
      </c>
      <c r="G1726" s="5">
        <f t="shared" si="95"/>
        <v>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v>0</v>
      </c>
    </row>
    <row r="1727" spans="1:16" x14ac:dyDescent="0.25">
      <c r="A1727" s="11">
        <v>43403.926388888889</v>
      </c>
      <c r="C1727" s="5">
        <f t="shared" si="96"/>
        <v>635.23333333339542</v>
      </c>
      <c r="D1727" s="3">
        <v>0</v>
      </c>
      <c r="E1727" s="3">
        <f t="shared" si="94"/>
        <v>0</v>
      </c>
      <c r="F1727">
        <v>0</v>
      </c>
      <c r="G1727" s="5">
        <f t="shared" si="95"/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</row>
    <row r="1728" spans="1:16" x14ac:dyDescent="0.25">
      <c r="A1728" s="11">
        <v>43403.927083333336</v>
      </c>
      <c r="C1728" s="5">
        <f t="shared" si="96"/>
        <v>635.25000000011642</v>
      </c>
      <c r="D1728" s="3">
        <v>0</v>
      </c>
      <c r="E1728" s="3">
        <f t="shared" si="94"/>
        <v>0</v>
      </c>
      <c r="F1728">
        <v>0</v>
      </c>
      <c r="G1728" s="5">
        <f t="shared" si="95"/>
        <v>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0</v>
      </c>
    </row>
    <row r="1729" spans="1:16" x14ac:dyDescent="0.25">
      <c r="A1729" s="11">
        <v>43403.927777777775</v>
      </c>
      <c r="C1729" s="5">
        <f t="shared" si="96"/>
        <v>635.26666666666279</v>
      </c>
      <c r="D1729" s="3">
        <v>0</v>
      </c>
      <c r="E1729" s="3">
        <f t="shared" si="94"/>
        <v>0</v>
      </c>
      <c r="F1729">
        <v>0</v>
      </c>
      <c r="G1729" s="5">
        <f t="shared" si="95"/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</row>
    <row r="1730" spans="1:16" x14ac:dyDescent="0.25">
      <c r="A1730" s="11">
        <v>43403.928472222222</v>
      </c>
      <c r="C1730" s="5">
        <f t="shared" si="96"/>
        <v>635.28333333338378</v>
      </c>
      <c r="D1730" s="3">
        <v>0</v>
      </c>
      <c r="E1730" s="3">
        <f t="shared" si="94"/>
        <v>0</v>
      </c>
      <c r="F1730">
        <v>0</v>
      </c>
      <c r="G1730" s="5">
        <f t="shared" si="95"/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</row>
    <row r="1731" spans="1:16" x14ac:dyDescent="0.25">
      <c r="A1731" s="11">
        <v>43403.929166666669</v>
      </c>
      <c r="C1731" s="5">
        <f t="shared" si="96"/>
        <v>635.30000000010477</v>
      </c>
      <c r="D1731" s="3">
        <v>0</v>
      </c>
      <c r="E1731" s="3">
        <f t="shared" si="94"/>
        <v>0</v>
      </c>
      <c r="F1731">
        <v>0</v>
      </c>
      <c r="G1731" s="5">
        <f t="shared" si="95"/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0</v>
      </c>
    </row>
    <row r="1732" spans="1:16" x14ac:dyDescent="0.25">
      <c r="A1732" s="11">
        <v>43403.929861111108</v>
      </c>
      <c r="C1732" s="5">
        <f t="shared" si="96"/>
        <v>635.31666666665114</v>
      </c>
      <c r="D1732" s="3">
        <v>0</v>
      </c>
      <c r="E1732" s="3">
        <f t="shared" si="94"/>
        <v>0</v>
      </c>
      <c r="F1732">
        <v>0</v>
      </c>
      <c r="G1732" s="5">
        <f t="shared" si="95"/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0</v>
      </c>
    </row>
    <row r="1733" spans="1:16" x14ac:dyDescent="0.25">
      <c r="A1733" s="11">
        <v>43403.930555555555</v>
      </c>
      <c r="C1733" s="5">
        <f t="shared" si="96"/>
        <v>635.33333333337214</v>
      </c>
      <c r="D1733" s="3">
        <v>0</v>
      </c>
      <c r="E1733" s="3">
        <f t="shared" si="94"/>
        <v>0</v>
      </c>
      <c r="F1733">
        <v>0</v>
      </c>
      <c r="G1733" s="5">
        <f t="shared" si="95"/>
        <v>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0</v>
      </c>
    </row>
    <row r="1734" spans="1:16" x14ac:dyDescent="0.25">
      <c r="A1734" s="11">
        <v>43403.931250000001</v>
      </c>
      <c r="C1734" s="5">
        <f t="shared" si="96"/>
        <v>635.35000000009313</v>
      </c>
      <c r="D1734" s="3">
        <v>0</v>
      </c>
      <c r="E1734" s="3">
        <f t="shared" ref="E1734:E1797" si="97">D1734*60/1000</f>
        <v>0</v>
      </c>
      <c r="F1734">
        <v>0</v>
      </c>
      <c r="G1734" s="5">
        <f t="shared" si="95"/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0</v>
      </c>
    </row>
    <row r="1735" spans="1:16" x14ac:dyDescent="0.25">
      <c r="A1735" s="11">
        <v>43403.931944444441</v>
      </c>
      <c r="C1735" s="5">
        <f t="shared" si="96"/>
        <v>635.3666666666395</v>
      </c>
      <c r="D1735" s="3">
        <v>0</v>
      </c>
      <c r="E1735" s="3">
        <f t="shared" si="97"/>
        <v>0</v>
      </c>
      <c r="F1735">
        <v>0</v>
      </c>
      <c r="G1735" s="5">
        <f t="shared" si="95"/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0</v>
      </c>
    </row>
    <row r="1736" spans="1:16" x14ac:dyDescent="0.25">
      <c r="A1736" s="11">
        <v>43403.932638888888</v>
      </c>
      <c r="C1736" s="5">
        <f t="shared" si="96"/>
        <v>635.3833333333605</v>
      </c>
      <c r="D1736" s="3">
        <v>0</v>
      </c>
      <c r="E1736" s="3">
        <f t="shared" si="97"/>
        <v>0</v>
      </c>
      <c r="F1736">
        <v>0</v>
      </c>
      <c r="G1736" s="5">
        <f t="shared" si="95"/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0</v>
      </c>
    </row>
    <row r="1737" spans="1:16" x14ac:dyDescent="0.25">
      <c r="A1737" s="11">
        <v>43403.933333333334</v>
      </c>
      <c r="C1737" s="5">
        <f t="shared" si="96"/>
        <v>635.40000000008149</v>
      </c>
      <c r="D1737" s="3">
        <v>0</v>
      </c>
      <c r="E1737" s="3">
        <f t="shared" si="97"/>
        <v>0</v>
      </c>
      <c r="F1737">
        <v>0</v>
      </c>
      <c r="G1737" s="5">
        <f t="shared" si="95"/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</row>
    <row r="1738" spans="1:16" x14ac:dyDescent="0.25">
      <c r="A1738" s="11">
        <v>43403.934027777781</v>
      </c>
      <c r="C1738" s="5">
        <f t="shared" si="96"/>
        <v>635.41666666680248</v>
      </c>
      <c r="D1738" s="3">
        <v>0</v>
      </c>
      <c r="E1738" s="3">
        <f t="shared" si="97"/>
        <v>0</v>
      </c>
      <c r="F1738">
        <v>0</v>
      </c>
      <c r="G1738" s="5">
        <f t="shared" si="95"/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0</v>
      </c>
    </row>
    <row r="1739" spans="1:16" x14ac:dyDescent="0.25">
      <c r="A1739" s="11">
        <v>43403.93472222222</v>
      </c>
      <c r="C1739" s="5">
        <f t="shared" si="96"/>
        <v>635.43333333334886</v>
      </c>
      <c r="D1739" s="3">
        <v>0</v>
      </c>
      <c r="E1739" s="3">
        <f t="shared" si="97"/>
        <v>0</v>
      </c>
      <c r="F1739">
        <v>0</v>
      </c>
      <c r="G1739" s="5">
        <f t="shared" si="95"/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0</v>
      </c>
    </row>
    <row r="1740" spans="1:16" x14ac:dyDescent="0.25">
      <c r="A1740" s="11">
        <v>43403.935416666667</v>
      </c>
      <c r="C1740" s="5">
        <f t="shared" si="96"/>
        <v>635.45000000006985</v>
      </c>
      <c r="D1740" s="3">
        <v>0</v>
      </c>
      <c r="E1740" s="3">
        <f t="shared" si="97"/>
        <v>0</v>
      </c>
      <c r="F1740">
        <v>0</v>
      </c>
      <c r="G1740" s="5">
        <f t="shared" si="95"/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0</v>
      </c>
    </row>
    <row r="1741" spans="1:16" x14ac:dyDescent="0.25">
      <c r="A1741" s="11">
        <v>43403.936111111114</v>
      </c>
      <c r="C1741" s="5">
        <f t="shared" si="96"/>
        <v>635.46666666679084</v>
      </c>
      <c r="D1741" s="3">
        <v>0</v>
      </c>
      <c r="E1741" s="3">
        <f t="shared" si="97"/>
        <v>0</v>
      </c>
      <c r="F1741">
        <v>0</v>
      </c>
      <c r="G1741" s="5">
        <f t="shared" si="95"/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</row>
    <row r="1742" spans="1:16" x14ac:dyDescent="0.25">
      <c r="A1742" s="11">
        <v>43403.936805555553</v>
      </c>
      <c r="C1742" s="5">
        <f t="shared" si="96"/>
        <v>635.48333333333721</v>
      </c>
      <c r="D1742" s="3">
        <v>0</v>
      </c>
      <c r="E1742" s="3">
        <f t="shared" si="97"/>
        <v>0</v>
      </c>
      <c r="F1742">
        <v>0</v>
      </c>
      <c r="G1742" s="5">
        <f t="shared" si="95"/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0</v>
      </c>
    </row>
    <row r="1743" spans="1:16" x14ac:dyDescent="0.25">
      <c r="A1743" s="11">
        <v>43403.9375</v>
      </c>
      <c r="C1743" s="5">
        <f t="shared" si="96"/>
        <v>635.50000000005821</v>
      </c>
      <c r="D1743" s="3">
        <v>0</v>
      </c>
      <c r="E1743" s="3">
        <f t="shared" si="97"/>
        <v>0</v>
      </c>
      <c r="F1743">
        <v>0</v>
      </c>
      <c r="G1743" s="5">
        <f t="shared" si="95"/>
        <v>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v>0</v>
      </c>
    </row>
    <row r="1744" spans="1:16" x14ac:dyDescent="0.25">
      <c r="A1744" s="11">
        <v>43403.938194444447</v>
      </c>
      <c r="C1744" s="5">
        <f t="shared" si="96"/>
        <v>635.5166666667792</v>
      </c>
      <c r="D1744" s="3">
        <v>7.7398033065723549E-4</v>
      </c>
      <c r="E1744" s="3">
        <f t="shared" si="97"/>
        <v>4.6438819839434132E-5</v>
      </c>
      <c r="F1744">
        <v>0</v>
      </c>
      <c r="G1744" s="5">
        <f t="shared" si="95"/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0</v>
      </c>
    </row>
    <row r="1745" spans="1:16" x14ac:dyDescent="0.25">
      <c r="A1745" s="11">
        <v>43403.938888888886</v>
      </c>
      <c r="C1745" s="5">
        <f t="shared" si="96"/>
        <v>635.53333333332557</v>
      </c>
      <c r="D1745" s="3">
        <v>7.7398033065723549E-4</v>
      </c>
      <c r="E1745" s="3">
        <f t="shared" si="97"/>
        <v>4.6438819839434132E-5</v>
      </c>
      <c r="F1745">
        <v>0</v>
      </c>
      <c r="G1745" s="5">
        <f t="shared" si="95"/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</row>
    <row r="1746" spans="1:16" x14ac:dyDescent="0.25">
      <c r="A1746" s="11">
        <v>43403.939583333333</v>
      </c>
      <c r="C1746" s="5">
        <f t="shared" si="96"/>
        <v>635.55000000004657</v>
      </c>
      <c r="D1746" s="3">
        <v>7.7398033065723549E-4</v>
      </c>
      <c r="E1746" s="3">
        <f t="shared" si="97"/>
        <v>4.6438819839434132E-5</v>
      </c>
      <c r="F1746">
        <v>0</v>
      </c>
      <c r="G1746" s="5">
        <f t="shared" si="95"/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</row>
    <row r="1747" spans="1:16" x14ac:dyDescent="0.25">
      <c r="A1747" s="11">
        <v>43403.94027777778</v>
      </c>
      <c r="C1747" s="5">
        <f t="shared" si="96"/>
        <v>635.56666666676756</v>
      </c>
      <c r="D1747" s="3">
        <v>7.7398033065723549E-4</v>
      </c>
      <c r="E1747" s="3">
        <f t="shared" si="97"/>
        <v>4.6438819839434132E-5</v>
      </c>
      <c r="F1747">
        <v>0</v>
      </c>
      <c r="G1747" s="5">
        <f t="shared" si="95"/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</row>
    <row r="1748" spans="1:16" x14ac:dyDescent="0.25">
      <c r="A1748" s="11">
        <v>43403.940972222219</v>
      </c>
      <c r="C1748" s="5">
        <f t="shared" si="96"/>
        <v>635.58333333331393</v>
      </c>
      <c r="D1748" s="3">
        <v>7.7398033065723549E-4</v>
      </c>
      <c r="E1748" s="3">
        <f t="shared" si="97"/>
        <v>4.6438819839434132E-5</v>
      </c>
      <c r="F1748">
        <v>0</v>
      </c>
      <c r="G1748" s="5">
        <f t="shared" si="95"/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</row>
    <row r="1749" spans="1:16" x14ac:dyDescent="0.25">
      <c r="A1749" s="11">
        <v>43403.941666666666</v>
      </c>
      <c r="C1749" s="5">
        <f t="shared" si="96"/>
        <v>635.60000000003492</v>
      </c>
      <c r="D1749" s="3">
        <v>7.7398033065723549E-4</v>
      </c>
      <c r="E1749" s="3">
        <f t="shared" si="97"/>
        <v>4.6438819839434132E-5</v>
      </c>
      <c r="F1749">
        <v>0</v>
      </c>
      <c r="G1749" s="5">
        <f t="shared" si="95"/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</row>
    <row r="1750" spans="1:16" x14ac:dyDescent="0.25">
      <c r="A1750" s="11">
        <v>43403.942361111112</v>
      </c>
      <c r="C1750" s="5">
        <f t="shared" si="96"/>
        <v>635.61666666675592</v>
      </c>
      <c r="D1750" s="3">
        <v>7.7398033065723549E-4</v>
      </c>
      <c r="E1750" s="3">
        <f t="shared" si="97"/>
        <v>4.6438819839434132E-5</v>
      </c>
      <c r="F1750">
        <v>0</v>
      </c>
      <c r="G1750" s="5">
        <f t="shared" si="95"/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v>0</v>
      </c>
    </row>
    <row r="1751" spans="1:16" x14ac:dyDescent="0.25">
      <c r="A1751" s="11">
        <v>43403.943055555559</v>
      </c>
      <c r="C1751" s="5">
        <f t="shared" si="96"/>
        <v>635.63333333347691</v>
      </c>
      <c r="D1751" s="3">
        <v>0</v>
      </c>
      <c r="E1751" s="3">
        <f t="shared" si="97"/>
        <v>0</v>
      </c>
      <c r="F1751">
        <v>0</v>
      </c>
      <c r="G1751" s="5">
        <f t="shared" si="95"/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0</v>
      </c>
    </row>
    <row r="1752" spans="1:16" x14ac:dyDescent="0.25">
      <c r="A1752" s="11">
        <v>43403.943749999999</v>
      </c>
      <c r="C1752" s="5">
        <f t="shared" si="96"/>
        <v>635.65000000002328</v>
      </c>
      <c r="D1752" s="3">
        <v>0</v>
      </c>
      <c r="E1752" s="3">
        <f t="shared" si="97"/>
        <v>0</v>
      </c>
      <c r="F1752">
        <v>0</v>
      </c>
      <c r="G1752" s="5">
        <f t="shared" si="95"/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</row>
    <row r="1753" spans="1:16" x14ac:dyDescent="0.25">
      <c r="A1753" s="11">
        <v>43403.944444444445</v>
      </c>
      <c r="C1753" s="5">
        <f t="shared" si="96"/>
        <v>635.66666666674428</v>
      </c>
      <c r="D1753" s="3">
        <v>0</v>
      </c>
      <c r="E1753" s="3">
        <f t="shared" si="97"/>
        <v>0</v>
      </c>
      <c r="F1753">
        <v>0</v>
      </c>
      <c r="G1753" s="5">
        <f t="shared" si="95"/>
        <v>0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s="3">
        <v>0</v>
      </c>
    </row>
    <row r="1754" spans="1:16" x14ac:dyDescent="0.25">
      <c r="A1754" s="11">
        <v>43403.945138888892</v>
      </c>
      <c r="C1754" s="5">
        <f t="shared" si="96"/>
        <v>635.68333333346527</v>
      </c>
      <c r="D1754" s="3">
        <v>0</v>
      </c>
      <c r="E1754" s="3">
        <f t="shared" si="97"/>
        <v>0</v>
      </c>
      <c r="F1754">
        <v>0</v>
      </c>
      <c r="G1754" s="5">
        <f t="shared" si="95"/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s="3">
        <v>0</v>
      </c>
    </row>
    <row r="1755" spans="1:16" x14ac:dyDescent="0.25">
      <c r="A1755" s="11">
        <v>43403.945833333331</v>
      </c>
      <c r="C1755" s="5">
        <f t="shared" si="96"/>
        <v>635.70000000001164</v>
      </c>
      <c r="D1755" s="3">
        <v>0</v>
      </c>
      <c r="E1755" s="3">
        <f t="shared" si="97"/>
        <v>0</v>
      </c>
      <c r="F1755">
        <v>0</v>
      </c>
      <c r="G1755" s="5">
        <f t="shared" si="95"/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0</v>
      </c>
    </row>
    <row r="1756" spans="1:16" x14ac:dyDescent="0.25">
      <c r="A1756" s="11">
        <v>43403.946527777778</v>
      </c>
      <c r="C1756" s="5">
        <f t="shared" si="96"/>
        <v>635.71666666673264</v>
      </c>
      <c r="D1756" s="3">
        <v>0</v>
      </c>
      <c r="E1756" s="3">
        <f t="shared" si="97"/>
        <v>0</v>
      </c>
      <c r="F1756">
        <v>0</v>
      </c>
      <c r="G1756" s="5">
        <f t="shared" si="95"/>
        <v>0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0</v>
      </c>
    </row>
    <row r="1757" spans="1:16" x14ac:dyDescent="0.25">
      <c r="A1757" s="11">
        <v>43403.947222222225</v>
      </c>
      <c r="C1757" s="5">
        <f t="shared" si="96"/>
        <v>635.73333333345363</v>
      </c>
      <c r="D1757" s="3">
        <v>0</v>
      </c>
      <c r="E1757" s="3">
        <f t="shared" si="97"/>
        <v>0</v>
      </c>
      <c r="F1757">
        <v>0</v>
      </c>
      <c r="G1757" s="5">
        <f t="shared" si="95"/>
        <v>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0</v>
      </c>
    </row>
    <row r="1758" spans="1:16" x14ac:dyDescent="0.25">
      <c r="A1758" s="11">
        <v>43403.947916666664</v>
      </c>
      <c r="C1758" s="5">
        <f t="shared" si="96"/>
        <v>635.75</v>
      </c>
      <c r="D1758" s="3">
        <v>0</v>
      </c>
      <c r="E1758" s="3">
        <f t="shared" si="97"/>
        <v>0</v>
      </c>
      <c r="F1758">
        <v>0</v>
      </c>
      <c r="G1758" s="5">
        <f t="shared" si="95"/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v>0</v>
      </c>
    </row>
    <row r="1759" spans="1:16" x14ac:dyDescent="0.25">
      <c r="A1759" s="11">
        <v>43403.948611111111</v>
      </c>
      <c r="C1759" s="5">
        <f t="shared" si="96"/>
        <v>635.76666666672099</v>
      </c>
      <c r="D1759" s="3">
        <v>7.7398033065723549E-4</v>
      </c>
      <c r="E1759" s="3">
        <f t="shared" si="97"/>
        <v>4.6438819839434132E-5</v>
      </c>
      <c r="F1759">
        <v>0</v>
      </c>
      <c r="G1759" s="5">
        <f t="shared" si="95"/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0</v>
      </c>
    </row>
    <row r="1760" spans="1:16" x14ac:dyDescent="0.25">
      <c r="A1760" s="11">
        <v>43403.949305555558</v>
      </c>
      <c r="C1760" s="5">
        <f t="shared" si="96"/>
        <v>635.78333333344199</v>
      </c>
      <c r="D1760" s="3">
        <v>7.7398033065723549E-4</v>
      </c>
      <c r="E1760" s="3">
        <f t="shared" si="97"/>
        <v>4.6438819839434132E-5</v>
      </c>
      <c r="F1760">
        <v>0</v>
      </c>
      <c r="G1760" s="5">
        <f t="shared" si="95"/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v>0</v>
      </c>
    </row>
    <row r="1761" spans="1:16" x14ac:dyDescent="0.25">
      <c r="A1761" s="11">
        <v>43403.95</v>
      </c>
      <c r="C1761" s="5">
        <f t="shared" si="96"/>
        <v>635.79999999998836</v>
      </c>
      <c r="D1761" s="3">
        <v>7.7398033065723549E-4</v>
      </c>
      <c r="E1761" s="3">
        <f t="shared" si="97"/>
        <v>4.6438819839434132E-5</v>
      </c>
      <c r="F1761">
        <v>0</v>
      </c>
      <c r="G1761" s="5">
        <f t="shared" si="95"/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</row>
    <row r="1762" spans="1:16" x14ac:dyDescent="0.25">
      <c r="A1762" s="11">
        <v>43403.950694444444</v>
      </c>
      <c r="C1762" s="5">
        <f t="shared" si="96"/>
        <v>635.81666666670935</v>
      </c>
      <c r="D1762" s="3">
        <v>7.7398033065723549E-4</v>
      </c>
      <c r="E1762" s="3">
        <f t="shared" si="97"/>
        <v>4.6438819839434132E-5</v>
      </c>
      <c r="F1762">
        <v>0</v>
      </c>
      <c r="G1762" s="5">
        <f t="shared" si="95"/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</row>
    <row r="1763" spans="1:16" x14ac:dyDescent="0.25">
      <c r="A1763" s="11">
        <v>43403.951388888891</v>
      </c>
      <c r="C1763" s="5">
        <f t="shared" si="96"/>
        <v>635.83333333343035</v>
      </c>
      <c r="D1763" s="3">
        <v>7.7398033065723549E-4</v>
      </c>
      <c r="E1763" s="3">
        <f t="shared" si="97"/>
        <v>4.6438819839434132E-5</v>
      </c>
      <c r="F1763">
        <v>0</v>
      </c>
      <c r="G1763" s="5">
        <f t="shared" si="95"/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</row>
    <row r="1764" spans="1:16" x14ac:dyDescent="0.25">
      <c r="A1764" s="11">
        <v>43403.95208333333</v>
      </c>
      <c r="C1764" s="5">
        <f t="shared" si="96"/>
        <v>635.84999999997672</v>
      </c>
      <c r="D1764" s="3">
        <v>7.7398033065723549E-4</v>
      </c>
      <c r="E1764" s="3">
        <f t="shared" si="97"/>
        <v>4.6438819839434132E-5</v>
      </c>
      <c r="F1764">
        <v>0</v>
      </c>
      <c r="G1764" s="5">
        <f t="shared" si="95"/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</row>
    <row r="1765" spans="1:16" x14ac:dyDescent="0.25">
      <c r="A1765" s="11">
        <v>43403.952777777777</v>
      </c>
      <c r="C1765" s="5">
        <f t="shared" si="96"/>
        <v>635.86666666669771</v>
      </c>
      <c r="D1765" s="3">
        <v>7.7398033065723549E-4</v>
      </c>
      <c r="E1765" s="3">
        <f t="shared" si="97"/>
        <v>4.6438819839434132E-5</v>
      </c>
      <c r="F1765">
        <v>0</v>
      </c>
      <c r="G1765" s="5">
        <f t="shared" si="95"/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</row>
    <row r="1766" spans="1:16" x14ac:dyDescent="0.25">
      <c r="A1766" s="11">
        <v>43403.953472222223</v>
      </c>
      <c r="C1766" s="5">
        <f t="shared" si="96"/>
        <v>635.8833333334187</v>
      </c>
      <c r="D1766" s="3">
        <v>0</v>
      </c>
      <c r="E1766" s="3">
        <f t="shared" si="97"/>
        <v>0</v>
      </c>
      <c r="F1766">
        <v>0</v>
      </c>
      <c r="G1766" s="5">
        <f t="shared" si="95"/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</row>
    <row r="1767" spans="1:16" x14ac:dyDescent="0.25">
      <c r="A1767" s="11">
        <v>43403.95416666667</v>
      </c>
      <c r="C1767" s="5">
        <f t="shared" si="96"/>
        <v>635.9000000001397</v>
      </c>
      <c r="D1767" s="3">
        <v>0</v>
      </c>
      <c r="E1767" s="3">
        <f t="shared" si="97"/>
        <v>0</v>
      </c>
      <c r="F1767">
        <v>0</v>
      </c>
      <c r="G1767" s="5">
        <f t="shared" si="95"/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</row>
    <row r="1768" spans="1:16" x14ac:dyDescent="0.25">
      <c r="A1768" s="11">
        <v>43403.954861111109</v>
      </c>
      <c r="C1768" s="5">
        <f t="shared" si="96"/>
        <v>635.91666666668607</v>
      </c>
      <c r="D1768" s="3">
        <v>0</v>
      </c>
      <c r="E1768" s="3">
        <f t="shared" si="97"/>
        <v>0</v>
      </c>
      <c r="F1768">
        <v>0</v>
      </c>
      <c r="G1768" s="5">
        <f t="shared" si="95"/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</row>
    <row r="1769" spans="1:16" x14ac:dyDescent="0.25">
      <c r="A1769" s="11">
        <v>43403.955555555556</v>
      </c>
      <c r="C1769" s="5">
        <f t="shared" si="96"/>
        <v>635.93333333340706</v>
      </c>
      <c r="D1769" s="3">
        <v>0</v>
      </c>
      <c r="E1769" s="3">
        <f t="shared" si="97"/>
        <v>0</v>
      </c>
      <c r="F1769">
        <v>0</v>
      </c>
      <c r="G1769" s="5">
        <f t="shared" si="95"/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</row>
    <row r="1770" spans="1:16" x14ac:dyDescent="0.25">
      <c r="A1770" s="11">
        <v>43403.956250000003</v>
      </c>
      <c r="C1770" s="5">
        <f t="shared" si="96"/>
        <v>635.95000000012806</v>
      </c>
      <c r="D1770" s="3">
        <v>0</v>
      </c>
      <c r="E1770" s="3">
        <f t="shared" si="97"/>
        <v>0</v>
      </c>
      <c r="F1770">
        <v>0</v>
      </c>
      <c r="G1770" s="5">
        <f t="shared" si="95"/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</row>
    <row r="1771" spans="1:16" x14ac:dyDescent="0.25">
      <c r="A1771" s="11">
        <v>43403.956944444442</v>
      </c>
      <c r="C1771" s="5">
        <f t="shared" si="96"/>
        <v>635.96666666667443</v>
      </c>
      <c r="D1771" s="3">
        <v>0</v>
      </c>
      <c r="E1771" s="3">
        <f t="shared" si="97"/>
        <v>0</v>
      </c>
      <c r="F1771">
        <v>0</v>
      </c>
      <c r="G1771" s="5">
        <f t="shared" si="95"/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0</v>
      </c>
    </row>
    <row r="1772" spans="1:16" x14ac:dyDescent="0.25">
      <c r="A1772" s="11">
        <v>43403.957638888889</v>
      </c>
      <c r="C1772" s="5">
        <f t="shared" si="96"/>
        <v>635.98333333339542</v>
      </c>
      <c r="D1772" s="3">
        <v>0</v>
      </c>
      <c r="E1772" s="3">
        <f t="shared" si="97"/>
        <v>0</v>
      </c>
      <c r="F1772">
        <v>0</v>
      </c>
      <c r="G1772" s="5">
        <f t="shared" ref="G1772:G1835" si="98">F1772*60/1000</f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</row>
    <row r="1773" spans="1:16" x14ac:dyDescent="0.25">
      <c r="A1773" s="11">
        <v>43403.958333333336</v>
      </c>
      <c r="C1773" s="5">
        <f t="shared" si="96"/>
        <v>636.00000000011642</v>
      </c>
      <c r="D1773" s="3">
        <v>0</v>
      </c>
      <c r="E1773" s="3">
        <f t="shared" si="97"/>
        <v>0</v>
      </c>
      <c r="F1773">
        <v>0</v>
      </c>
      <c r="G1773" s="5">
        <f t="shared" si="98"/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</row>
    <row r="1774" spans="1:16" x14ac:dyDescent="0.25">
      <c r="A1774" s="11">
        <v>43403.959027777775</v>
      </c>
      <c r="C1774" s="5">
        <f t="shared" si="96"/>
        <v>636.01666666666279</v>
      </c>
      <c r="D1774" s="3">
        <v>7.7398033065723549E-4</v>
      </c>
      <c r="E1774" s="3">
        <f t="shared" si="97"/>
        <v>4.6438819839434132E-5</v>
      </c>
      <c r="F1774">
        <v>0</v>
      </c>
      <c r="G1774" s="5">
        <f t="shared" si="98"/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</row>
    <row r="1775" spans="1:16" x14ac:dyDescent="0.25">
      <c r="A1775" s="11">
        <v>43403.959722222222</v>
      </c>
      <c r="C1775" s="5">
        <f t="shared" si="96"/>
        <v>636.03333333338378</v>
      </c>
      <c r="D1775" s="3">
        <v>7.7398033065723549E-4</v>
      </c>
      <c r="E1775" s="3">
        <f t="shared" si="97"/>
        <v>4.6438819839434132E-5</v>
      </c>
      <c r="F1775">
        <v>0</v>
      </c>
      <c r="G1775" s="5">
        <f t="shared" si="98"/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</row>
    <row r="1776" spans="1:16" x14ac:dyDescent="0.25">
      <c r="A1776" s="11">
        <v>43403.960416666669</v>
      </c>
      <c r="C1776" s="5">
        <f t="shared" si="96"/>
        <v>636.05000000010477</v>
      </c>
      <c r="D1776" s="3">
        <v>7.7398033065723549E-4</v>
      </c>
      <c r="E1776" s="3">
        <f t="shared" si="97"/>
        <v>4.6438819839434132E-5</v>
      </c>
      <c r="F1776">
        <v>0</v>
      </c>
      <c r="G1776" s="5">
        <f t="shared" si="98"/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</row>
    <row r="1777" spans="1:16" x14ac:dyDescent="0.25">
      <c r="A1777" s="11">
        <v>43403.961111111108</v>
      </c>
      <c r="C1777" s="5">
        <f t="shared" si="96"/>
        <v>636.06666666665114</v>
      </c>
      <c r="D1777" s="3">
        <v>7.7398033065723549E-4</v>
      </c>
      <c r="E1777" s="3">
        <f t="shared" si="97"/>
        <v>4.6438819839434132E-5</v>
      </c>
      <c r="F1777">
        <v>0</v>
      </c>
      <c r="G1777" s="5">
        <f t="shared" si="98"/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</row>
    <row r="1778" spans="1:16" x14ac:dyDescent="0.25">
      <c r="A1778" s="11">
        <v>43403.961805555555</v>
      </c>
      <c r="C1778" s="5">
        <f t="shared" si="96"/>
        <v>636.08333333337214</v>
      </c>
      <c r="D1778" s="3">
        <v>7.7398033065723549E-4</v>
      </c>
      <c r="E1778" s="3">
        <f t="shared" si="97"/>
        <v>4.6438819839434132E-5</v>
      </c>
      <c r="F1778">
        <v>0</v>
      </c>
      <c r="G1778" s="5">
        <f t="shared" si="98"/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0</v>
      </c>
    </row>
    <row r="1779" spans="1:16" x14ac:dyDescent="0.25">
      <c r="A1779" s="11">
        <v>43403.962500000001</v>
      </c>
      <c r="C1779" s="5">
        <f t="shared" si="96"/>
        <v>636.10000000009313</v>
      </c>
      <c r="D1779" s="3">
        <v>7.7398033065723549E-4</v>
      </c>
      <c r="E1779" s="3">
        <f t="shared" si="97"/>
        <v>4.6438819839434132E-5</v>
      </c>
      <c r="F1779">
        <v>0</v>
      </c>
      <c r="G1779" s="5">
        <f t="shared" si="98"/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</row>
    <row r="1780" spans="1:16" x14ac:dyDescent="0.25">
      <c r="A1780" s="11">
        <v>43403.963194444441</v>
      </c>
      <c r="C1780" s="5">
        <f t="shared" ref="C1780:C1843" si="99">24*(A1780-A1779)+C1779</f>
        <v>636.1166666666395</v>
      </c>
      <c r="D1780" s="3">
        <v>7.7398033065723549E-4</v>
      </c>
      <c r="E1780" s="3">
        <f t="shared" si="97"/>
        <v>4.6438819839434132E-5</v>
      </c>
      <c r="F1780">
        <v>0</v>
      </c>
      <c r="G1780" s="5">
        <f t="shared" si="98"/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v>0</v>
      </c>
    </row>
    <row r="1781" spans="1:16" x14ac:dyDescent="0.25">
      <c r="A1781" s="11">
        <v>43403.963888888888</v>
      </c>
      <c r="C1781" s="5">
        <f t="shared" si="99"/>
        <v>636.1333333333605</v>
      </c>
      <c r="D1781" s="3">
        <v>0</v>
      </c>
      <c r="E1781" s="3">
        <f t="shared" si="97"/>
        <v>0</v>
      </c>
      <c r="F1781">
        <v>0</v>
      </c>
      <c r="G1781" s="5">
        <f t="shared" si="98"/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</row>
    <row r="1782" spans="1:16" x14ac:dyDescent="0.25">
      <c r="A1782" s="11">
        <v>43403.964583333334</v>
      </c>
      <c r="C1782" s="5">
        <f t="shared" si="99"/>
        <v>636.15000000008149</v>
      </c>
      <c r="D1782" s="3">
        <v>0</v>
      </c>
      <c r="E1782" s="3">
        <f t="shared" si="97"/>
        <v>0</v>
      </c>
      <c r="F1782">
        <v>0</v>
      </c>
      <c r="G1782" s="5">
        <f t="shared" si="98"/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</row>
    <row r="1783" spans="1:16" x14ac:dyDescent="0.25">
      <c r="A1783" s="11">
        <v>43403.965277777781</v>
      </c>
      <c r="C1783" s="5">
        <f t="shared" si="99"/>
        <v>636.16666666680248</v>
      </c>
      <c r="D1783" s="3">
        <v>0</v>
      </c>
      <c r="E1783" s="3">
        <f t="shared" si="97"/>
        <v>0</v>
      </c>
      <c r="F1783">
        <v>0</v>
      </c>
      <c r="G1783" s="5">
        <f t="shared" si="98"/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</row>
    <row r="1784" spans="1:16" x14ac:dyDescent="0.25">
      <c r="A1784" s="11">
        <v>43403.96597222222</v>
      </c>
      <c r="C1784" s="5">
        <f t="shared" si="99"/>
        <v>636.18333333334886</v>
      </c>
      <c r="D1784" s="3">
        <v>0</v>
      </c>
      <c r="E1784" s="3">
        <f t="shared" si="97"/>
        <v>0</v>
      </c>
      <c r="F1784">
        <v>0</v>
      </c>
      <c r="G1784" s="5">
        <f t="shared" si="98"/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0</v>
      </c>
    </row>
    <row r="1785" spans="1:16" x14ac:dyDescent="0.25">
      <c r="A1785" s="11">
        <v>43403.966666666667</v>
      </c>
      <c r="C1785" s="5">
        <f t="shared" si="99"/>
        <v>636.20000000006985</v>
      </c>
      <c r="D1785" s="3">
        <v>0</v>
      </c>
      <c r="E1785" s="3">
        <f t="shared" si="97"/>
        <v>0</v>
      </c>
      <c r="F1785">
        <v>0</v>
      </c>
      <c r="G1785" s="5">
        <f t="shared" si="98"/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</row>
    <row r="1786" spans="1:16" x14ac:dyDescent="0.25">
      <c r="A1786" s="11">
        <v>43403.967361111114</v>
      </c>
      <c r="C1786" s="5">
        <f t="shared" si="99"/>
        <v>636.21666666679084</v>
      </c>
      <c r="D1786" s="3">
        <v>0</v>
      </c>
      <c r="E1786" s="3">
        <f t="shared" si="97"/>
        <v>0</v>
      </c>
      <c r="F1786">
        <v>0</v>
      </c>
      <c r="G1786" s="5">
        <f t="shared" si="98"/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</row>
    <row r="1787" spans="1:16" x14ac:dyDescent="0.25">
      <c r="A1787" s="11">
        <v>43403.968055555553</v>
      </c>
      <c r="C1787" s="5">
        <f t="shared" si="99"/>
        <v>636.23333333333721</v>
      </c>
      <c r="D1787" s="3">
        <v>0</v>
      </c>
      <c r="E1787" s="3">
        <f t="shared" si="97"/>
        <v>0</v>
      </c>
      <c r="F1787">
        <v>0</v>
      </c>
      <c r="G1787" s="5">
        <f t="shared" si="98"/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</row>
    <row r="1788" spans="1:16" x14ac:dyDescent="0.25">
      <c r="A1788" s="11">
        <v>43403.96875</v>
      </c>
      <c r="C1788" s="5">
        <f t="shared" si="99"/>
        <v>636.25000000005821</v>
      </c>
      <c r="D1788" s="3">
        <v>0</v>
      </c>
      <c r="E1788" s="3">
        <f t="shared" si="97"/>
        <v>0</v>
      </c>
      <c r="F1788">
        <v>0</v>
      </c>
      <c r="G1788" s="5">
        <f t="shared" si="98"/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0</v>
      </c>
    </row>
    <row r="1789" spans="1:16" x14ac:dyDescent="0.25">
      <c r="A1789" s="11">
        <v>43403.969444444447</v>
      </c>
      <c r="C1789" s="5">
        <f t="shared" si="99"/>
        <v>636.2666666667792</v>
      </c>
      <c r="D1789" s="3">
        <v>1.3917422894740841E-2</v>
      </c>
      <c r="E1789" s="3">
        <f t="shared" si="97"/>
        <v>8.3504537368445043E-4</v>
      </c>
      <c r="F1789">
        <v>0</v>
      </c>
      <c r="G1789" s="5">
        <f t="shared" si="98"/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</row>
    <row r="1790" spans="1:16" x14ac:dyDescent="0.25">
      <c r="A1790" s="11">
        <v>43403.970138888886</v>
      </c>
      <c r="C1790" s="5">
        <f t="shared" si="99"/>
        <v>636.28333333332557</v>
      </c>
      <c r="D1790" s="3">
        <v>0</v>
      </c>
      <c r="E1790" s="3">
        <f t="shared" si="97"/>
        <v>0</v>
      </c>
      <c r="F1790">
        <v>0</v>
      </c>
      <c r="G1790" s="5">
        <f t="shared" si="98"/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0</v>
      </c>
    </row>
    <row r="1791" spans="1:16" x14ac:dyDescent="0.25">
      <c r="A1791" s="11">
        <v>43403.970833333333</v>
      </c>
      <c r="C1791" s="5">
        <f t="shared" si="99"/>
        <v>636.30000000004657</v>
      </c>
      <c r="D1791" s="3">
        <v>0</v>
      </c>
      <c r="E1791" s="3">
        <f t="shared" si="97"/>
        <v>0</v>
      </c>
      <c r="F1791">
        <v>0</v>
      </c>
      <c r="G1791" s="5">
        <f t="shared" si="98"/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v>0</v>
      </c>
    </row>
    <row r="1792" spans="1:16" x14ac:dyDescent="0.25">
      <c r="A1792" s="11">
        <v>43403.97152777778</v>
      </c>
      <c r="C1792" s="5">
        <f t="shared" si="99"/>
        <v>636.31666666676756</v>
      </c>
      <c r="D1792" s="3">
        <v>0</v>
      </c>
      <c r="E1792" s="3">
        <f t="shared" si="97"/>
        <v>0</v>
      </c>
      <c r="F1792">
        <v>0</v>
      </c>
      <c r="G1792" s="5">
        <f t="shared" si="98"/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</row>
    <row r="1793" spans="1:16" x14ac:dyDescent="0.25">
      <c r="A1793" s="11">
        <v>43403.972222222219</v>
      </c>
      <c r="C1793" s="5">
        <f t="shared" si="99"/>
        <v>636.33333333331393</v>
      </c>
      <c r="D1793" s="3">
        <v>0</v>
      </c>
      <c r="E1793" s="3">
        <f t="shared" si="97"/>
        <v>0</v>
      </c>
      <c r="F1793">
        <v>0</v>
      </c>
      <c r="G1793" s="5">
        <f t="shared" si="98"/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0</v>
      </c>
    </row>
    <row r="1794" spans="1:16" x14ac:dyDescent="0.25">
      <c r="A1794" s="11">
        <v>43403.972916666666</v>
      </c>
      <c r="C1794" s="5">
        <f t="shared" si="99"/>
        <v>636.35000000003492</v>
      </c>
      <c r="D1794" s="3">
        <v>0</v>
      </c>
      <c r="E1794" s="3">
        <f t="shared" si="97"/>
        <v>0</v>
      </c>
      <c r="F1794">
        <v>0</v>
      </c>
      <c r="G1794" s="5">
        <f t="shared" si="98"/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0</v>
      </c>
    </row>
    <row r="1795" spans="1:16" x14ac:dyDescent="0.25">
      <c r="A1795" s="11">
        <v>43403.973611111112</v>
      </c>
      <c r="C1795" s="5">
        <f t="shared" si="99"/>
        <v>636.36666666675592</v>
      </c>
      <c r="D1795" s="3">
        <v>0</v>
      </c>
      <c r="E1795" s="3">
        <f t="shared" si="97"/>
        <v>0</v>
      </c>
      <c r="F1795">
        <v>0</v>
      </c>
      <c r="G1795" s="5">
        <f t="shared" si="98"/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0</v>
      </c>
    </row>
    <row r="1796" spans="1:16" x14ac:dyDescent="0.25">
      <c r="A1796" s="11">
        <v>43403.974305555559</v>
      </c>
      <c r="C1796" s="5">
        <f t="shared" si="99"/>
        <v>636.38333333347691</v>
      </c>
      <c r="D1796" s="3">
        <v>0</v>
      </c>
      <c r="E1796" s="3">
        <f t="shared" si="97"/>
        <v>0</v>
      </c>
      <c r="F1796">
        <v>0</v>
      </c>
      <c r="G1796" s="5">
        <f t="shared" si="98"/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v>0</v>
      </c>
    </row>
    <row r="1797" spans="1:16" x14ac:dyDescent="0.25">
      <c r="A1797" s="11">
        <v>43403.974999999999</v>
      </c>
      <c r="C1797" s="5">
        <f t="shared" si="99"/>
        <v>636.40000000002328</v>
      </c>
      <c r="D1797" s="3">
        <v>1.3917422894740841E-2</v>
      </c>
      <c r="E1797" s="3">
        <f t="shared" si="97"/>
        <v>8.3504537368445043E-4</v>
      </c>
      <c r="F1797">
        <v>0</v>
      </c>
      <c r="G1797" s="5">
        <f t="shared" si="98"/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0</v>
      </c>
    </row>
    <row r="1798" spans="1:16" x14ac:dyDescent="0.25">
      <c r="A1798" s="11">
        <v>43403.975694444445</v>
      </c>
      <c r="C1798" s="5">
        <f t="shared" si="99"/>
        <v>636.41666666674428</v>
      </c>
      <c r="D1798" s="3">
        <v>5.333607286145587E-2</v>
      </c>
      <c r="E1798" s="3">
        <f t="shared" ref="E1798:E1861" si="100">D1798*60/1000</f>
        <v>3.200164371687352E-3</v>
      </c>
      <c r="F1798">
        <v>0</v>
      </c>
      <c r="G1798" s="5">
        <f t="shared" si="98"/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  <c r="P1798" s="3">
        <v>0</v>
      </c>
    </row>
    <row r="1799" spans="1:16" x14ac:dyDescent="0.25">
      <c r="A1799" s="11">
        <v>43403.976388888892</v>
      </c>
      <c r="C1799" s="5">
        <f t="shared" si="99"/>
        <v>636.43333333346527</v>
      </c>
      <c r="D1799" s="3">
        <v>0.33016415701366153</v>
      </c>
      <c r="E1799" s="3">
        <f t="shared" si="100"/>
        <v>1.9809849420819692E-2</v>
      </c>
      <c r="F1799">
        <v>0</v>
      </c>
      <c r="G1799" s="5">
        <f t="shared" si="98"/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0</v>
      </c>
    </row>
    <row r="1800" spans="1:16" x14ac:dyDescent="0.25">
      <c r="A1800" s="11">
        <v>43403.977083333331</v>
      </c>
      <c r="C1800" s="5">
        <f t="shared" si="99"/>
        <v>636.45000000001164</v>
      </c>
      <c r="D1800" s="3">
        <v>0.42422151046590351</v>
      </c>
      <c r="E1800" s="3">
        <f t="shared" si="100"/>
        <v>2.5453290627954209E-2</v>
      </c>
      <c r="F1800">
        <v>0</v>
      </c>
      <c r="G1800" s="5">
        <f t="shared" si="98"/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0</v>
      </c>
    </row>
    <row r="1801" spans="1:16" x14ac:dyDescent="0.25">
      <c r="A1801" s="11">
        <v>43403.977777777778</v>
      </c>
      <c r="C1801" s="5">
        <f t="shared" si="99"/>
        <v>636.46666666673264</v>
      </c>
      <c r="D1801" s="3">
        <v>3.3013037840759289</v>
      </c>
      <c r="E1801" s="3">
        <f t="shared" si="100"/>
        <v>0.19807822704455574</v>
      </c>
      <c r="F1801">
        <v>0</v>
      </c>
      <c r="G1801" s="5">
        <f t="shared" si="98"/>
        <v>0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v>0</v>
      </c>
    </row>
    <row r="1802" spans="1:16" x14ac:dyDescent="0.25">
      <c r="A1802" s="11">
        <v>43403.978472222225</v>
      </c>
      <c r="C1802" s="5">
        <f t="shared" si="99"/>
        <v>636.48333333345363</v>
      </c>
      <c r="D1802" s="3">
        <v>8.2512448713105577</v>
      </c>
      <c r="E1802" s="3">
        <f t="shared" si="100"/>
        <v>0.49507469227863343</v>
      </c>
      <c r="F1802">
        <v>0</v>
      </c>
      <c r="G1802" s="5">
        <f t="shared" si="98"/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</row>
    <row r="1803" spans="1:16" x14ac:dyDescent="0.25">
      <c r="A1803" s="11">
        <v>43403.979166666664</v>
      </c>
      <c r="C1803" s="5">
        <f t="shared" si="99"/>
        <v>636.5</v>
      </c>
      <c r="D1803" s="3">
        <v>12.651665505674222</v>
      </c>
      <c r="E1803" s="3">
        <f t="shared" si="100"/>
        <v>0.75909993034045331</v>
      </c>
      <c r="F1803">
        <v>0</v>
      </c>
      <c r="G1803" s="5">
        <f t="shared" si="98"/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</row>
    <row r="1804" spans="1:16" x14ac:dyDescent="0.25">
      <c r="A1804" s="11">
        <v>43403.979861111111</v>
      </c>
      <c r="C1804" s="5">
        <f t="shared" si="99"/>
        <v>636.51666666672099</v>
      </c>
      <c r="D1804" s="3">
        <v>13.500550172700152</v>
      </c>
      <c r="E1804" s="3">
        <f t="shared" si="100"/>
        <v>0.81003301036200914</v>
      </c>
      <c r="F1804">
        <v>0</v>
      </c>
      <c r="G1804" s="5">
        <f t="shared" si="98"/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</row>
    <row r="1805" spans="1:16" x14ac:dyDescent="0.25">
      <c r="A1805" s="11">
        <v>43403.980555555558</v>
      </c>
      <c r="C1805" s="5">
        <f t="shared" si="99"/>
        <v>636.53333333344199</v>
      </c>
      <c r="D1805" s="3">
        <v>16.255879194374256</v>
      </c>
      <c r="E1805" s="3">
        <f t="shared" si="100"/>
        <v>0.97535275166245539</v>
      </c>
      <c r="F1805">
        <v>0</v>
      </c>
      <c r="G1805" s="5">
        <f t="shared" si="98"/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</row>
    <row r="1806" spans="1:16" x14ac:dyDescent="0.25">
      <c r="A1806" s="11">
        <v>43403.981249999997</v>
      </c>
      <c r="C1806" s="5">
        <f t="shared" si="99"/>
        <v>636.54999999998836</v>
      </c>
      <c r="D1806" s="3">
        <v>17.245620907437328</v>
      </c>
      <c r="E1806" s="3">
        <f t="shared" si="100"/>
        <v>1.0347372544462397</v>
      </c>
      <c r="F1806">
        <v>0</v>
      </c>
      <c r="G1806" s="5">
        <f t="shared" si="98"/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v>0</v>
      </c>
    </row>
    <row r="1807" spans="1:16" x14ac:dyDescent="0.25">
      <c r="A1807" s="11">
        <v>43403.981944444444</v>
      </c>
      <c r="C1807" s="5">
        <f t="shared" si="99"/>
        <v>636.56666666670935</v>
      </c>
      <c r="D1807" s="3">
        <v>19.335138635408956</v>
      </c>
      <c r="E1807" s="3">
        <f t="shared" si="100"/>
        <v>1.1601083181245373</v>
      </c>
      <c r="F1807">
        <v>0</v>
      </c>
      <c r="G1807" s="5">
        <f t="shared" si="98"/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  <c r="P1807" s="3">
        <v>0</v>
      </c>
    </row>
    <row r="1808" spans="1:16" x14ac:dyDescent="0.25">
      <c r="A1808" s="11">
        <v>43403.982638888891</v>
      </c>
      <c r="C1808" s="5">
        <f t="shared" si="99"/>
        <v>636.58333333343035</v>
      </c>
      <c r="D1808" s="3">
        <v>18.271871036820116</v>
      </c>
      <c r="E1808" s="3">
        <f t="shared" si="100"/>
        <v>1.096312262209207</v>
      </c>
      <c r="F1808">
        <v>0</v>
      </c>
      <c r="G1808" s="5">
        <f t="shared" si="98"/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>
        <v>0</v>
      </c>
    </row>
    <row r="1809" spans="1:16" x14ac:dyDescent="0.25">
      <c r="A1809" s="11">
        <v>43403.98333333333</v>
      </c>
      <c r="C1809" s="5">
        <f t="shared" si="99"/>
        <v>636.59999999997672</v>
      </c>
      <c r="D1809" s="3">
        <v>17.245620907437328</v>
      </c>
      <c r="E1809" s="3">
        <f t="shared" si="100"/>
        <v>1.0347372544462397</v>
      </c>
      <c r="F1809">
        <v>0</v>
      </c>
      <c r="G1809" s="5">
        <f t="shared" si="98"/>
        <v>0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>
        <v>0</v>
      </c>
    </row>
    <row r="1810" spans="1:16" x14ac:dyDescent="0.25">
      <c r="A1810" s="11">
        <v>43403.984027777777</v>
      </c>
      <c r="C1810" s="5">
        <f t="shared" si="99"/>
        <v>636.61666666669771</v>
      </c>
      <c r="D1810" s="3">
        <v>17.245620907437328</v>
      </c>
      <c r="E1810" s="3">
        <f t="shared" si="100"/>
        <v>1.0347372544462397</v>
      </c>
      <c r="F1810">
        <v>0</v>
      </c>
      <c r="G1810" s="5">
        <f t="shared" si="98"/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</row>
    <row r="1811" spans="1:16" x14ac:dyDescent="0.25">
      <c r="A1811" s="11">
        <v>43403.984722222223</v>
      </c>
      <c r="C1811" s="5">
        <f t="shared" si="99"/>
        <v>636.6333333334187</v>
      </c>
      <c r="D1811" s="3">
        <v>15.30213264105612</v>
      </c>
      <c r="E1811" s="3">
        <f t="shared" si="100"/>
        <v>0.91812795846336726</v>
      </c>
      <c r="F1811">
        <v>0</v>
      </c>
      <c r="G1811" s="5">
        <f t="shared" si="98"/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0</v>
      </c>
    </row>
    <row r="1812" spans="1:16" x14ac:dyDescent="0.25">
      <c r="A1812" s="11">
        <v>43403.98541666667</v>
      </c>
      <c r="C1812" s="5">
        <f t="shared" si="99"/>
        <v>636.6500000001397</v>
      </c>
      <c r="D1812" s="3">
        <v>15.30213264105612</v>
      </c>
      <c r="E1812" s="3">
        <f t="shared" si="100"/>
        <v>0.91812795846336726</v>
      </c>
      <c r="F1812">
        <v>0</v>
      </c>
      <c r="G1812" s="5">
        <f t="shared" si="98"/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0</v>
      </c>
    </row>
    <row r="1813" spans="1:16" x14ac:dyDescent="0.25">
      <c r="A1813" s="11">
        <v>43403.986111111109</v>
      </c>
      <c r="C1813" s="5">
        <f t="shared" si="99"/>
        <v>636.66666666668607</v>
      </c>
      <c r="D1813" s="3">
        <v>13.500550172700152</v>
      </c>
      <c r="E1813" s="3">
        <f t="shared" si="100"/>
        <v>0.81003301036200914</v>
      </c>
      <c r="F1813">
        <v>0</v>
      </c>
      <c r="G1813" s="5">
        <f t="shared" si="98"/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0</v>
      </c>
    </row>
    <row r="1814" spans="1:16" x14ac:dyDescent="0.25">
      <c r="A1814" s="11">
        <v>43403.986805555556</v>
      </c>
      <c r="C1814" s="5">
        <f t="shared" si="99"/>
        <v>636.68333333340706</v>
      </c>
      <c r="D1814" s="3">
        <v>13.500550172700152</v>
      </c>
      <c r="E1814" s="3">
        <f t="shared" si="100"/>
        <v>0.81003301036200914</v>
      </c>
      <c r="F1814">
        <v>0</v>
      </c>
      <c r="G1814" s="5">
        <f t="shared" si="98"/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  <c r="P1814" s="3">
        <v>0</v>
      </c>
    </row>
    <row r="1815" spans="1:16" x14ac:dyDescent="0.25">
      <c r="A1815" s="11">
        <v>43403.987500000003</v>
      </c>
      <c r="C1815" s="5">
        <f t="shared" si="99"/>
        <v>636.70000000012806</v>
      </c>
      <c r="D1815" s="3">
        <v>12.651665505674222</v>
      </c>
      <c r="E1815" s="3">
        <f t="shared" si="100"/>
        <v>0.75909993034045331</v>
      </c>
      <c r="F1815">
        <v>0</v>
      </c>
      <c r="G1815" s="5">
        <f t="shared" si="98"/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P1815" s="3">
        <v>0</v>
      </c>
    </row>
    <row r="1816" spans="1:16" x14ac:dyDescent="0.25">
      <c r="A1816" s="11">
        <v>43403.988194444442</v>
      </c>
      <c r="C1816" s="5">
        <f t="shared" si="99"/>
        <v>636.71666666667443</v>
      </c>
      <c r="D1816" s="3">
        <v>12.651665505674222</v>
      </c>
      <c r="E1816" s="3">
        <f t="shared" si="100"/>
        <v>0.75909993034045331</v>
      </c>
      <c r="F1816">
        <v>0</v>
      </c>
      <c r="G1816" s="5">
        <f t="shared" si="98"/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0</v>
      </c>
    </row>
    <row r="1817" spans="1:16" x14ac:dyDescent="0.25">
      <c r="A1817" s="11">
        <v>43403.988888888889</v>
      </c>
      <c r="C1817" s="5">
        <f t="shared" si="99"/>
        <v>636.73333333339542</v>
      </c>
      <c r="D1817" s="3">
        <v>13.500550172700152</v>
      </c>
      <c r="E1817" s="3">
        <f t="shared" si="100"/>
        <v>0.81003301036200914</v>
      </c>
      <c r="F1817">
        <v>0</v>
      </c>
      <c r="G1817" s="5">
        <f t="shared" si="98"/>
        <v>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  <c r="P1817" s="3">
        <v>0</v>
      </c>
    </row>
    <row r="1818" spans="1:16" x14ac:dyDescent="0.25">
      <c r="A1818" s="11">
        <v>43403.989583333336</v>
      </c>
      <c r="C1818" s="5">
        <f t="shared" si="99"/>
        <v>636.75000000011642</v>
      </c>
      <c r="D1818" s="3">
        <v>11.836678192615542</v>
      </c>
      <c r="E1818" s="3">
        <f t="shared" si="100"/>
        <v>0.71020069155693255</v>
      </c>
      <c r="F1818">
        <v>0</v>
      </c>
      <c r="G1818" s="5">
        <f t="shared" si="98"/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0</v>
      </c>
    </row>
    <row r="1819" spans="1:16" x14ac:dyDescent="0.25">
      <c r="A1819" s="11">
        <v>43403.990277777775</v>
      </c>
      <c r="C1819" s="5">
        <f t="shared" si="99"/>
        <v>636.76666666666279</v>
      </c>
      <c r="D1819" s="3">
        <v>13.500550172700152</v>
      </c>
      <c r="E1819" s="3">
        <f t="shared" si="100"/>
        <v>0.81003301036200914</v>
      </c>
      <c r="F1819">
        <v>0</v>
      </c>
      <c r="G1819" s="5">
        <f t="shared" si="98"/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0</v>
      </c>
    </row>
    <row r="1820" spans="1:16" x14ac:dyDescent="0.25">
      <c r="A1820" s="11">
        <v>43403.990972222222</v>
      </c>
      <c r="C1820" s="5">
        <f t="shared" si="99"/>
        <v>636.78333333338378</v>
      </c>
      <c r="D1820" s="3">
        <v>13.500550172700152</v>
      </c>
      <c r="E1820" s="3">
        <f t="shared" si="100"/>
        <v>0.81003301036200914</v>
      </c>
      <c r="F1820">
        <v>0</v>
      </c>
      <c r="G1820" s="5">
        <f t="shared" si="98"/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0</v>
      </c>
    </row>
    <row r="1821" spans="1:16" x14ac:dyDescent="0.25">
      <c r="A1821" s="11">
        <v>43403.991666666669</v>
      </c>
      <c r="C1821" s="5">
        <f t="shared" si="99"/>
        <v>636.80000000010477</v>
      </c>
      <c r="D1821" s="3">
        <v>13.500550172700152</v>
      </c>
      <c r="E1821" s="3">
        <f t="shared" si="100"/>
        <v>0.81003301036200914</v>
      </c>
      <c r="F1821">
        <v>0</v>
      </c>
      <c r="G1821" s="5">
        <f t="shared" si="98"/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</row>
    <row r="1822" spans="1:16" x14ac:dyDescent="0.25">
      <c r="A1822" s="11">
        <v>43403.992361111108</v>
      </c>
      <c r="C1822" s="5">
        <f t="shared" si="99"/>
        <v>636.81666666665114</v>
      </c>
      <c r="D1822" s="3">
        <v>13.500550172700152</v>
      </c>
      <c r="E1822" s="3">
        <f t="shared" si="100"/>
        <v>0.81003301036200914</v>
      </c>
      <c r="F1822">
        <v>0</v>
      </c>
      <c r="G1822" s="5">
        <f t="shared" si="98"/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0</v>
      </c>
    </row>
    <row r="1823" spans="1:16" x14ac:dyDescent="0.25">
      <c r="A1823" s="11">
        <v>43403.993055555555</v>
      </c>
      <c r="C1823" s="5">
        <f t="shared" si="99"/>
        <v>636.83333333337214</v>
      </c>
      <c r="D1823" s="3">
        <v>13.500550172700152</v>
      </c>
      <c r="E1823" s="3">
        <f t="shared" si="100"/>
        <v>0.81003301036200914</v>
      </c>
      <c r="F1823">
        <v>0</v>
      </c>
      <c r="G1823" s="5">
        <f t="shared" si="98"/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0</v>
      </c>
    </row>
    <row r="1824" spans="1:16" x14ac:dyDescent="0.25">
      <c r="A1824" s="11">
        <v>43403.993750000001</v>
      </c>
      <c r="C1824" s="5">
        <f t="shared" si="99"/>
        <v>636.85000000009313</v>
      </c>
      <c r="D1824" s="3">
        <v>13.500550172700152</v>
      </c>
      <c r="E1824" s="3">
        <f t="shared" si="100"/>
        <v>0.81003301036200914</v>
      </c>
      <c r="F1824">
        <v>0</v>
      </c>
      <c r="G1824" s="5">
        <f t="shared" si="98"/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s="3">
        <v>0</v>
      </c>
    </row>
    <row r="1825" spans="1:16" x14ac:dyDescent="0.25">
      <c r="A1825" s="11">
        <v>43403.994444444441</v>
      </c>
      <c r="C1825" s="5">
        <f t="shared" si="99"/>
        <v>636.8666666666395</v>
      </c>
      <c r="D1825" s="3">
        <v>14.383863655731313</v>
      </c>
      <c r="E1825" s="3">
        <f t="shared" si="100"/>
        <v>0.86303181934387874</v>
      </c>
      <c r="F1825">
        <v>0</v>
      </c>
      <c r="G1825" s="5">
        <f t="shared" si="98"/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3">
        <v>0</v>
      </c>
    </row>
    <row r="1826" spans="1:16" x14ac:dyDescent="0.25">
      <c r="A1826" s="11">
        <v>43403.995138888888</v>
      </c>
      <c r="C1826" s="5">
        <f t="shared" si="99"/>
        <v>636.8833333333605</v>
      </c>
      <c r="D1826" s="3">
        <v>14.383863655731313</v>
      </c>
      <c r="E1826" s="3">
        <f t="shared" si="100"/>
        <v>0.86303181934387874</v>
      </c>
      <c r="F1826">
        <v>0</v>
      </c>
      <c r="G1826" s="5">
        <f t="shared" si="98"/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P1826" s="3">
        <v>0</v>
      </c>
    </row>
    <row r="1827" spans="1:16" x14ac:dyDescent="0.25">
      <c r="A1827" s="11">
        <v>43403.995833333334</v>
      </c>
      <c r="C1827" s="5">
        <f t="shared" si="99"/>
        <v>636.90000000008149</v>
      </c>
      <c r="D1827" s="3">
        <v>14.383863655731313</v>
      </c>
      <c r="E1827" s="3">
        <f t="shared" si="100"/>
        <v>0.86303181934387874</v>
      </c>
      <c r="F1827">
        <v>0</v>
      </c>
      <c r="G1827" s="5">
        <f t="shared" si="98"/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0</v>
      </c>
    </row>
    <row r="1828" spans="1:16" x14ac:dyDescent="0.25">
      <c r="A1828" s="11">
        <v>43403.996527777781</v>
      </c>
      <c r="C1828" s="5">
        <f t="shared" si="99"/>
        <v>636.91666666680248</v>
      </c>
      <c r="D1828" s="3">
        <v>16.255879194374256</v>
      </c>
      <c r="E1828" s="3">
        <f t="shared" si="100"/>
        <v>0.97535275166245539</v>
      </c>
      <c r="F1828">
        <v>0</v>
      </c>
      <c r="G1828" s="5">
        <f t="shared" si="98"/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  <c r="P1828" s="3">
        <v>0</v>
      </c>
    </row>
    <row r="1829" spans="1:16" x14ac:dyDescent="0.25">
      <c r="A1829" s="11">
        <v>43403.99722222222</v>
      </c>
      <c r="C1829" s="5">
        <f t="shared" si="99"/>
        <v>636.93333333334886</v>
      </c>
      <c r="D1829" s="3">
        <v>15.30213264105612</v>
      </c>
      <c r="E1829" s="3">
        <f t="shared" si="100"/>
        <v>0.91812795846336726</v>
      </c>
      <c r="F1829">
        <v>0</v>
      </c>
      <c r="G1829" s="5">
        <f t="shared" si="98"/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0</v>
      </c>
    </row>
    <row r="1830" spans="1:16" x14ac:dyDescent="0.25">
      <c r="A1830" s="11">
        <v>43403.997916666667</v>
      </c>
      <c r="C1830" s="5">
        <f t="shared" si="99"/>
        <v>636.95000000006985</v>
      </c>
      <c r="D1830" s="3">
        <v>15.30213264105612</v>
      </c>
      <c r="E1830" s="3">
        <f t="shared" si="100"/>
        <v>0.91812795846336726</v>
      </c>
      <c r="F1830">
        <v>0</v>
      </c>
      <c r="G1830" s="5">
        <f t="shared" si="98"/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</row>
    <row r="1831" spans="1:16" x14ac:dyDescent="0.25">
      <c r="A1831" s="11">
        <v>43403.998611111114</v>
      </c>
      <c r="C1831" s="5">
        <f t="shared" si="99"/>
        <v>636.96666666679084</v>
      </c>
      <c r="D1831" s="3">
        <v>17.245620907437328</v>
      </c>
      <c r="E1831" s="3">
        <f t="shared" si="100"/>
        <v>1.0347372544462397</v>
      </c>
      <c r="F1831">
        <v>0</v>
      </c>
      <c r="G1831" s="5">
        <f t="shared" si="98"/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0</v>
      </c>
    </row>
    <row r="1832" spans="1:16" x14ac:dyDescent="0.25">
      <c r="A1832" s="11">
        <v>43403.999305555553</v>
      </c>
      <c r="C1832" s="5">
        <f t="shared" si="99"/>
        <v>636.98333333333721</v>
      </c>
      <c r="D1832" s="3">
        <v>17.245620907437328</v>
      </c>
      <c r="E1832" s="3">
        <f t="shared" si="100"/>
        <v>1.0347372544462397</v>
      </c>
      <c r="F1832">
        <v>0</v>
      </c>
      <c r="G1832" s="5">
        <f t="shared" si="98"/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0</v>
      </c>
    </row>
    <row r="1833" spans="1:16" x14ac:dyDescent="0.25">
      <c r="A1833" s="11">
        <v>43404</v>
      </c>
      <c r="C1833" s="5">
        <f t="shared" si="99"/>
        <v>637.00000000005821</v>
      </c>
      <c r="D1833" s="3">
        <v>18.271871036820116</v>
      </c>
      <c r="E1833" s="3">
        <f t="shared" si="100"/>
        <v>1.096312262209207</v>
      </c>
      <c r="F1833">
        <v>0</v>
      </c>
      <c r="G1833" s="5">
        <f t="shared" si="98"/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s="3">
        <v>0</v>
      </c>
    </row>
    <row r="1834" spans="1:16" x14ac:dyDescent="0.25">
      <c r="A1834" s="11">
        <v>43404.000694444447</v>
      </c>
      <c r="C1834" s="5">
        <f t="shared" si="99"/>
        <v>637.0166666667792</v>
      </c>
      <c r="D1834" s="3">
        <v>18.271871036820116</v>
      </c>
      <c r="E1834" s="3">
        <f t="shared" si="100"/>
        <v>1.096312262209207</v>
      </c>
      <c r="F1834">
        <v>0</v>
      </c>
      <c r="G1834" s="5">
        <f t="shared" si="98"/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0</v>
      </c>
    </row>
    <row r="1835" spans="1:16" x14ac:dyDescent="0.25">
      <c r="A1835" s="11">
        <v>43404.001388888886</v>
      </c>
      <c r="C1835" s="5">
        <f t="shared" si="99"/>
        <v>637.03333333332557</v>
      </c>
      <c r="D1835" s="3">
        <v>17.245620907437328</v>
      </c>
      <c r="E1835" s="3">
        <f t="shared" si="100"/>
        <v>1.0347372544462397</v>
      </c>
      <c r="F1835">
        <v>0</v>
      </c>
      <c r="G1835" s="5">
        <f t="shared" si="98"/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v>0</v>
      </c>
    </row>
    <row r="1836" spans="1:16" x14ac:dyDescent="0.25">
      <c r="A1836" s="11">
        <v>43404.002083333333</v>
      </c>
      <c r="C1836" s="5">
        <f t="shared" si="99"/>
        <v>637.05000000004657</v>
      </c>
      <c r="D1836" s="3">
        <v>17.245620907437328</v>
      </c>
      <c r="E1836" s="3">
        <f t="shared" si="100"/>
        <v>1.0347372544462397</v>
      </c>
      <c r="F1836">
        <v>0</v>
      </c>
      <c r="G1836" s="5">
        <f t="shared" ref="G1836:G1899" si="101">F1836*60/1000</f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3">
        <v>0</v>
      </c>
    </row>
    <row r="1837" spans="1:16" x14ac:dyDescent="0.25">
      <c r="A1837" s="11">
        <v>43404.00277777778</v>
      </c>
      <c r="C1837" s="5">
        <f t="shared" si="99"/>
        <v>637.06666666676756</v>
      </c>
      <c r="D1837" s="3">
        <v>15.30213264105612</v>
      </c>
      <c r="E1837" s="3">
        <f t="shared" si="100"/>
        <v>0.91812795846336726</v>
      </c>
      <c r="F1837">
        <v>0</v>
      </c>
      <c r="G1837" s="5">
        <f t="shared" si="101"/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</row>
    <row r="1838" spans="1:16" x14ac:dyDescent="0.25">
      <c r="A1838" s="11">
        <v>43404.003472222219</v>
      </c>
      <c r="C1838" s="5">
        <f t="shared" si="99"/>
        <v>637.08333333331393</v>
      </c>
      <c r="D1838" s="3">
        <v>15.30213264105612</v>
      </c>
      <c r="E1838" s="3">
        <f t="shared" si="100"/>
        <v>0.91812795846336726</v>
      </c>
      <c r="F1838">
        <v>0</v>
      </c>
      <c r="G1838" s="5">
        <f t="shared" si="101"/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0</v>
      </c>
    </row>
    <row r="1839" spans="1:16" x14ac:dyDescent="0.25">
      <c r="A1839" s="11">
        <v>43404.004166666666</v>
      </c>
      <c r="C1839" s="5">
        <f t="shared" si="99"/>
        <v>637.10000000003492</v>
      </c>
      <c r="D1839" s="3">
        <v>14.383863655731313</v>
      </c>
      <c r="E1839" s="3">
        <f t="shared" si="100"/>
        <v>0.86303181934387874</v>
      </c>
      <c r="F1839">
        <v>0</v>
      </c>
      <c r="G1839" s="5">
        <f t="shared" si="101"/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0</v>
      </c>
    </row>
    <row r="1840" spans="1:16" x14ac:dyDescent="0.25">
      <c r="A1840" s="11">
        <v>43404.004861111112</v>
      </c>
      <c r="C1840" s="5">
        <f t="shared" si="99"/>
        <v>637.11666666675592</v>
      </c>
      <c r="D1840" s="3">
        <v>12.651665505674222</v>
      </c>
      <c r="E1840" s="3">
        <f t="shared" si="100"/>
        <v>0.75909993034045331</v>
      </c>
      <c r="F1840">
        <v>0</v>
      </c>
      <c r="G1840" s="5">
        <f t="shared" si="101"/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</row>
    <row r="1841" spans="1:16" x14ac:dyDescent="0.25">
      <c r="A1841" s="11">
        <v>43404.005555555559</v>
      </c>
      <c r="C1841" s="5">
        <f t="shared" si="99"/>
        <v>637.13333333347691</v>
      </c>
      <c r="D1841" s="3">
        <v>11.836678192615542</v>
      </c>
      <c r="E1841" s="3">
        <f t="shared" si="100"/>
        <v>0.71020069155693255</v>
      </c>
      <c r="F1841">
        <v>0</v>
      </c>
      <c r="G1841" s="5">
        <f t="shared" si="101"/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0</v>
      </c>
    </row>
    <row r="1842" spans="1:16" x14ac:dyDescent="0.25">
      <c r="A1842" s="11">
        <v>43404.006249999999</v>
      </c>
      <c r="C1842" s="5">
        <f t="shared" si="99"/>
        <v>637.15000000002328</v>
      </c>
      <c r="D1842" s="3">
        <v>11.836678192615542</v>
      </c>
      <c r="E1842" s="3">
        <f t="shared" si="100"/>
        <v>0.71020069155693255</v>
      </c>
      <c r="F1842">
        <v>0</v>
      </c>
      <c r="G1842" s="5">
        <f t="shared" si="101"/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</row>
    <row r="1843" spans="1:16" x14ac:dyDescent="0.25">
      <c r="A1843" s="11">
        <v>43404.006944444445</v>
      </c>
      <c r="C1843" s="5">
        <f t="shared" si="99"/>
        <v>637.16666666674428</v>
      </c>
      <c r="D1843" s="3">
        <v>9.5897105969557295</v>
      </c>
      <c r="E1843" s="3">
        <f t="shared" si="100"/>
        <v>0.57538263581734372</v>
      </c>
      <c r="F1843">
        <v>0</v>
      </c>
      <c r="G1843" s="5">
        <f t="shared" si="101"/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0</v>
      </c>
    </row>
    <row r="1844" spans="1:16" x14ac:dyDescent="0.25">
      <c r="A1844" s="11">
        <v>43404.007638888892</v>
      </c>
      <c r="C1844" s="5">
        <f t="shared" ref="C1844:C1907" si="102">24*(A1844-A1843)+C1843</f>
        <v>637.18333333346527</v>
      </c>
      <c r="D1844" s="3">
        <v>8.9048965929845547</v>
      </c>
      <c r="E1844" s="3">
        <f t="shared" si="100"/>
        <v>0.53429379557907331</v>
      </c>
      <c r="F1844">
        <v>0</v>
      </c>
      <c r="G1844" s="5">
        <f t="shared" si="101"/>
        <v>0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  <c r="O1844" s="3">
        <v>0</v>
      </c>
      <c r="P1844" s="3">
        <v>0</v>
      </c>
    </row>
    <row r="1845" spans="1:16" x14ac:dyDescent="0.25">
      <c r="A1845" s="11">
        <v>43404.008333333331</v>
      </c>
      <c r="C1845" s="5">
        <f t="shared" si="102"/>
        <v>637.20000000001164</v>
      </c>
      <c r="D1845" s="3">
        <v>8.2512448713105577</v>
      </c>
      <c r="E1845" s="3">
        <f t="shared" si="100"/>
        <v>0.49507469227863343</v>
      </c>
      <c r="F1845">
        <v>0</v>
      </c>
      <c r="G1845" s="5">
        <f t="shared" si="101"/>
        <v>0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  <c r="P1845" s="3">
        <v>0</v>
      </c>
    </row>
    <row r="1846" spans="1:16" x14ac:dyDescent="0.25">
      <c r="A1846" s="11">
        <v>43404.009027777778</v>
      </c>
      <c r="C1846" s="5">
        <f t="shared" si="102"/>
        <v>637.21666666673264</v>
      </c>
      <c r="D1846" s="3">
        <v>7.6281914776647985</v>
      </c>
      <c r="E1846" s="3">
        <f t="shared" si="100"/>
        <v>0.4576914886598879</v>
      </c>
      <c r="F1846">
        <v>0</v>
      </c>
      <c r="G1846" s="5">
        <f t="shared" si="101"/>
        <v>0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  <c r="P1846" s="3">
        <v>0</v>
      </c>
    </row>
    <row r="1847" spans="1:16" x14ac:dyDescent="0.25">
      <c r="A1847" s="11">
        <v>43404.009722222225</v>
      </c>
      <c r="C1847" s="5">
        <f t="shared" si="102"/>
        <v>637.23333333345363</v>
      </c>
      <c r="D1847" s="3">
        <v>7.0351662848265866</v>
      </c>
      <c r="E1847" s="3">
        <f t="shared" si="100"/>
        <v>0.42210997708959519</v>
      </c>
      <c r="F1847">
        <v>0</v>
      </c>
      <c r="G1847" s="5">
        <f t="shared" si="101"/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</row>
    <row r="1848" spans="1:16" x14ac:dyDescent="0.25">
      <c r="A1848" s="11">
        <v>43404.010416666664</v>
      </c>
      <c r="C1848" s="5">
        <f t="shared" si="102"/>
        <v>637.25</v>
      </c>
      <c r="D1848" s="3">
        <v>6.4715927347392581</v>
      </c>
      <c r="E1848" s="3">
        <f t="shared" si="100"/>
        <v>0.38829556408435545</v>
      </c>
      <c r="F1848">
        <v>0</v>
      </c>
      <c r="G1848" s="5">
        <f t="shared" si="101"/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0</v>
      </c>
    </row>
    <row r="1849" spans="1:16" x14ac:dyDescent="0.25">
      <c r="A1849" s="11">
        <v>43404.011111111111</v>
      </c>
      <c r="C1849" s="5">
        <f t="shared" si="102"/>
        <v>637.26666666672099</v>
      </c>
      <c r="D1849" s="3">
        <v>5.9368875613968157</v>
      </c>
      <c r="E1849" s="3">
        <f t="shared" si="100"/>
        <v>0.35621325368380896</v>
      </c>
      <c r="F1849">
        <v>0</v>
      </c>
      <c r="G1849" s="5">
        <f t="shared" si="101"/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</row>
    <row r="1850" spans="1:16" x14ac:dyDescent="0.25">
      <c r="A1850" s="11">
        <v>43404.011805555558</v>
      </c>
      <c r="C1850" s="5">
        <f t="shared" si="102"/>
        <v>637.28333333344199</v>
      </c>
      <c r="D1850" s="3">
        <v>5.4304604923953086</v>
      </c>
      <c r="E1850" s="3">
        <f t="shared" si="100"/>
        <v>0.32582762954371852</v>
      </c>
      <c r="F1850">
        <v>0</v>
      </c>
      <c r="G1850" s="5">
        <f t="shared" si="101"/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0</v>
      </c>
    </row>
    <row r="1851" spans="1:16" x14ac:dyDescent="0.25">
      <c r="A1851" s="11">
        <v>43404.012499999997</v>
      </c>
      <c r="C1851" s="5">
        <f t="shared" si="102"/>
        <v>637.29999999998836</v>
      </c>
      <c r="D1851" s="3">
        <v>4.951713926734385</v>
      </c>
      <c r="E1851" s="3">
        <f t="shared" si="100"/>
        <v>0.29710283560406309</v>
      </c>
      <c r="F1851">
        <v>0</v>
      </c>
      <c r="G1851" s="5">
        <f t="shared" si="101"/>
        <v>0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3">
        <v>0</v>
      </c>
    </row>
    <row r="1852" spans="1:16" x14ac:dyDescent="0.25">
      <c r="A1852" s="11">
        <v>43404.013194444444</v>
      </c>
      <c r="C1852" s="5">
        <f t="shared" si="102"/>
        <v>637.31666666670935</v>
      </c>
      <c r="D1852" s="3">
        <v>4.500042586086991</v>
      </c>
      <c r="E1852" s="3">
        <f t="shared" si="100"/>
        <v>0.27000255516521948</v>
      </c>
      <c r="F1852">
        <v>0</v>
      </c>
      <c r="G1852" s="5">
        <f t="shared" si="101"/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>
        <v>0</v>
      </c>
    </row>
    <row r="1853" spans="1:16" x14ac:dyDescent="0.25">
      <c r="A1853" s="11">
        <v>43404.013888888891</v>
      </c>
      <c r="C1853" s="5">
        <f t="shared" si="102"/>
        <v>637.33333333343035</v>
      </c>
      <c r="D1853" s="3">
        <v>4.0748331363175447</v>
      </c>
      <c r="E1853" s="3">
        <f t="shared" si="100"/>
        <v>0.24448998817905268</v>
      </c>
      <c r="F1853">
        <v>0</v>
      </c>
      <c r="G1853" s="5">
        <f t="shared" si="101"/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0</v>
      </c>
    </row>
    <row r="1854" spans="1:16" x14ac:dyDescent="0.25">
      <c r="A1854" s="11">
        <v>43404.01458333333</v>
      </c>
      <c r="C1854" s="5">
        <f t="shared" si="102"/>
        <v>637.34999999997672</v>
      </c>
      <c r="D1854" s="3">
        <v>4.0748331363175447</v>
      </c>
      <c r="E1854" s="3">
        <f t="shared" si="100"/>
        <v>0.24448998817905268</v>
      </c>
      <c r="F1854">
        <v>0</v>
      </c>
      <c r="G1854" s="5">
        <f t="shared" si="101"/>
        <v>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0</v>
      </c>
    </row>
    <row r="1855" spans="1:16" x14ac:dyDescent="0.25">
      <c r="A1855" s="11">
        <v>43404.015277777777</v>
      </c>
      <c r="C1855" s="5">
        <f t="shared" si="102"/>
        <v>637.36666666669771</v>
      </c>
      <c r="D1855" s="3">
        <v>3.6754637755030202</v>
      </c>
      <c r="E1855" s="3">
        <f t="shared" si="100"/>
        <v>0.22052782653018121</v>
      </c>
      <c r="F1855">
        <v>0</v>
      </c>
      <c r="G1855" s="5">
        <f t="shared" si="101"/>
        <v>0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  <c r="P1855" s="3">
        <v>0</v>
      </c>
    </row>
    <row r="1856" spans="1:16" x14ac:dyDescent="0.25">
      <c r="A1856" s="11">
        <v>43404.015972222223</v>
      </c>
      <c r="C1856" s="5">
        <f t="shared" si="102"/>
        <v>637.3833333334187</v>
      </c>
      <c r="D1856" s="3">
        <v>2.626041436418836</v>
      </c>
      <c r="E1856" s="3">
        <f t="shared" si="100"/>
        <v>0.15756248618513016</v>
      </c>
      <c r="F1856">
        <v>0</v>
      </c>
      <c r="G1856" s="5">
        <f t="shared" si="101"/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</row>
    <row r="1857" spans="1:16" x14ac:dyDescent="0.25">
      <c r="A1857" s="11">
        <v>43404.01666666667</v>
      </c>
      <c r="C1857" s="5">
        <f t="shared" si="102"/>
        <v>637.4000000001397</v>
      </c>
      <c r="D1857" s="3">
        <v>2.626041436418836</v>
      </c>
      <c r="E1857" s="3">
        <f t="shared" si="100"/>
        <v>0.15756248618513016</v>
      </c>
      <c r="F1857">
        <v>0</v>
      </c>
      <c r="G1857" s="5">
        <f t="shared" si="101"/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</row>
    <row r="1858" spans="1:16" x14ac:dyDescent="0.25">
      <c r="A1858" s="11">
        <v>43404.017361111109</v>
      </c>
      <c r="C1858" s="5">
        <f t="shared" si="102"/>
        <v>637.41666666668607</v>
      </c>
      <c r="D1858" s="3">
        <v>2.3236283638735178</v>
      </c>
      <c r="E1858" s="3">
        <f t="shared" si="100"/>
        <v>0.13941770183241106</v>
      </c>
      <c r="F1858">
        <v>0</v>
      </c>
      <c r="G1858" s="5">
        <f t="shared" si="101"/>
        <v>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  <c r="P1858" s="3">
        <v>0</v>
      </c>
    </row>
    <row r="1859" spans="1:16" x14ac:dyDescent="0.25">
      <c r="A1859" s="11">
        <v>43404.018055555556</v>
      </c>
      <c r="C1859" s="5">
        <f t="shared" si="102"/>
        <v>637.43333333340706</v>
      </c>
      <c r="D1859" s="3">
        <v>2.0438019660670994</v>
      </c>
      <c r="E1859" s="3">
        <f t="shared" si="100"/>
        <v>0.12262811796402596</v>
      </c>
      <c r="F1859">
        <v>0</v>
      </c>
      <c r="G1859" s="5">
        <f t="shared" si="101"/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0</v>
      </c>
    </row>
    <row r="1860" spans="1:16" x14ac:dyDescent="0.25">
      <c r="A1860" s="11">
        <v>43404.018750000003</v>
      </c>
      <c r="C1860" s="5">
        <f t="shared" si="102"/>
        <v>637.45000000012806</v>
      </c>
      <c r="D1860" s="3">
        <v>2.0438019660670994</v>
      </c>
      <c r="E1860" s="3">
        <f t="shared" si="100"/>
        <v>0.12262811796402596</v>
      </c>
      <c r="F1860">
        <v>0</v>
      </c>
      <c r="G1860" s="5">
        <f t="shared" si="101"/>
        <v>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s="3">
        <v>0</v>
      </c>
    </row>
    <row r="1861" spans="1:16" x14ac:dyDescent="0.25">
      <c r="A1861" s="11">
        <v>43404.019444444442</v>
      </c>
      <c r="C1861" s="5">
        <f t="shared" si="102"/>
        <v>637.46666666667443</v>
      </c>
      <c r="D1861" s="3">
        <v>2.0438019660670994</v>
      </c>
      <c r="E1861" s="3">
        <f t="shared" si="100"/>
        <v>0.12262811796402596</v>
      </c>
      <c r="F1861">
        <v>0</v>
      </c>
      <c r="G1861" s="5">
        <f t="shared" si="101"/>
        <v>0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3">
        <v>0</v>
      </c>
    </row>
    <row r="1862" spans="1:16" x14ac:dyDescent="0.25">
      <c r="A1862" s="11">
        <v>43404.020138888889</v>
      </c>
      <c r="C1862" s="5">
        <f t="shared" si="102"/>
        <v>637.48333333339542</v>
      </c>
      <c r="D1862" s="3">
        <v>2.0438019660670994</v>
      </c>
      <c r="E1862" s="3">
        <f t="shared" ref="E1862:E1925" si="103">D1862*60/1000</f>
        <v>0.12262811796402596</v>
      </c>
      <c r="F1862">
        <v>0</v>
      </c>
      <c r="G1862" s="5">
        <f t="shared" si="101"/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s="3">
        <v>0</v>
      </c>
    </row>
    <row r="1863" spans="1:16" x14ac:dyDescent="0.25">
      <c r="A1863" s="11">
        <v>43404.020833333336</v>
      </c>
      <c r="C1863" s="5">
        <f t="shared" si="102"/>
        <v>637.50000000011642</v>
      </c>
      <c r="D1863" s="3">
        <v>1.7858784408835899</v>
      </c>
      <c r="E1863" s="3">
        <f t="shared" si="103"/>
        <v>0.1071527064530154</v>
      </c>
      <c r="F1863">
        <v>0</v>
      </c>
      <c r="G1863" s="5">
        <f t="shared" si="101"/>
        <v>0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  <c r="P1863" s="3">
        <v>0</v>
      </c>
    </row>
    <row r="1864" spans="1:16" x14ac:dyDescent="0.25">
      <c r="A1864" s="11">
        <v>43404.021527777775</v>
      </c>
      <c r="C1864" s="5">
        <f t="shared" si="102"/>
        <v>637.51666666666279</v>
      </c>
      <c r="D1864" s="3">
        <v>2.0438019660670994</v>
      </c>
      <c r="E1864" s="3">
        <f t="shared" si="103"/>
        <v>0.12262811796402596</v>
      </c>
      <c r="F1864">
        <v>0</v>
      </c>
      <c r="G1864" s="5">
        <f t="shared" si="101"/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</row>
    <row r="1865" spans="1:16" x14ac:dyDescent="0.25">
      <c r="A1865" s="11">
        <v>43404.022222222222</v>
      </c>
      <c r="C1865" s="5">
        <f t="shared" si="102"/>
        <v>637.53333333338378</v>
      </c>
      <c r="D1865" s="3">
        <v>2.0438019660670994</v>
      </c>
      <c r="E1865" s="3">
        <f t="shared" si="103"/>
        <v>0.12262811796402596</v>
      </c>
      <c r="F1865">
        <v>0</v>
      </c>
      <c r="G1865" s="5">
        <f t="shared" si="101"/>
        <v>0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  <c r="P1865" s="3">
        <v>0</v>
      </c>
    </row>
    <row r="1866" spans="1:16" x14ac:dyDescent="0.25">
      <c r="A1866" s="11">
        <v>43404.022916666669</v>
      </c>
      <c r="C1866" s="5">
        <f t="shared" si="102"/>
        <v>637.55000000010477</v>
      </c>
      <c r="D1866" s="3">
        <v>1.7858784408835899</v>
      </c>
      <c r="E1866" s="3">
        <f t="shared" si="103"/>
        <v>0.1071527064530154</v>
      </c>
      <c r="F1866">
        <v>0</v>
      </c>
      <c r="G1866" s="5">
        <f t="shared" si="101"/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  <c r="P1866" s="3">
        <v>0</v>
      </c>
    </row>
    <row r="1867" spans="1:16" x14ac:dyDescent="0.25">
      <c r="A1867" s="11">
        <v>43404.023611111108</v>
      </c>
      <c r="C1867" s="5">
        <f t="shared" si="102"/>
        <v>637.56666666665114</v>
      </c>
      <c r="D1867" s="3">
        <v>1.7858784408835899</v>
      </c>
      <c r="E1867" s="3">
        <f t="shared" si="103"/>
        <v>0.1071527064530154</v>
      </c>
      <c r="F1867">
        <v>0</v>
      </c>
      <c r="G1867" s="5">
        <f t="shared" si="101"/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</row>
    <row r="1868" spans="1:16" x14ac:dyDescent="0.25">
      <c r="A1868" s="11">
        <v>43404.024305555555</v>
      </c>
      <c r="C1868" s="5">
        <f t="shared" si="102"/>
        <v>637.58333333337214</v>
      </c>
      <c r="D1868" s="3">
        <v>1.7858784408835899</v>
      </c>
      <c r="E1868" s="3">
        <f t="shared" si="103"/>
        <v>0.1071527064530154</v>
      </c>
      <c r="F1868">
        <v>0</v>
      </c>
      <c r="G1868" s="5">
        <f t="shared" si="101"/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v>0</v>
      </c>
    </row>
    <row r="1869" spans="1:16" x14ac:dyDescent="0.25">
      <c r="A1869" s="11">
        <v>43404.025000000001</v>
      </c>
      <c r="C1869" s="5">
        <f t="shared" si="102"/>
        <v>637.60000000009313</v>
      </c>
      <c r="D1869" s="3">
        <v>1.3329399582151635</v>
      </c>
      <c r="E1869" s="3">
        <f t="shared" si="103"/>
        <v>7.9976397492909815E-2</v>
      </c>
      <c r="F1869">
        <v>0</v>
      </c>
      <c r="G1869" s="5">
        <f t="shared" si="101"/>
        <v>0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s="3">
        <v>0</v>
      </c>
    </row>
    <row r="1870" spans="1:16" x14ac:dyDescent="0.25">
      <c r="A1870" s="11">
        <v>43404.025694444441</v>
      </c>
      <c r="C1870" s="5">
        <f t="shared" si="102"/>
        <v>637.6166666666395</v>
      </c>
      <c r="D1870" s="3">
        <v>1.1364896327751339</v>
      </c>
      <c r="E1870" s="3">
        <f t="shared" si="103"/>
        <v>6.8189377966508036E-2</v>
      </c>
      <c r="F1870">
        <v>0</v>
      </c>
      <c r="G1870" s="5">
        <f t="shared" si="101"/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0</v>
      </c>
    </row>
    <row r="1871" spans="1:16" x14ac:dyDescent="0.25">
      <c r="A1871" s="11">
        <v>43404.026388888888</v>
      </c>
      <c r="C1871" s="5">
        <f t="shared" si="102"/>
        <v>637.6333333333605</v>
      </c>
      <c r="D1871" s="3">
        <v>1.3329399582151635</v>
      </c>
      <c r="E1871" s="3">
        <f t="shared" si="103"/>
        <v>7.9976397492909815E-2</v>
      </c>
      <c r="F1871">
        <v>0</v>
      </c>
      <c r="G1871" s="5">
        <f t="shared" si="101"/>
        <v>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3">
        <v>0</v>
      </c>
    </row>
    <row r="1872" spans="1:16" x14ac:dyDescent="0.25">
      <c r="A1872" s="11">
        <v>43404.027083333334</v>
      </c>
      <c r="C1872" s="5">
        <f t="shared" si="102"/>
        <v>637.65000000008149</v>
      </c>
      <c r="D1872" s="3">
        <v>1.3329399582151635</v>
      </c>
      <c r="E1872" s="3">
        <f t="shared" si="103"/>
        <v>7.9976397492909815E-2</v>
      </c>
      <c r="F1872">
        <v>0</v>
      </c>
      <c r="G1872" s="5">
        <f t="shared" si="101"/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0</v>
      </c>
    </row>
    <row r="1873" spans="1:16" x14ac:dyDescent="0.25">
      <c r="A1873" s="11">
        <v>43404.027777777781</v>
      </c>
      <c r="C1873" s="5">
        <f t="shared" si="102"/>
        <v>637.66666666680248</v>
      </c>
      <c r="D1873" s="3">
        <v>1.3329399582151635</v>
      </c>
      <c r="E1873" s="3">
        <f t="shared" si="103"/>
        <v>7.9976397492909815E-2</v>
      </c>
      <c r="F1873">
        <v>0</v>
      </c>
      <c r="G1873" s="5">
        <f t="shared" si="101"/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0</v>
      </c>
    </row>
    <row r="1874" spans="1:16" x14ac:dyDescent="0.25">
      <c r="A1874" s="11">
        <v>43404.02847222222</v>
      </c>
      <c r="C1874" s="5">
        <f t="shared" si="102"/>
        <v>637.68333333334886</v>
      </c>
      <c r="D1874" s="3">
        <v>1.3329399582151635</v>
      </c>
      <c r="E1874" s="3">
        <f t="shared" si="103"/>
        <v>7.9976397492909815E-2</v>
      </c>
      <c r="F1874">
        <v>0</v>
      </c>
      <c r="G1874" s="5">
        <f t="shared" si="101"/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0</v>
      </c>
    </row>
    <row r="1875" spans="1:16" x14ac:dyDescent="0.25">
      <c r="A1875" s="11">
        <v>43404.029166666667</v>
      </c>
      <c r="C1875" s="5">
        <f t="shared" si="102"/>
        <v>637.70000000006985</v>
      </c>
      <c r="D1875" s="3">
        <v>0.95906918064346147</v>
      </c>
      <c r="E1875" s="3">
        <f t="shared" si="103"/>
        <v>5.7544150838607692E-2</v>
      </c>
      <c r="F1875">
        <v>0</v>
      </c>
      <c r="G1875" s="5">
        <f t="shared" si="101"/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0</v>
      </c>
    </row>
    <row r="1876" spans="1:16" x14ac:dyDescent="0.25">
      <c r="A1876" s="11">
        <v>43404.029861111114</v>
      </c>
      <c r="C1876" s="5">
        <f t="shared" si="102"/>
        <v>637.71666666679084</v>
      </c>
      <c r="D1876" s="3">
        <v>1.3329399582151635</v>
      </c>
      <c r="E1876" s="3">
        <f t="shared" si="103"/>
        <v>7.9976397492909815E-2</v>
      </c>
      <c r="F1876">
        <v>0</v>
      </c>
      <c r="G1876" s="5">
        <f t="shared" si="101"/>
        <v>0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>
        <v>0</v>
      </c>
    </row>
    <row r="1877" spans="1:16" x14ac:dyDescent="0.25">
      <c r="A1877" s="11">
        <v>43404.030555555553</v>
      </c>
      <c r="C1877" s="5">
        <f t="shared" si="102"/>
        <v>637.73333333333721</v>
      </c>
      <c r="D1877" s="3">
        <v>1.1364896327751339</v>
      </c>
      <c r="E1877" s="3">
        <f t="shared" si="103"/>
        <v>6.8189377966508036E-2</v>
      </c>
      <c r="F1877">
        <v>0</v>
      </c>
      <c r="G1877" s="5">
        <f t="shared" si="101"/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</row>
    <row r="1878" spans="1:16" x14ac:dyDescent="0.25">
      <c r="A1878" s="11">
        <v>43404.03125</v>
      </c>
      <c r="C1878" s="5">
        <f t="shared" si="102"/>
        <v>637.75000000005821</v>
      </c>
      <c r="D1878" s="3">
        <v>1.3329399582151635</v>
      </c>
      <c r="E1878" s="3">
        <f t="shared" si="103"/>
        <v>7.9976397492909815E-2</v>
      </c>
      <c r="F1878">
        <v>0</v>
      </c>
      <c r="G1878" s="5">
        <f t="shared" si="101"/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</row>
    <row r="1879" spans="1:16" x14ac:dyDescent="0.25">
      <c r="A1879" s="11">
        <v>43404.031944444447</v>
      </c>
      <c r="C1879" s="5">
        <f t="shared" si="102"/>
        <v>637.7666666667792</v>
      </c>
      <c r="D1879" s="3">
        <v>0.79992018871528436</v>
      </c>
      <c r="E1879" s="3">
        <f t="shared" si="103"/>
        <v>4.7995211322917064E-2</v>
      </c>
      <c r="F1879">
        <v>0</v>
      </c>
      <c r="G1879" s="5">
        <f t="shared" si="101"/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0</v>
      </c>
    </row>
    <row r="1880" spans="1:16" x14ac:dyDescent="0.25">
      <c r="A1880" s="11">
        <v>43404.032638888886</v>
      </c>
      <c r="C1880" s="5">
        <f t="shared" si="102"/>
        <v>637.78333333332557</v>
      </c>
      <c r="D1880" s="3">
        <v>0.95906918064346147</v>
      </c>
      <c r="E1880" s="3">
        <f t="shared" si="103"/>
        <v>5.7544150838607692E-2</v>
      </c>
      <c r="F1880">
        <v>0</v>
      </c>
      <c r="G1880" s="5">
        <f t="shared" si="101"/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>
        <v>0</v>
      </c>
    </row>
    <row r="1881" spans="1:16" x14ac:dyDescent="0.25">
      <c r="A1881" s="11">
        <v>43404.033333333333</v>
      </c>
      <c r="C1881" s="5">
        <f t="shared" si="102"/>
        <v>637.80000000004657</v>
      </c>
      <c r="D1881" s="3">
        <v>0.79992018871528436</v>
      </c>
      <c r="E1881" s="3">
        <f t="shared" si="103"/>
        <v>4.7995211322917064E-2</v>
      </c>
      <c r="F1881">
        <v>0</v>
      </c>
      <c r="G1881" s="5">
        <f t="shared" si="101"/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3">
        <v>0</v>
      </c>
    </row>
    <row r="1882" spans="1:16" x14ac:dyDescent="0.25">
      <c r="A1882" s="11">
        <v>43404.03402777778</v>
      </c>
      <c r="C1882" s="5">
        <f t="shared" si="102"/>
        <v>637.81666666676756</v>
      </c>
      <c r="D1882" s="3">
        <v>0.79992018871528436</v>
      </c>
      <c r="E1882" s="3">
        <f t="shared" si="103"/>
        <v>4.7995211322917064E-2</v>
      </c>
      <c r="F1882">
        <v>0</v>
      </c>
      <c r="G1882" s="5">
        <f t="shared" si="101"/>
        <v>0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>
        <v>0</v>
      </c>
    </row>
    <row r="1883" spans="1:16" x14ac:dyDescent="0.25">
      <c r="A1883" s="11">
        <v>43404.034722222219</v>
      </c>
      <c r="C1883" s="5">
        <f t="shared" si="102"/>
        <v>637.83333333331393</v>
      </c>
      <c r="D1883" s="3">
        <v>0.79992018871528436</v>
      </c>
      <c r="E1883" s="3">
        <f t="shared" si="103"/>
        <v>4.7995211322917064E-2</v>
      </c>
      <c r="F1883">
        <v>0</v>
      </c>
      <c r="G1883" s="5">
        <f t="shared" si="101"/>
        <v>0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0</v>
      </c>
    </row>
    <row r="1884" spans="1:16" x14ac:dyDescent="0.25">
      <c r="A1884" s="11">
        <v>43404.035416666666</v>
      </c>
      <c r="C1884" s="5">
        <f t="shared" si="102"/>
        <v>637.85000000003492</v>
      </c>
      <c r="D1884" s="3">
        <v>0.79992018871528436</v>
      </c>
      <c r="E1884" s="3">
        <f t="shared" si="103"/>
        <v>4.7995211322917064E-2</v>
      </c>
      <c r="F1884">
        <v>0</v>
      </c>
      <c r="G1884" s="5">
        <f t="shared" si="101"/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3">
        <v>0</v>
      </c>
    </row>
    <row r="1885" spans="1:16" x14ac:dyDescent="0.25">
      <c r="A1885" s="11">
        <v>43404.036111111112</v>
      </c>
      <c r="C1885" s="5">
        <f t="shared" si="102"/>
        <v>637.86666666675592</v>
      </c>
      <c r="D1885" s="3">
        <v>0.65826526726192869</v>
      </c>
      <c r="E1885" s="3">
        <f t="shared" si="103"/>
        <v>3.9495916035715721E-2</v>
      </c>
      <c r="F1885">
        <v>0</v>
      </c>
      <c r="G1885" s="5">
        <f t="shared" si="101"/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</row>
    <row r="1886" spans="1:16" x14ac:dyDescent="0.25">
      <c r="A1886" s="11">
        <v>43404.036805555559</v>
      </c>
      <c r="C1886" s="5">
        <f t="shared" si="102"/>
        <v>637.88333333347691</v>
      </c>
      <c r="D1886" s="3">
        <v>0.79992018871528436</v>
      </c>
      <c r="E1886" s="3">
        <f t="shared" si="103"/>
        <v>4.7995211322917064E-2</v>
      </c>
      <c r="F1886">
        <v>0</v>
      </c>
      <c r="G1886" s="5">
        <f t="shared" si="101"/>
        <v>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0</v>
      </c>
    </row>
    <row r="1887" spans="1:16" x14ac:dyDescent="0.25">
      <c r="A1887" s="11">
        <v>43404.037499999999</v>
      </c>
      <c r="C1887" s="5">
        <f t="shared" si="102"/>
        <v>637.90000000002328</v>
      </c>
      <c r="D1887" s="3">
        <v>0.65826526726192869</v>
      </c>
      <c r="E1887" s="3">
        <f t="shared" si="103"/>
        <v>3.9495916035715721E-2</v>
      </c>
      <c r="F1887">
        <v>0</v>
      </c>
      <c r="G1887" s="5">
        <f t="shared" si="101"/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0</v>
      </c>
    </row>
    <row r="1888" spans="1:16" x14ac:dyDescent="0.25">
      <c r="A1888" s="11">
        <v>43404.038194444445</v>
      </c>
      <c r="C1888" s="5">
        <f t="shared" si="102"/>
        <v>637.91666666674428</v>
      </c>
      <c r="D1888" s="3">
        <v>0.65826526726192869</v>
      </c>
      <c r="E1888" s="3">
        <f t="shared" si="103"/>
        <v>3.9495916035715721E-2</v>
      </c>
      <c r="F1888">
        <v>0</v>
      </c>
      <c r="G1888" s="5">
        <f t="shared" si="101"/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</row>
    <row r="1889" spans="1:16" x14ac:dyDescent="0.25">
      <c r="A1889" s="11">
        <v>43404.038888888892</v>
      </c>
      <c r="C1889" s="5">
        <f t="shared" si="102"/>
        <v>637.93333333346527</v>
      </c>
      <c r="D1889" s="3">
        <v>0.65826526726192869</v>
      </c>
      <c r="E1889" s="3">
        <f t="shared" si="103"/>
        <v>3.9495916035715721E-2</v>
      </c>
      <c r="F1889">
        <v>0</v>
      </c>
      <c r="G1889" s="5">
        <f t="shared" si="101"/>
        <v>0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  <c r="P1889" s="3">
        <v>0</v>
      </c>
    </row>
    <row r="1890" spans="1:16" x14ac:dyDescent="0.25">
      <c r="A1890" s="11">
        <v>43404.039583333331</v>
      </c>
      <c r="C1890" s="5">
        <f t="shared" si="102"/>
        <v>637.95000000001164</v>
      </c>
      <c r="D1890" s="3">
        <v>0.65826526726192869</v>
      </c>
      <c r="E1890" s="3">
        <f t="shared" si="103"/>
        <v>3.9495916035715721E-2</v>
      </c>
      <c r="F1890">
        <v>0</v>
      </c>
      <c r="G1890" s="5">
        <f t="shared" si="101"/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0</v>
      </c>
    </row>
    <row r="1891" spans="1:16" x14ac:dyDescent="0.25">
      <c r="A1891" s="11">
        <v>43404.040277777778</v>
      </c>
      <c r="C1891" s="5">
        <f t="shared" si="102"/>
        <v>637.96666666673264</v>
      </c>
      <c r="D1891" s="3">
        <v>0.79992018871528436</v>
      </c>
      <c r="E1891" s="3">
        <f t="shared" si="103"/>
        <v>4.7995211322917064E-2</v>
      </c>
      <c r="F1891">
        <v>0</v>
      </c>
      <c r="G1891" s="5">
        <f t="shared" si="101"/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</row>
    <row r="1892" spans="1:16" x14ac:dyDescent="0.25">
      <c r="A1892" s="11">
        <v>43404.040972222225</v>
      </c>
      <c r="C1892" s="5">
        <f t="shared" si="102"/>
        <v>637.98333333345363</v>
      </c>
      <c r="D1892" s="3">
        <v>0.79992018871528436</v>
      </c>
      <c r="E1892" s="3">
        <f t="shared" si="103"/>
        <v>4.7995211322917064E-2</v>
      </c>
      <c r="F1892">
        <v>0</v>
      </c>
      <c r="G1892" s="5">
        <f t="shared" si="101"/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0</v>
      </c>
    </row>
    <row r="1893" spans="1:16" x14ac:dyDescent="0.25">
      <c r="A1893" s="11">
        <v>43404.041666666664</v>
      </c>
      <c r="C1893" s="5">
        <f t="shared" si="102"/>
        <v>638</v>
      </c>
      <c r="D1893" s="3">
        <v>0.79992018871528436</v>
      </c>
      <c r="E1893" s="3">
        <f t="shared" si="103"/>
        <v>4.7995211322917064E-2</v>
      </c>
      <c r="F1893">
        <v>0</v>
      </c>
      <c r="G1893" s="5">
        <f t="shared" si="101"/>
        <v>0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P1893" s="3">
        <v>0</v>
      </c>
    </row>
    <row r="1894" spans="1:16" x14ac:dyDescent="0.25">
      <c r="A1894" s="11">
        <v>43404.042361111111</v>
      </c>
      <c r="C1894" s="5">
        <f t="shared" si="102"/>
        <v>638.01666666672099</v>
      </c>
      <c r="D1894" s="3">
        <v>0.65826526726192869</v>
      </c>
      <c r="E1894" s="3">
        <f t="shared" si="103"/>
        <v>3.9495916035715721E-2</v>
      </c>
      <c r="F1894">
        <v>0</v>
      </c>
      <c r="G1894" s="5">
        <f t="shared" si="101"/>
        <v>0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v>0</v>
      </c>
    </row>
    <row r="1895" spans="1:16" x14ac:dyDescent="0.25">
      <c r="A1895" s="11">
        <v>43404.043055555558</v>
      </c>
      <c r="C1895" s="5">
        <f t="shared" si="102"/>
        <v>638.03333333344199</v>
      </c>
      <c r="D1895" s="3">
        <v>0.65826526726192869</v>
      </c>
      <c r="E1895" s="3">
        <f t="shared" si="103"/>
        <v>3.9495916035715721E-2</v>
      </c>
      <c r="F1895">
        <v>0</v>
      </c>
      <c r="G1895" s="5">
        <f t="shared" si="101"/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v>0</v>
      </c>
    </row>
    <row r="1896" spans="1:16" x14ac:dyDescent="0.25">
      <c r="A1896" s="11">
        <v>43404.043749999997</v>
      </c>
      <c r="C1896" s="5">
        <f t="shared" si="102"/>
        <v>638.04999999998836</v>
      </c>
      <c r="D1896" s="3">
        <v>0.65826526726192869</v>
      </c>
      <c r="E1896" s="3">
        <f t="shared" si="103"/>
        <v>3.9495916035715721E-2</v>
      </c>
      <c r="F1896">
        <v>0</v>
      </c>
      <c r="G1896" s="5">
        <f t="shared" si="101"/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</row>
    <row r="1897" spans="1:16" x14ac:dyDescent="0.25">
      <c r="A1897" s="11">
        <v>43404.044444444444</v>
      </c>
      <c r="C1897" s="5">
        <f t="shared" si="102"/>
        <v>638.06666666670935</v>
      </c>
      <c r="D1897" s="3">
        <v>0.65826526726192869</v>
      </c>
      <c r="E1897" s="3">
        <f t="shared" si="103"/>
        <v>3.9495916035715721E-2</v>
      </c>
      <c r="F1897">
        <v>0</v>
      </c>
      <c r="G1897" s="5">
        <f t="shared" si="101"/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0</v>
      </c>
    </row>
    <row r="1898" spans="1:16" x14ac:dyDescent="0.25">
      <c r="A1898" s="11">
        <v>43404.045138888891</v>
      </c>
      <c r="C1898" s="5">
        <f t="shared" si="102"/>
        <v>638.08333333343035</v>
      </c>
      <c r="D1898" s="3">
        <v>0.79992018871528436</v>
      </c>
      <c r="E1898" s="3">
        <f t="shared" si="103"/>
        <v>4.7995211322917064E-2</v>
      </c>
      <c r="F1898">
        <v>0</v>
      </c>
      <c r="G1898" s="5">
        <f t="shared" si="101"/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v>0</v>
      </c>
    </row>
    <row r="1899" spans="1:16" x14ac:dyDescent="0.25">
      <c r="A1899" s="11">
        <v>43404.04583333333</v>
      </c>
      <c r="C1899" s="5">
        <f t="shared" si="102"/>
        <v>638.09999999997672</v>
      </c>
      <c r="D1899" s="3">
        <v>0.79992018871528436</v>
      </c>
      <c r="E1899" s="3">
        <f t="shared" si="103"/>
        <v>4.7995211322917064E-2</v>
      </c>
      <c r="F1899">
        <v>0</v>
      </c>
      <c r="G1899" s="5">
        <f t="shared" si="101"/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v>0</v>
      </c>
    </row>
    <row r="1900" spans="1:16" x14ac:dyDescent="0.25">
      <c r="A1900" s="11">
        <v>43404.046527777777</v>
      </c>
      <c r="C1900" s="5">
        <f t="shared" si="102"/>
        <v>638.11666666669771</v>
      </c>
      <c r="D1900" s="3">
        <v>0.79992018871528436</v>
      </c>
      <c r="E1900" s="3">
        <f t="shared" si="103"/>
        <v>4.7995211322917064E-2</v>
      </c>
      <c r="F1900">
        <v>0</v>
      </c>
      <c r="G1900" s="5">
        <f t="shared" ref="G1900:G1963" si="104">F1900*60/1000</f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>
        <v>0</v>
      </c>
    </row>
    <row r="1901" spans="1:16" x14ac:dyDescent="0.25">
      <c r="A1901" s="11">
        <v>43404.047222222223</v>
      </c>
      <c r="C1901" s="5">
        <f t="shared" si="102"/>
        <v>638.1333333334187</v>
      </c>
      <c r="D1901" s="3">
        <v>0.79992018871528436</v>
      </c>
      <c r="E1901" s="3">
        <f t="shared" si="103"/>
        <v>4.7995211322917064E-2</v>
      </c>
      <c r="F1901">
        <v>0</v>
      </c>
      <c r="G1901" s="5">
        <f t="shared" si="104"/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  <c r="P1901" s="3">
        <v>0</v>
      </c>
    </row>
    <row r="1902" spans="1:16" x14ac:dyDescent="0.25">
      <c r="A1902" s="11">
        <v>43404.04791666667</v>
      </c>
      <c r="C1902" s="5">
        <f t="shared" si="102"/>
        <v>638.1500000001397</v>
      </c>
      <c r="D1902" s="3">
        <v>0.95906918064346147</v>
      </c>
      <c r="E1902" s="3">
        <f t="shared" si="103"/>
        <v>5.7544150838607692E-2</v>
      </c>
      <c r="F1902">
        <v>0</v>
      </c>
      <c r="G1902" s="5">
        <f t="shared" si="104"/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2">
        <v>1.6356643356643357</v>
      </c>
      <c r="O1902" s="2">
        <v>1.213691123188406</v>
      </c>
      <c r="P1902" s="12">
        <v>0.29097680036233708</v>
      </c>
    </row>
    <row r="1903" spans="1:16" x14ac:dyDescent="0.25">
      <c r="A1903" s="11">
        <v>43404.048611111109</v>
      </c>
      <c r="C1903" s="5">
        <f t="shared" si="102"/>
        <v>638.16666666668607</v>
      </c>
      <c r="D1903" s="3">
        <v>0.79992018871528436</v>
      </c>
      <c r="E1903" s="3">
        <f t="shared" si="103"/>
        <v>4.7995211322917064E-2</v>
      </c>
      <c r="F1903">
        <v>0</v>
      </c>
      <c r="G1903" s="5">
        <f t="shared" si="104"/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2">
        <v>1.6356643356643357</v>
      </c>
      <c r="O1903" s="2">
        <v>1.213691123188406</v>
      </c>
      <c r="P1903" s="12">
        <v>0.29097680036233708</v>
      </c>
    </row>
    <row r="1904" spans="1:16" x14ac:dyDescent="0.25">
      <c r="A1904" s="11">
        <v>43404.049305555556</v>
      </c>
      <c r="C1904" s="5">
        <f t="shared" si="102"/>
        <v>638.18333333340706</v>
      </c>
      <c r="D1904" s="3">
        <v>0.95906918064346147</v>
      </c>
      <c r="E1904" s="3">
        <f t="shared" si="103"/>
        <v>5.7544150838607692E-2</v>
      </c>
      <c r="F1904">
        <v>0</v>
      </c>
      <c r="G1904" s="5">
        <f t="shared" si="104"/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2">
        <v>1.6356643356643357</v>
      </c>
      <c r="O1904" s="2">
        <v>1.213691123188406</v>
      </c>
      <c r="P1904" s="12">
        <v>0.29097680036233708</v>
      </c>
    </row>
    <row r="1905" spans="1:16" x14ac:dyDescent="0.25">
      <c r="A1905" s="11">
        <v>43404.05</v>
      </c>
      <c r="C1905" s="5">
        <f t="shared" si="102"/>
        <v>638.20000000012806</v>
      </c>
      <c r="D1905" s="3">
        <v>0.95906918064346147</v>
      </c>
      <c r="E1905" s="3">
        <f t="shared" si="103"/>
        <v>5.7544150838607692E-2</v>
      </c>
      <c r="F1905">
        <v>0</v>
      </c>
      <c r="G1905" s="5">
        <f t="shared" si="104"/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2">
        <v>1.6356643356643357</v>
      </c>
      <c r="O1905" s="2">
        <v>1.213691123188406</v>
      </c>
      <c r="P1905" s="12">
        <v>0.29097680036233708</v>
      </c>
    </row>
    <row r="1906" spans="1:16" x14ac:dyDescent="0.25">
      <c r="A1906" s="11">
        <v>43404.050694444442</v>
      </c>
      <c r="C1906" s="5">
        <f t="shared" si="102"/>
        <v>638.21666666667443</v>
      </c>
      <c r="D1906" s="3">
        <v>0.65826526726192869</v>
      </c>
      <c r="E1906" s="3">
        <f t="shared" si="103"/>
        <v>3.9495916035715721E-2</v>
      </c>
      <c r="F1906">
        <v>0</v>
      </c>
      <c r="G1906" s="5">
        <f t="shared" si="104"/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2">
        <v>1.6356643356643357</v>
      </c>
      <c r="O1906" s="2">
        <v>1.213691123188406</v>
      </c>
      <c r="P1906" s="12">
        <v>0.29097680036233708</v>
      </c>
    </row>
    <row r="1907" spans="1:16" x14ac:dyDescent="0.25">
      <c r="A1907" s="11">
        <v>43404.051388888889</v>
      </c>
      <c r="C1907" s="5">
        <f t="shared" si="102"/>
        <v>638.23333333339542</v>
      </c>
      <c r="D1907" s="3">
        <v>1.3329399582151635</v>
      </c>
      <c r="E1907" s="3">
        <f t="shared" si="103"/>
        <v>7.9976397492909815E-2</v>
      </c>
      <c r="F1907">
        <v>0</v>
      </c>
      <c r="G1907" s="5">
        <f t="shared" si="104"/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2">
        <v>1.6356643356643357</v>
      </c>
      <c r="O1907" s="2">
        <v>1.213691123188406</v>
      </c>
      <c r="P1907" s="12">
        <v>0.29097680036233708</v>
      </c>
    </row>
    <row r="1908" spans="1:16" x14ac:dyDescent="0.25">
      <c r="A1908" s="11">
        <v>43404.052083333336</v>
      </c>
      <c r="C1908" s="5">
        <f t="shared" ref="C1908:C1971" si="105">24*(A1908-A1907)+C1907</f>
        <v>638.25000000011642</v>
      </c>
      <c r="D1908" s="3">
        <v>0.79992018871528436</v>
      </c>
      <c r="E1908" s="3">
        <f t="shared" si="103"/>
        <v>4.7995211322917064E-2</v>
      </c>
      <c r="F1908">
        <v>0</v>
      </c>
      <c r="G1908" s="5">
        <f t="shared" si="104"/>
        <v>0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2">
        <v>1.6356643356643357</v>
      </c>
      <c r="O1908" s="2">
        <v>1.213691123188406</v>
      </c>
      <c r="P1908" s="12">
        <v>0.29097680036233708</v>
      </c>
    </row>
    <row r="1909" spans="1:16" x14ac:dyDescent="0.25">
      <c r="A1909" s="11">
        <v>43404.052777777775</v>
      </c>
      <c r="C1909" s="5">
        <f t="shared" si="105"/>
        <v>638.26666666666279</v>
      </c>
      <c r="D1909" s="3">
        <v>1.3329399582151635</v>
      </c>
      <c r="E1909" s="3">
        <f t="shared" si="103"/>
        <v>7.9976397492909815E-2</v>
      </c>
      <c r="F1909">
        <v>0</v>
      </c>
      <c r="G1909" s="5">
        <f t="shared" si="104"/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2">
        <v>1.6356643356643357</v>
      </c>
      <c r="O1909" s="2">
        <v>1.213691123188406</v>
      </c>
      <c r="P1909" s="12">
        <v>0.29097680036233708</v>
      </c>
    </row>
    <row r="1910" spans="1:16" x14ac:dyDescent="0.25">
      <c r="A1910" s="11">
        <v>43404.053472222222</v>
      </c>
      <c r="C1910" s="5">
        <f t="shared" si="105"/>
        <v>638.28333333338378</v>
      </c>
      <c r="D1910" s="3">
        <v>0.65826526726192869</v>
      </c>
      <c r="E1910" s="3">
        <f t="shared" si="103"/>
        <v>3.9495916035715721E-2</v>
      </c>
      <c r="F1910">
        <v>0</v>
      </c>
      <c r="G1910" s="5">
        <f t="shared" si="104"/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2">
        <v>1.6356643356643357</v>
      </c>
      <c r="O1910" s="2">
        <v>1.213691123188406</v>
      </c>
      <c r="P1910" s="12">
        <v>0.29097680036233708</v>
      </c>
    </row>
    <row r="1911" spans="1:16" x14ac:dyDescent="0.25">
      <c r="A1911" s="11">
        <v>43404.054166666669</v>
      </c>
      <c r="C1911" s="5">
        <f t="shared" si="105"/>
        <v>638.30000000010477</v>
      </c>
      <c r="D1911" s="3">
        <v>0.95906918064346147</v>
      </c>
      <c r="E1911" s="3">
        <f t="shared" si="103"/>
        <v>5.7544150838607692E-2</v>
      </c>
      <c r="F1911">
        <v>0</v>
      </c>
      <c r="G1911" s="5">
        <f t="shared" si="104"/>
        <v>0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  <c r="N1911" s="2">
        <v>1.6356643356643357</v>
      </c>
      <c r="O1911" s="2">
        <v>1.213691123188406</v>
      </c>
      <c r="P1911" s="12">
        <v>0.29097680036233708</v>
      </c>
    </row>
    <row r="1912" spans="1:16" x14ac:dyDescent="0.25">
      <c r="A1912" s="11">
        <v>43404.054861111108</v>
      </c>
      <c r="C1912" s="5">
        <f t="shared" si="105"/>
        <v>638.31666666665114</v>
      </c>
      <c r="D1912" s="3">
        <v>1.7858784408835899</v>
      </c>
      <c r="E1912" s="3">
        <f t="shared" si="103"/>
        <v>0.1071527064530154</v>
      </c>
      <c r="F1912">
        <v>0</v>
      </c>
      <c r="G1912" s="5">
        <f t="shared" si="104"/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2">
        <v>1.6356643356643357</v>
      </c>
      <c r="O1912" s="2">
        <v>1.213691123188406</v>
      </c>
      <c r="P1912" s="12">
        <v>0.29097680036233708</v>
      </c>
    </row>
    <row r="1913" spans="1:16" x14ac:dyDescent="0.25">
      <c r="A1913" s="11">
        <v>43404.055555555555</v>
      </c>
      <c r="C1913" s="5">
        <f t="shared" si="105"/>
        <v>638.33333333337214</v>
      </c>
      <c r="D1913" s="3">
        <v>0.65826526726192869</v>
      </c>
      <c r="E1913" s="3">
        <f t="shared" si="103"/>
        <v>3.9495916035715721E-2</v>
      </c>
      <c r="F1913">
        <v>0</v>
      </c>
      <c r="G1913" s="5">
        <f t="shared" si="104"/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2">
        <v>1.6356643356643357</v>
      </c>
      <c r="O1913" s="2">
        <v>1.213691123188406</v>
      </c>
      <c r="P1913" s="12">
        <v>0.29097680036233708</v>
      </c>
    </row>
    <row r="1914" spans="1:16" x14ac:dyDescent="0.25">
      <c r="A1914" s="11">
        <v>43404.056250000001</v>
      </c>
      <c r="C1914" s="5">
        <f t="shared" si="105"/>
        <v>638.35000000009313</v>
      </c>
      <c r="D1914" s="3">
        <v>1.5491612043712641</v>
      </c>
      <c r="E1914" s="3">
        <f t="shared" si="103"/>
        <v>9.2949672262275851E-2</v>
      </c>
      <c r="F1914">
        <v>0</v>
      </c>
      <c r="G1914" s="5">
        <f t="shared" si="104"/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2">
        <v>1.6356643356643357</v>
      </c>
      <c r="O1914" s="2">
        <v>1.213691123188406</v>
      </c>
      <c r="P1914" s="12">
        <v>0.29097680036233708</v>
      </c>
    </row>
    <row r="1915" spans="1:16" x14ac:dyDescent="0.25">
      <c r="A1915" s="11">
        <v>43404.056944444441</v>
      </c>
      <c r="C1915" s="5">
        <f t="shared" si="105"/>
        <v>638.3666666666395</v>
      </c>
      <c r="D1915" s="3">
        <v>0.95906918064346147</v>
      </c>
      <c r="E1915" s="3">
        <f t="shared" si="103"/>
        <v>5.7544150838607692E-2</v>
      </c>
      <c r="F1915">
        <v>0</v>
      </c>
      <c r="G1915" s="5">
        <f t="shared" si="104"/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2">
        <v>1.6356643356643357</v>
      </c>
      <c r="O1915" s="2">
        <v>1.213691123188406</v>
      </c>
      <c r="P1915" s="12">
        <v>0.29097680036233708</v>
      </c>
    </row>
    <row r="1916" spans="1:16" x14ac:dyDescent="0.25">
      <c r="A1916" s="11">
        <v>43404.057638888888</v>
      </c>
      <c r="C1916" s="5">
        <f t="shared" si="105"/>
        <v>638.3833333333605</v>
      </c>
      <c r="D1916" s="3">
        <v>1.1364896327751339</v>
      </c>
      <c r="E1916" s="3">
        <f t="shared" si="103"/>
        <v>6.8189377966508036E-2</v>
      </c>
      <c r="F1916">
        <v>0</v>
      </c>
      <c r="G1916" s="5">
        <f t="shared" si="104"/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2">
        <v>1.6356643356643357</v>
      </c>
      <c r="O1916" s="2">
        <v>1.213691123188406</v>
      </c>
      <c r="P1916" s="12">
        <v>0.29097680036233708</v>
      </c>
    </row>
    <row r="1917" spans="1:16" x14ac:dyDescent="0.25">
      <c r="A1917" s="11">
        <v>43404.058333333334</v>
      </c>
      <c r="C1917" s="5">
        <f t="shared" si="105"/>
        <v>638.40000000008149</v>
      </c>
      <c r="D1917" s="3">
        <v>0.65826526726192869</v>
      </c>
      <c r="E1917" s="3">
        <f t="shared" si="103"/>
        <v>3.9495916035715721E-2</v>
      </c>
      <c r="F1917">
        <v>0</v>
      </c>
      <c r="G1917" s="5">
        <f t="shared" si="104"/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2">
        <v>1.6356643356643357</v>
      </c>
      <c r="O1917" s="2">
        <v>1.213691123188406</v>
      </c>
      <c r="P1917" s="12">
        <v>0.29097680036233708</v>
      </c>
    </row>
    <row r="1918" spans="1:16" x14ac:dyDescent="0.25">
      <c r="A1918" s="11">
        <v>43404.059027777781</v>
      </c>
      <c r="C1918" s="5">
        <f t="shared" si="105"/>
        <v>638.41666666680248</v>
      </c>
      <c r="D1918" s="3">
        <v>1.1364896327751339</v>
      </c>
      <c r="E1918" s="3">
        <f t="shared" si="103"/>
        <v>6.8189377966508036E-2</v>
      </c>
      <c r="F1918">
        <v>0</v>
      </c>
      <c r="G1918" s="5">
        <f t="shared" si="104"/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2">
        <v>1.6356643356643357</v>
      </c>
      <c r="O1918" s="2">
        <v>1.213691123188406</v>
      </c>
      <c r="P1918" s="12">
        <v>0.29097680036233708</v>
      </c>
    </row>
    <row r="1919" spans="1:16" x14ac:dyDescent="0.25">
      <c r="A1919" s="11">
        <v>43404.05972222222</v>
      </c>
      <c r="C1919" s="5">
        <f t="shared" si="105"/>
        <v>638.43333333334886</v>
      </c>
      <c r="D1919" s="3">
        <v>0.79992018871528436</v>
      </c>
      <c r="E1919" s="3">
        <f t="shared" si="103"/>
        <v>4.7995211322917064E-2</v>
      </c>
      <c r="F1919">
        <v>0</v>
      </c>
      <c r="G1919" s="5">
        <f t="shared" si="104"/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2">
        <v>1.6356643356643357</v>
      </c>
      <c r="O1919" s="2">
        <v>1.213691123188406</v>
      </c>
      <c r="P1919" s="12">
        <v>0.29097680036233708</v>
      </c>
    </row>
    <row r="1920" spans="1:16" x14ac:dyDescent="0.25">
      <c r="A1920" s="11">
        <v>43404.060416666667</v>
      </c>
      <c r="C1920" s="5">
        <f t="shared" si="105"/>
        <v>638.45000000006985</v>
      </c>
      <c r="D1920" s="3">
        <v>0.95906918064346147</v>
      </c>
      <c r="E1920" s="3">
        <f t="shared" si="103"/>
        <v>5.7544150838607692E-2</v>
      </c>
      <c r="F1920">
        <v>0</v>
      </c>
      <c r="G1920" s="5">
        <f t="shared" si="104"/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2">
        <v>1.6356643356643357</v>
      </c>
      <c r="O1920" s="2">
        <v>1.213691123188406</v>
      </c>
      <c r="P1920" s="12">
        <v>0.29097680036233708</v>
      </c>
    </row>
    <row r="1921" spans="1:16" x14ac:dyDescent="0.25">
      <c r="A1921" s="11">
        <v>43404.061111111114</v>
      </c>
      <c r="C1921" s="5">
        <f t="shared" si="105"/>
        <v>638.46666666679084</v>
      </c>
      <c r="D1921" s="3">
        <v>0.53330616126809882</v>
      </c>
      <c r="E1921" s="3">
        <f t="shared" si="103"/>
        <v>3.1998369676085929E-2</v>
      </c>
      <c r="F1921">
        <v>0</v>
      </c>
      <c r="G1921" s="5">
        <f t="shared" si="104"/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2">
        <v>1.6356643356643357</v>
      </c>
      <c r="O1921" s="2">
        <v>1.213691123188406</v>
      </c>
      <c r="P1921" s="12">
        <v>0.29097680036233708</v>
      </c>
    </row>
    <row r="1922" spans="1:16" x14ac:dyDescent="0.25">
      <c r="A1922" s="11">
        <v>43404.061805555553</v>
      </c>
      <c r="C1922" s="5">
        <f t="shared" si="105"/>
        <v>638.48333333333721</v>
      </c>
      <c r="D1922" s="3">
        <v>0.65826526726192869</v>
      </c>
      <c r="E1922" s="3">
        <f t="shared" si="103"/>
        <v>3.9495916035715721E-2</v>
      </c>
      <c r="F1922">
        <v>0</v>
      </c>
      <c r="G1922" s="5">
        <f t="shared" si="104"/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2">
        <v>1.6356643356643357</v>
      </c>
      <c r="O1922" s="2">
        <v>1.213691123188406</v>
      </c>
      <c r="P1922" s="12">
        <v>0.29097680036233708</v>
      </c>
    </row>
    <row r="1923" spans="1:16" x14ac:dyDescent="0.25">
      <c r="A1923" s="11">
        <v>43404.0625</v>
      </c>
      <c r="C1923" s="5">
        <f t="shared" si="105"/>
        <v>638.50000000005821</v>
      </c>
      <c r="D1923" s="3">
        <v>1.1364896327751339</v>
      </c>
      <c r="E1923" s="3">
        <f t="shared" si="103"/>
        <v>6.8189377966508036E-2</v>
      </c>
      <c r="F1923">
        <v>0</v>
      </c>
      <c r="G1923" s="5">
        <f t="shared" si="104"/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0</v>
      </c>
    </row>
    <row r="1924" spans="1:16" x14ac:dyDescent="0.25">
      <c r="A1924" s="11">
        <v>43404.063194444447</v>
      </c>
      <c r="C1924" s="5">
        <f t="shared" si="105"/>
        <v>638.5166666667792</v>
      </c>
      <c r="D1924" s="3">
        <v>0.95906918064346147</v>
      </c>
      <c r="E1924" s="3">
        <f t="shared" si="103"/>
        <v>5.7544150838607692E-2</v>
      </c>
      <c r="F1924">
        <v>0</v>
      </c>
      <c r="G1924" s="5">
        <f t="shared" si="104"/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</row>
    <row r="1925" spans="1:16" x14ac:dyDescent="0.25">
      <c r="A1925" s="11">
        <v>43404.063888888886</v>
      </c>
      <c r="C1925" s="5">
        <f t="shared" si="105"/>
        <v>638.53333333332557</v>
      </c>
      <c r="D1925" s="3">
        <v>1.3329399582151635</v>
      </c>
      <c r="E1925" s="3">
        <f t="shared" si="103"/>
        <v>7.9976397492909815E-2</v>
      </c>
      <c r="F1925">
        <v>0</v>
      </c>
      <c r="G1925" s="5">
        <f t="shared" si="104"/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</row>
    <row r="1926" spans="1:16" x14ac:dyDescent="0.25">
      <c r="A1926" s="11">
        <v>43404.064583333333</v>
      </c>
      <c r="C1926" s="5">
        <f t="shared" si="105"/>
        <v>638.55000000004657</v>
      </c>
      <c r="D1926" s="3">
        <v>1.5491612043712641</v>
      </c>
      <c r="E1926" s="3">
        <f t="shared" ref="E1926:E1989" si="106">D1926*60/1000</f>
        <v>9.2949672262275851E-2</v>
      </c>
      <c r="F1926">
        <v>0</v>
      </c>
      <c r="G1926" s="5">
        <f t="shared" si="104"/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0</v>
      </c>
    </row>
    <row r="1927" spans="1:16" x14ac:dyDescent="0.25">
      <c r="A1927" s="11">
        <v>43404.06527777778</v>
      </c>
      <c r="C1927" s="5">
        <f t="shared" si="105"/>
        <v>638.56666666676756</v>
      </c>
      <c r="D1927" s="3">
        <v>0.79992018871528436</v>
      </c>
      <c r="E1927" s="3">
        <f t="shared" si="106"/>
        <v>4.7995211322917064E-2</v>
      </c>
      <c r="F1927">
        <v>0</v>
      </c>
      <c r="G1927" s="5">
        <f t="shared" si="104"/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v>0</v>
      </c>
    </row>
    <row r="1928" spans="1:16" x14ac:dyDescent="0.25">
      <c r="A1928" s="11">
        <v>43404.065972222219</v>
      </c>
      <c r="C1928" s="5">
        <f t="shared" si="105"/>
        <v>638.58333333331393</v>
      </c>
      <c r="D1928" s="3">
        <v>0.79992018871528436</v>
      </c>
      <c r="E1928" s="3">
        <f t="shared" si="106"/>
        <v>4.7995211322917064E-2</v>
      </c>
      <c r="F1928">
        <v>0</v>
      </c>
      <c r="G1928" s="5">
        <f t="shared" si="104"/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v>0</v>
      </c>
    </row>
    <row r="1929" spans="1:16" x14ac:dyDescent="0.25">
      <c r="A1929" s="11">
        <v>43404.066666666666</v>
      </c>
      <c r="C1929" s="5">
        <f t="shared" si="105"/>
        <v>638.60000000003492</v>
      </c>
      <c r="D1929" s="3">
        <v>0.79992018871528436</v>
      </c>
      <c r="E1929" s="3">
        <f t="shared" si="106"/>
        <v>4.7995211322917064E-2</v>
      </c>
      <c r="F1929">
        <v>0</v>
      </c>
      <c r="G1929" s="5">
        <f t="shared" si="104"/>
        <v>0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  <c r="P1929" s="3">
        <v>0</v>
      </c>
    </row>
    <row r="1930" spans="1:16" x14ac:dyDescent="0.25">
      <c r="A1930" s="11">
        <v>43404.067361111112</v>
      </c>
      <c r="C1930" s="5">
        <f t="shared" si="105"/>
        <v>638.61666666675592</v>
      </c>
      <c r="D1930" s="3">
        <v>1.5491612043712641</v>
      </c>
      <c r="E1930" s="3">
        <f t="shared" si="106"/>
        <v>9.2949672262275851E-2</v>
      </c>
      <c r="F1930">
        <v>0</v>
      </c>
      <c r="G1930" s="5">
        <f t="shared" si="104"/>
        <v>0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>
        <v>0</v>
      </c>
    </row>
    <row r="1931" spans="1:16" x14ac:dyDescent="0.25">
      <c r="A1931" s="11">
        <v>43404.068055555559</v>
      </c>
      <c r="C1931" s="5">
        <f t="shared" si="105"/>
        <v>638.63333333347691</v>
      </c>
      <c r="D1931" s="3">
        <v>1.3329399582151635</v>
      </c>
      <c r="E1931" s="3">
        <f t="shared" si="106"/>
        <v>7.9976397492909815E-2</v>
      </c>
      <c r="F1931">
        <v>0</v>
      </c>
      <c r="G1931" s="5">
        <f t="shared" si="104"/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0</v>
      </c>
    </row>
    <row r="1932" spans="1:16" x14ac:dyDescent="0.25">
      <c r="A1932" s="11">
        <v>43404.068749999999</v>
      </c>
      <c r="C1932" s="5">
        <f t="shared" si="105"/>
        <v>638.65000000002328</v>
      </c>
      <c r="D1932" s="3">
        <v>0.95906918064346147</v>
      </c>
      <c r="E1932" s="3">
        <f t="shared" si="106"/>
        <v>5.7544150838607692E-2</v>
      </c>
      <c r="F1932">
        <v>0</v>
      </c>
      <c r="G1932" s="5">
        <f t="shared" si="104"/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0</v>
      </c>
    </row>
    <row r="1933" spans="1:16" x14ac:dyDescent="0.25">
      <c r="A1933" s="11">
        <v>43404.069444444445</v>
      </c>
      <c r="C1933" s="5">
        <f t="shared" si="105"/>
        <v>638.66666666674428</v>
      </c>
      <c r="D1933" s="3">
        <v>0.79992018871528436</v>
      </c>
      <c r="E1933" s="3">
        <f t="shared" si="106"/>
        <v>4.7995211322917064E-2</v>
      </c>
      <c r="F1933">
        <v>0</v>
      </c>
      <c r="G1933" s="5">
        <f t="shared" si="104"/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0</v>
      </c>
    </row>
    <row r="1934" spans="1:16" x14ac:dyDescent="0.25">
      <c r="A1934" s="11">
        <v>43404.070138888892</v>
      </c>
      <c r="C1934" s="5">
        <f t="shared" si="105"/>
        <v>638.68333333346527</v>
      </c>
      <c r="D1934" s="3">
        <v>1.1364896327751339</v>
      </c>
      <c r="E1934" s="3">
        <f t="shared" si="106"/>
        <v>6.8189377966508036E-2</v>
      </c>
      <c r="F1934">
        <v>0</v>
      </c>
      <c r="G1934" s="5">
        <f t="shared" si="104"/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0</v>
      </c>
    </row>
    <row r="1935" spans="1:16" x14ac:dyDescent="0.25">
      <c r="A1935" s="11">
        <v>43404.070833333331</v>
      </c>
      <c r="C1935" s="5">
        <f t="shared" si="105"/>
        <v>638.70000000001164</v>
      </c>
      <c r="D1935" s="3">
        <v>1.1364896327751339</v>
      </c>
      <c r="E1935" s="3">
        <f t="shared" si="106"/>
        <v>6.8189377966508036E-2</v>
      </c>
      <c r="F1935">
        <v>0</v>
      </c>
      <c r="G1935" s="5">
        <f t="shared" si="104"/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</row>
    <row r="1936" spans="1:16" x14ac:dyDescent="0.25">
      <c r="A1936" s="11">
        <v>43404.071527777778</v>
      </c>
      <c r="C1936" s="5">
        <f t="shared" si="105"/>
        <v>638.71666666673264</v>
      </c>
      <c r="D1936" s="3">
        <v>0.65826526726192869</v>
      </c>
      <c r="E1936" s="3">
        <f t="shared" si="106"/>
        <v>3.9495916035715721E-2</v>
      </c>
      <c r="F1936">
        <v>0</v>
      </c>
      <c r="G1936" s="5">
        <f t="shared" si="104"/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0</v>
      </c>
    </row>
    <row r="1937" spans="1:16" x14ac:dyDescent="0.25">
      <c r="A1937" s="11">
        <v>43404.072222222225</v>
      </c>
      <c r="C1937" s="5">
        <f t="shared" si="105"/>
        <v>638.73333333345363</v>
      </c>
      <c r="D1937" s="3">
        <v>0.79992018871528436</v>
      </c>
      <c r="E1937" s="3">
        <f t="shared" si="106"/>
        <v>4.7995211322917064E-2</v>
      </c>
      <c r="F1937">
        <v>0</v>
      </c>
      <c r="G1937" s="5">
        <f t="shared" si="104"/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0</v>
      </c>
    </row>
    <row r="1938" spans="1:16" x14ac:dyDescent="0.25">
      <c r="A1938" s="11">
        <v>43404.072916666664</v>
      </c>
      <c r="C1938" s="5">
        <f t="shared" si="105"/>
        <v>638.75</v>
      </c>
      <c r="D1938" s="3">
        <v>0.79992018871528436</v>
      </c>
      <c r="E1938" s="3">
        <f t="shared" si="106"/>
        <v>4.7995211322917064E-2</v>
      </c>
      <c r="F1938">
        <v>0</v>
      </c>
      <c r="G1938" s="5">
        <f t="shared" si="104"/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v>0</v>
      </c>
    </row>
    <row r="1939" spans="1:16" x14ac:dyDescent="0.25">
      <c r="A1939" s="11">
        <v>43404.073611111111</v>
      </c>
      <c r="C1939" s="5">
        <f t="shared" si="105"/>
        <v>638.76666666672099</v>
      </c>
      <c r="D1939" s="3">
        <v>0.79992018871528436</v>
      </c>
      <c r="E1939" s="3">
        <f t="shared" si="106"/>
        <v>4.7995211322917064E-2</v>
      </c>
      <c r="F1939">
        <v>0</v>
      </c>
      <c r="G1939" s="5">
        <f t="shared" si="104"/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</row>
    <row r="1940" spans="1:16" x14ac:dyDescent="0.25">
      <c r="A1940" s="11">
        <v>43404.074305555558</v>
      </c>
      <c r="C1940" s="5">
        <f t="shared" si="105"/>
        <v>638.78333333344199</v>
      </c>
      <c r="D1940" s="3">
        <v>0.79992018871528436</v>
      </c>
      <c r="E1940" s="3">
        <f t="shared" si="106"/>
        <v>4.7995211322917064E-2</v>
      </c>
      <c r="F1940">
        <v>0</v>
      </c>
      <c r="G1940" s="5">
        <f t="shared" si="104"/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v>0</v>
      </c>
    </row>
    <row r="1941" spans="1:16" x14ac:dyDescent="0.25">
      <c r="A1941" s="11">
        <v>43404.074999999997</v>
      </c>
      <c r="C1941" s="5">
        <f t="shared" si="105"/>
        <v>638.79999999998836</v>
      </c>
      <c r="D1941" s="3">
        <v>0.79992018871528436</v>
      </c>
      <c r="E1941" s="3">
        <f t="shared" si="106"/>
        <v>4.7995211322917064E-2</v>
      </c>
      <c r="F1941">
        <v>0</v>
      </c>
      <c r="G1941" s="5">
        <f t="shared" si="104"/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  <c r="P1941" s="3">
        <v>0</v>
      </c>
    </row>
    <row r="1942" spans="1:16" x14ac:dyDescent="0.25">
      <c r="A1942" s="11">
        <v>43404.075694444444</v>
      </c>
      <c r="C1942" s="5">
        <f t="shared" si="105"/>
        <v>638.81666666670935</v>
      </c>
      <c r="D1942" s="3">
        <v>0.65826526726192869</v>
      </c>
      <c r="E1942" s="3">
        <f t="shared" si="106"/>
        <v>3.9495916035715721E-2</v>
      </c>
      <c r="F1942">
        <v>0</v>
      </c>
      <c r="G1942" s="5">
        <f t="shared" si="104"/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0</v>
      </c>
    </row>
    <row r="1943" spans="1:16" x14ac:dyDescent="0.25">
      <c r="A1943" s="11">
        <v>43404.076388888891</v>
      </c>
      <c r="C1943" s="5">
        <f t="shared" si="105"/>
        <v>638.83333333343035</v>
      </c>
      <c r="D1943" s="3">
        <v>1.1364896327751339</v>
      </c>
      <c r="E1943" s="3">
        <f t="shared" si="106"/>
        <v>6.8189377966508036E-2</v>
      </c>
      <c r="F1943">
        <v>0</v>
      </c>
      <c r="G1943" s="5">
        <f t="shared" si="104"/>
        <v>0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P1943" s="3">
        <v>0</v>
      </c>
    </row>
    <row r="1944" spans="1:16" x14ac:dyDescent="0.25">
      <c r="A1944" s="11">
        <v>43404.07708333333</v>
      </c>
      <c r="C1944" s="5">
        <f t="shared" si="105"/>
        <v>638.84999999997672</v>
      </c>
      <c r="D1944" s="3">
        <v>1.1364896327751339</v>
      </c>
      <c r="E1944" s="3">
        <f t="shared" si="106"/>
        <v>6.8189377966508036E-2</v>
      </c>
      <c r="F1944">
        <v>0</v>
      </c>
      <c r="G1944" s="5">
        <f t="shared" si="104"/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v>0</v>
      </c>
    </row>
    <row r="1945" spans="1:16" x14ac:dyDescent="0.25">
      <c r="A1945" s="11">
        <v>43404.077777777777</v>
      </c>
      <c r="C1945" s="5">
        <f t="shared" si="105"/>
        <v>638.86666666669771</v>
      </c>
      <c r="D1945" s="3">
        <v>0.65826526726192869</v>
      </c>
      <c r="E1945" s="3">
        <f t="shared" si="106"/>
        <v>3.9495916035715721E-2</v>
      </c>
      <c r="F1945">
        <v>0</v>
      </c>
      <c r="G1945" s="5">
        <f t="shared" si="104"/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0</v>
      </c>
    </row>
    <row r="1946" spans="1:16" x14ac:dyDescent="0.25">
      <c r="A1946" s="11">
        <v>43404.078472222223</v>
      </c>
      <c r="C1946" s="5">
        <f t="shared" si="105"/>
        <v>638.8833333334187</v>
      </c>
      <c r="D1946" s="3">
        <v>0.33016415701366153</v>
      </c>
      <c r="E1946" s="3">
        <f t="shared" si="106"/>
        <v>1.9809849420819692E-2</v>
      </c>
      <c r="F1946">
        <v>0</v>
      </c>
      <c r="G1946" s="5">
        <f t="shared" si="104"/>
        <v>0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  <c r="P1946" s="3">
        <v>0</v>
      </c>
    </row>
    <row r="1947" spans="1:16" x14ac:dyDescent="0.25">
      <c r="A1947" s="11">
        <v>43404.07916666667</v>
      </c>
      <c r="C1947" s="5">
        <f t="shared" si="105"/>
        <v>638.9000000001397</v>
      </c>
      <c r="D1947" s="3">
        <v>0.95906918064346147</v>
      </c>
      <c r="E1947" s="3">
        <f t="shared" si="106"/>
        <v>5.7544150838607692E-2</v>
      </c>
      <c r="F1947">
        <v>0</v>
      </c>
      <c r="G1947" s="5">
        <f t="shared" si="104"/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  <c r="O1947" s="3">
        <v>0</v>
      </c>
      <c r="P1947" s="3">
        <v>0</v>
      </c>
    </row>
    <row r="1948" spans="1:16" x14ac:dyDescent="0.25">
      <c r="A1948" s="11">
        <v>43404.079861111109</v>
      </c>
      <c r="C1948" s="5">
        <f t="shared" si="105"/>
        <v>638.91666666668607</v>
      </c>
      <c r="D1948" s="3">
        <v>0.95906918064346147</v>
      </c>
      <c r="E1948" s="3">
        <f t="shared" si="106"/>
        <v>5.7544150838607692E-2</v>
      </c>
      <c r="F1948">
        <v>0</v>
      </c>
      <c r="G1948" s="5">
        <f t="shared" si="104"/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P1948" s="3">
        <v>0</v>
      </c>
    </row>
    <row r="1949" spans="1:16" x14ac:dyDescent="0.25">
      <c r="A1949" s="11">
        <v>43404.080555555556</v>
      </c>
      <c r="C1949" s="5">
        <f t="shared" si="105"/>
        <v>638.93333333340706</v>
      </c>
      <c r="D1949" s="3">
        <v>0.53330616126809882</v>
      </c>
      <c r="E1949" s="3">
        <f t="shared" si="106"/>
        <v>3.1998369676085929E-2</v>
      </c>
      <c r="F1949">
        <v>0</v>
      </c>
      <c r="G1949" s="5">
        <f t="shared" si="104"/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>
        <v>0</v>
      </c>
    </row>
    <row r="1950" spans="1:16" x14ac:dyDescent="0.25">
      <c r="A1950" s="11">
        <v>43404.081250000003</v>
      </c>
      <c r="C1950" s="5">
        <f t="shared" si="105"/>
        <v>638.95000000012806</v>
      </c>
      <c r="D1950" s="3">
        <v>0.42422151046590351</v>
      </c>
      <c r="E1950" s="3">
        <f t="shared" si="106"/>
        <v>2.5453290627954209E-2</v>
      </c>
      <c r="F1950">
        <v>0</v>
      </c>
      <c r="G1950" s="5">
        <f t="shared" si="104"/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>
        <v>0</v>
      </c>
    </row>
    <row r="1951" spans="1:16" x14ac:dyDescent="0.25">
      <c r="A1951" s="11">
        <v>43404.081944444442</v>
      </c>
      <c r="C1951" s="5">
        <f t="shared" si="105"/>
        <v>638.96666666667443</v>
      </c>
      <c r="D1951" s="3">
        <v>0.53330616126809882</v>
      </c>
      <c r="E1951" s="3">
        <f t="shared" si="106"/>
        <v>3.1998369676085929E-2</v>
      </c>
      <c r="F1951">
        <v>0</v>
      </c>
      <c r="G1951" s="5">
        <f t="shared" si="104"/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  <c r="P1951" s="3">
        <v>0</v>
      </c>
    </row>
    <row r="1952" spans="1:16" x14ac:dyDescent="0.25">
      <c r="A1952" s="11">
        <v>43404.082638888889</v>
      </c>
      <c r="C1952" s="5">
        <f t="shared" si="105"/>
        <v>638.98333333339542</v>
      </c>
      <c r="D1952" s="3">
        <v>0.95906918064346147</v>
      </c>
      <c r="E1952" s="3">
        <f t="shared" si="106"/>
        <v>5.7544150838607692E-2</v>
      </c>
      <c r="F1952">
        <v>0</v>
      </c>
      <c r="G1952" s="5">
        <f t="shared" si="104"/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0</v>
      </c>
    </row>
    <row r="1953" spans="1:16" x14ac:dyDescent="0.25">
      <c r="A1953" s="11">
        <v>43404.083333333336</v>
      </c>
      <c r="C1953" s="5">
        <f t="shared" si="105"/>
        <v>639.00000000011642</v>
      </c>
      <c r="D1953" s="3">
        <v>0.65826526726192869</v>
      </c>
      <c r="E1953" s="3">
        <f t="shared" si="106"/>
        <v>3.9495916035715721E-2</v>
      </c>
      <c r="F1953">
        <v>0</v>
      </c>
      <c r="G1953" s="5">
        <f t="shared" si="104"/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v>0</v>
      </c>
    </row>
    <row r="1954" spans="1:16" x14ac:dyDescent="0.25">
      <c r="A1954" s="11">
        <v>43404.084027777775</v>
      </c>
      <c r="C1954" s="5">
        <f t="shared" si="105"/>
        <v>639.01666666666279</v>
      </c>
      <c r="D1954" s="3">
        <v>0.65826526726192869</v>
      </c>
      <c r="E1954" s="3">
        <f t="shared" si="106"/>
        <v>3.9495916035715721E-2</v>
      </c>
      <c r="F1954">
        <v>0</v>
      </c>
      <c r="G1954" s="5">
        <f t="shared" si="104"/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0</v>
      </c>
    </row>
    <row r="1955" spans="1:16" x14ac:dyDescent="0.25">
      <c r="A1955" s="11">
        <v>43404.084722222222</v>
      </c>
      <c r="C1955" s="5">
        <f t="shared" si="105"/>
        <v>639.03333333338378</v>
      </c>
      <c r="D1955" s="3">
        <v>0.65826526726192869</v>
      </c>
      <c r="E1955" s="3">
        <f t="shared" si="106"/>
        <v>3.9495916035715721E-2</v>
      </c>
      <c r="F1955">
        <v>0</v>
      </c>
      <c r="G1955" s="5">
        <f t="shared" si="104"/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v>0</v>
      </c>
    </row>
    <row r="1956" spans="1:16" x14ac:dyDescent="0.25">
      <c r="A1956" s="11">
        <v>43404.085416666669</v>
      </c>
      <c r="C1956" s="5">
        <f t="shared" si="105"/>
        <v>639.05000000010477</v>
      </c>
      <c r="D1956" s="3">
        <v>1.1364896327751339</v>
      </c>
      <c r="E1956" s="3">
        <f t="shared" si="106"/>
        <v>6.8189377966508036E-2</v>
      </c>
      <c r="F1956">
        <v>0</v>
      </c>
      <c r="G1956" s="5">
        <f t="shared" si="104"/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0</v>
      </c>
    </row>
    <row r="1957" spans="1:16" x14ac:dyDescent="0.25">
      <c r="A1957" s="11">
        <v>43404.086111111108</v>
      </c>
      <c r="C1957" s="5">
        <f t="shared" si="105"/>
        <v>639.06666666665114</v>
      </c>
      <c r="D1957" s="3">
        <v>0.65826526726192869</v>
      </c>
      <c r="E1957" s="3">
        <f t="shared" si="106"/>
        <v>3.9495916035715721E-2</v>
      </c>
      <c r="F1957">
        <v>0</v>
      </c>
      <c r="G1957" s="5">
        <f t="shared" si="104"/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v>0</v>
      </c>
    </row>
    <row r="1958" spans="1:16" x14ac:dyDescent="0.25">
      <c r="A1958" s="11">
        <v>43404.086805555555</v>
      </c>
      <c r="C1958" s="5">
        <f t="shared" si="105"/>
        <v>639.08333333337214</v>
      </c>
      <c r="D1958" s="3">
        <v>0.79992018871528436</v>
      </c>
      <c r="E1958" s="3">
        <f t="shared" si="106"/>
        <v>4.7995211322917064E-2</v>
      </c>
      <c r="F1958">
        <v>0</v>
      </c>
      <c r="G1958" s="5">
        <f t="shared" si="104"/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P1958" s="3">
        <v>0</v>
      </c>
    </row>
    <row r="1959" spans="1:16" x14ac:dyDescent="0.25">
      <c r="A1959" s="11">
        <v>43404.087500000001</v>
      </c>
      <c r="C1959" s="5">
        <f t="shared" si="105"/>
        <v>639.10000000009313</v>
      </c>
      <c r="D1959" s="3">
        <v>0.42422151046590351</v>
      </c>
      <c r="E1959" s="3">
        <f t="shared" si="106"/>
        <v>2.5453290627954209E-2</v>
      </c>
      <c r="F1959">
        <v>0</v>
      </c>
      <c r="G1959" s="5">
        <f t="shared" si="104"/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3">
        <v>0</v>
      </c>
    </row>
    <row r="1960" spans="1:16" x14ac:dyDescent="0.25">
      <c r="A1960" s="11">
        <v>43404.088194444441</v>
      </c>
      <c r="C1960" s="5">
        <f t="shared" si="105"/>
        <v>639.1166666666395</v>
      </c>
      <c r="D1960" s="3">
        <v>0.95906918064346147</v>
      </c>
      <c r="E1960" s="3">
        <f t="shared" si="106"/>
        <v>5.7544150838607692E-2</v>
      </c>
      <c r="F1960">
        <v>0</v>
      </c>
      <c r="G1960" s="5">
        <f t="shared" si="104"/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</row>
    <row r="1961" spans="1:16" x14ac:dyDescent="0.25">
      <c r="A1961" s="11">
        <v>43404.088888888888</v>
      </c>
      <c r="C1961" s="5">
        <f t="shared" si="105"/>
        <v>639.1333333333605</v>
      </c>
      <c r="D1961" s="3">
        <v>0.42422151046590351</v>
      </c>
      <c r="E1961" s="3">
        <f t="shared" si="106"/>
        <v>2.5453290627954209E-2</v>
      </c>
      <c r="F1961">
        <v>0</v>
      </c>
      <c r="G1961" s="5">
        <f t="shared" si="104"/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</row>
    <row r="1962" spans="1:16" x14ac:dyDescent="0.25">
      <c r="A1962" s="11">
        <v>43404.089583333334</v>
      </c>
      <c r="C1962" s="5">
        <f t="shared" si="105"/>
        <v>639.15000000008149</v>
      </c>
      <c r="D1962" s="3">
        <v>0.65826526726192869</v>
      </c>
      <c r="E1962" s="3">
        <f t="shared" si="106"/>
        <v>3.9495916035715721E-2</v>
      </c>
      <c r="F1962">
        <v>0</v>
      </c>
      <c r="G1962" s="5">
        <f t="shared" si="104"/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2">
        <v>0</v>
      </c>
      <c r="O1962" s="2">
        <v>0.2258288043478261</v>
      </c>
      <c r="P1962" s="12">
        <v>6.2211262644054147E-2</v>
      </c>
    </row>
    <row r="1963" spans="1:16" x14ac:dyDescent="0.25">
      <c r="A1963" s="11">
        <v>43404.090277777781</v>
      </c>
      <c r="C1963" s="5">
        <f t="shared" si="105"/>
        <v>639.16666666680248</v>
      </c>
      <c r="D1963" s="3">
        <v>0.53330616126809882</v>
      </c>
      <c r="E1963" s="3">
        <f t="shared" si="106"/>
        <v>3.1998369676085929E-2</v>
      </c>
      <c r="F1963">
        <v>0</v>
      </c>
      <c r="G1963" s="5">
        <f t="shared" si="104"/>
        <v>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2">
        <v>0</v>
      </c>
      <c r="O1963" s="2">
        <v>0.2258288043478261</v>
      </c>
      <c r="P1963" s="12">
        <v>6.2211262644054147E-2</v>
      </c>
    </row>
    <row r="1964" spans="1:16" x14ac:dyDescent="0.25">
      <c r="A1964" s="11">
        <v>43404.09097222222</v>
      </c>
      <c r="C1964" s="5">
        <f t="shared" si="105"/>
        <v>639.18333333334886</v>
      </c>
      <c r="D1964" s="3">
        <v>0.53330616126809882</v>
      </c>
      <c r="E1964" s="3">
        <f t="shared" si="106"/>
        <v>3.1998369676085929E-2</v>
      </c>
      <c r="F1964">
        <v>0</v>
      </c>
      <c r="G1964" s="5">
        <f t="shared" ref="G1964:G2027" si="107">F1964*60/1000</f>
        <v>0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  <c r="N1964" s="2">
        <v>0</v>
      </c>
      <c r="O1964" s="2">
        <v>0.2258288043478261</v>
      </c>
      <c r="P1964" s="12">
        <v>6.2211262644054147E-2</v>
      </c>
    </row>
    <row r="1965" spans="1:16" x14ac:dyDescent="0.25">
      <c r="A1965" s="11">
        <v>43404.091666666667</v>
      </c>
      <c r="C1965" s="5">
        <f t="shared" si="105"/>
        <v>639.20000000006985</v>
      </c>
      <c r="D1965" s="3">
        <v>0.42422151046590351</v>
      </c>
      <c r="E1965" s="3">
        <f t="shared" si="106"/>
        <v>2.5453290627954209E-2</v>
      </c>
      <c r="F1965">
        <v>0</v>
      </c>
      <c r="G1965" s="5">
        <f t="shared" si="107"/>
        <v>0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2">
        <v>0</v>
      </c>
      <c r="O1965" s="2">
        <v>0.2258288043478261</v>
      </c>
      <c r="P1965" s="12">
        <v>6.2211262644054147E-2</v>
      </c>
    </row>
    <row r="1966" spans="1:16" x14ac:dyDescent="0.25">
      <c r="A1966" s="11">
        <v>43404.092361111114</v>
      </c>
      <c r="C1966" s="5">
        <f t="shared" si="105"/>
        <v>639.21666666679084</v>
      </c>
      <c r="D1966" s="3">
        <v>0.53330616126809882</v>
      </c>
      <c r="E1966" s="3">
        <f t="shared" si="106"/>
        <v>3.1998369676085929E-2</v>
      </c>
      <c r="F1966">
        <v>0</v>
      </c>
      <c r="G1966" s="5">
        <f t="shared" si="107"/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2">
        <v>0</v>
      </c>
      <c r="O1966" s="2">
        <v>0.2258288043478261</v>
      </c>
      <c r="P1966" s="12">
        <v>6.2211262644054147E-2</v>
      </c>
    </row>
    <row r="1967" spans="1:16" x14ac:dyDescent="0.25">
      <c r="A1967" s="11">
        <v>43404.093055555553</v>
      </c>
      <c r="C1967" s="5">
        <f t="shared" si="105"/>
        <v>639.23333333333721</v>
      </c>
      <c r="D1967" s="3">
        <v>0.79992018871528436</v>
      </c>
      <c r="E1967" s="3">
        <f t="shared" si="106"/>
        <v>4.7995211322917064E-2</v>
      </c>
      <c r="F1967">
        <v>0</v>
      </c>
      <c r="G1967" s="5">
        <f t="shared" si="107"/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2">
        <v>0</v>
      </c>
      <c r="O1967" s="2">
        <v>0.2258288043478261</v>
      </c>
      <c r="P1967" s="12">
        <v>6.2211262644054147E-2</v>
      </c>
    </row>
    <row r="1968" spans="1:16" x14ac:dyDescent="0.25">
      <c r="A1968" s="11">
        <v>43404.09375</v>
      </c>
      <c r="C1968" s="5">
        <f t="shared" si="105"/>
        <v>639.25000000005821</v>
      </c>
      <c r="D1968" s="3">
        <v>0.65826526726192869</v>
      </c>
      <c r="E1968" s="3">
        <f t="shared" si="106"/>
        <v>3.9495916035715721E-2</v>
      </c>
      <c r="F1968">
        <v>0</v>
      </c>
      <c r="G1968" s="5">
        <f t="shared" si="107"/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2">
        <v>0</v>
      </c>
      <c r="O1968" s="2">
        <v>0.2258288043478261</v>
      </c>
      <c r="P1968" s="12">
        <v>6.2211262644054147E-2</v>
      </c>
    </row>
    <row r="1969" spans="1:16" x14ac:dyDescent="0.25">
      <c r="A1969" s="11">
        <v>43404.094444444447</v>
      </c>
      <c r="C1969" s="5">
        <f t="shared" si="105"/>
        <v>639.2666666667792</v>
      </c>
      <c r="D1969" s="3">
        <v>0.95906918064346147</v>
      </c>
      <c r="E1969" s="3">
        <f t="shared" si="106"/>
        <v>5.7544150838607692E-2</v>
      </c>
      <c r="F1969">
        <v>0</v>
      </c>
      <c r="G1969" s="5">
        <f t="shared" si="107"/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2">
        <v>0</v>
      </c>
      <c r="O1969" s="2">
        <v>0.2258288043478261</v>
      </c>
      <c r="P1969" s="12">
        <v>6.2211262644054147E-2</v>
      </c>
    </row>
    <row r="1970" spans="1:16" x14ac:dyDescent="0.25">
      <c r="A1970" s="11">
        <v>43404.095138888886</v>
      </c>
      <c r="C1970" s="5">
        <f t="shared" si="105"/>
        <v>639.28333333332557</v>
      </c>
      <c r="D1970" s="3">
        <v>0.79992018871528436</v>
      </c>
      <c r="E1970" s="3">
        <f t="shared" si="106"/>
        <v>4.7995211322917064E-2</v>
      </c>
      <c r="F1970">
        <v>0</v>
      </c>
      <c r="G1970" s="5">
        <f t="shared" si="107"/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2">
        <v>0</v>
      </c>
      <c r="O1970" s="2">
        <v>0.2258288043478261</v>
      </c>
      <c r="P1970" s="12">
        <v>6.2211262644054147E-2</v>
      </c>
    </row>
    <row r="1971" spans="1:16" x14ac:dyDescent="0.25">
      <c r="A1971" s="11">
        <v>43404.095833333333</v>
      </c>
      <c r="C1971" s="5">
        <f t="shared" si="105"/>
        <v>639.30000000004657</v>
      </c>
      <c r="D1971" s="3">
        <v>0.65826526726192869</v>
      </c>
      <c r="E1971" s="3">
        <f t="shared" si="106"/>
        <v>3.9495916035715721E-2</v>
      </c>
      <c r="F1971">
        <v>0</v>
      </c>
      <c r="G1971" s="5">
        <f t="shared" si="107"/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2">
        <v>0</v>
      </c>
      <c r="O1971" s="2">
        <v>0.2258288043478261</v>
      </c>
      <c r="P1971" s="12">
        <v>6.2211262644054147E-2</v>
      </c>
    </row>
    <row r="1972" spans="1:16" x14ac:dyDescent="0.25">
      <c r="A1972" s="11">
        <v>43404.09652777778</v>
      </c>
      <c r="C1972" s="5">
        <f t="shared" ref="C1972:C2035" si="108">24*(A1972-A1971)+C1971</f>
        <v>639.31666666676756</v>
      </c>
      <c r="D1972" s="3">
        <v>0.95906918064346147</v>
      </c>
      <c r="E1972" s="3">
        <f t="shared" si="106"/>
        <v>5.7544150838607692E-2</v>
      </c>
      <c r="F1972">
        <v>0</v>
      </c>
      <c r="G1972" s="5">
        <f t="shared" si="107"/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2">
        <v>0</v>
      </c>
      <c r="O1972" s="2">
        <v>0.2258288043478261</v>
      </c>
      <c r="P1972" s="12">
        <v>6.2211262644054147E-2</v>
      </c>
    </row>
    <row r="1973" spans="1:16" x14ac:dyDescent="0.25">
      <c r="A1973" s="11">
        <v>43404.097222222219</v>
      </c>
      <c r="C1973" s="5">
        <f t="shared" si="108"/>
        <v>639.33333333331393</v>
      </c>
      <c r="D1973" s="3">
        <v>0.65826526726192869</v>
      </c>
      <c r="E1973" s="3">
        <f t="shared" si="106"/>
        <v>3.9495916035715721E-2</v>
      </c>
      <c r="F1973">
        <v>0</v>
      </c>
      <c r="G1973" s="5">
        <f t="shared" si="107"/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2">
        <v>0</v>
      </c>
      <c r="O1973" s="2">
        <v>0.2258288043478261</v>
      </c>
      <c r="P1973" s="12">
        <v>6.2211262644054147E-2</v>
      </c>
    </row>
    <row r="1974" spans="1:16" x14ac:dyDescent="0.25">
      <c r="A1974" s="11">
        <v>43404.097916666666</v>
      </c>
      <c r="C1974" s="5">
        <f t="shared" si="108"/>
        <v>639.35000000003492</v>
      </c>
      <c r="D1974" s="3">
        <v>0.53330616126809882</v>
      </c>
      <c r="E1974" s="3">
        <f t="shared" si="106"/>
        <v>3.1998369676085929E-2</v>
      </c>
      <c r="F1974">
        <v>0</v>
      </c>
      <c r="G1974" s="5">
        <f t="shared" si="107"/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2">
        <v>0</v>
      </c>
      <c r="O1974" s="2">
        <v>0.2258288043478261</v>
      </c>
      <c r="P1974" s="12">
        <v>6.2211262644054147E-2</v>
      </c>
    </row>
    <row r="1975" spans="1:16" x14ac:dyDescent="0.25">
      <c r="A1975" s="11">
        <v>43404.098611111112</v>
      </c>
      <c r="C1975" s="5">
        <f t="shared" si="108"/>
        <v>639.36666666675592</v>
      </c>
      <c r="D1975" s="3">
        <v>0.79992018871528436</v>
      </c>
      <c r="E1975" s="3">
        <f t="shared" si="106"/>
        <v>4.7995211322917064E-2</v>
      </c>
      <c r="F1975">
        <v>0</v>
      </c>
      <c r="G1975" s="5">
        <f t="shared" si="107"/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2">
        <v>0</v>
      </c>
      <c r="O1975" s="2">
        <v>0.2258288043478261</v>
      </c>
      <c r="P1975" s="12">
        <v>6.2211262644054147E-2</v>
      </c>
    </row>
    <row r="1976" spans="1:16" x14ac:dyDescent="0.25">
      <c r="A1976" s="11">
        <v>43404.099305555559</v>
      </c>
      <c r="C1976" s="5">
        <f t="shared" si="108"/>
        <v>639.38333333347691</v>
      </c>
      <c r="D1976" s="3">
        <v>0.65826526726192869</v>
      </c>
      <c r="E1976" s="3">
        <f t="shared" si="106"/>
        <v>3.9495916035715721E-2</v>
      </c>
      <c r="F1976">
        <v>0</v>
      </c>
      <c r="G1976" s="5">
        <f t="shared" si="107"/>
        <v>0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2">
        <v>0</v>
      </c>
      <c r="O1976" s="2">
        <v>0.2258288043478261</v>
      </c>
      <c r="P1976" s="12">
        <v>6.2211262644054147E-2</v>
      </c>
    </row>
    <row r="1977" spans="1:16" x14ac:dyDescent="0.25">
      <c r="A1977" s="11">
        <v>43404.1</v>
      </c>
      <c r="C1977" s="5">
        <f t="shared" si="108"/>
        <v>639.40000000002328</v>
      </c>
      <c r="D1977" s="3">
        <v>0.65826526726192869</v>
      </c>
      <c r="E1977" s="3">
        <f t="shared" si="106"/>
        <v>3.9495916035715721E-2</v>
      </c>
      <c r="F1977">
        <v>0</v>
      </c>
      <c r="G1977" s="5">
        <f t="shared" si="107"/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2">
        <v>0</v>
      </c>
      <c r="O1977" s="2">
        <v>0.2258288043478261</v>
      </c>
      <c r="P1977" s="12">
        <v>6.2211262644054147E-2</v>
      </c>
    </row>
    <row r="1978" spans="1:16" x14ac:dyDescent="0.25">
      <c r="A1978" s="11">
        <v>43404.100694444445</v>
      </c>
      <c r="C1978" s="5">
        <f t="shared" si="108"/>
        <v>639.41666666674428</v>
      </c>
      <c r="D1978" s="3">
        <v>0.65826526726192869</v>
      </c>
      <c r="E1978" s="3">
        <f t="shared" si="106"/>
        <v>3.9495916035715721E-2</v>
      </c>
      <c r="F1978">
        <v>0</v>
      </c>
      <c r="G1978" s="5">
        <f t="shared" si="107"/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2">
        <v>0</v>
      </c>
      <c r="O1978" s="2">
        <v>0.2258288043478261</v>
      </c>
      <c r="P1978" s="12">
        <v>6.2211262644054147E-2</v>
      </c>
    </row>
    <row r="1979" spans="1:16" x14ac:dyDescent="0.25">
      <c r="A1979" s="11">
        <v>43404.101388888892</v>
      </c>
      <c r="C1979" s="5">
        <f t="shared" si="108"/>
        <v>639.43333333346527</v>
      </c>
      <c r="D1979" s="3">
        <v>0.79992018871528436</v>
      </c>
      <c r="E1979" s="3">
        <f t="shared" si="106"/>
        <v>4.7995211322917064E-2</v>
      </c>
      <c r="F1979">
        <v>0</v>
      </c>
      <c r="G1979" s="5">
        <f t="shared" si="107"/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2">
        <v>0</v>
      </c>
      <c r="O1979" s="2">
        <v>0.2258288043478261</v>
      </c>
      <c r="P1979" s="12">
        <v>6.2211262644054147E-2</v>
      </c>
    </row>
    <row r="1980" spans="1:16" x14ac:dyDescent="0.25">
      <c r="A1980" s="11">
        <v>43404.102083333331</v>
      </c>
      <c r="C1980" s="5">
        <f t="shared" si="108"/>
        <v>639.45000000001164</v>
      </c>
      <c r="D1980" s="3">
        <v>0.65826526726192869</v>
      </c>
      <c r="E1980" s="3">
        <f t="shared" si="106"/>
        <v>3.9495916035715721E-2</v>
      </c>
      <c r="F1980">
        <v>0</v>
      </c>
      <c r="G1980" s="5">
        <f t="shared" si="107"/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2">
        <v>0</v>
      </c>
      <c r="O1980" s="2">
        <v>0.2258288043478261</v>
      </c>
      <c r="P1980" s="12">
        <v>6.2211262644054147E-2</v>
      </c>
    </row>
    <row r="1981" spans="1:16" x14ac:dyDescent="0.25">
      <c r="A1981" s="11">
        <v>43404.102777777778</v>
      </c>
      <c r="C1981" s="5">
        <f t="shared" si="108"/>
        <v>639.46666666673264</v>
      </c>
      <c r="D1981" s="3">
        <v>0.33016415701366153</v>
      </c>
      <c r="E1981" s="3">
        <f t="shared" si="106"/>
        <v>1.9809849420819692E-2</v>
      </c>
      <c r="F1981">
        <v>0</v>
      </c>
      <c r="G1981" s="5">
        <f t="shared" si="107"/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2">
        <v>0</v>
      </c>
      <c r="O1981" s="2">
        <v>0.2258288043478261</v>
      </c>
      <c r="P1981" s="12">
        <v>6.2211262644054147E-2</v>
      </c>
    </row>
    <row r="1982" spans="1:16" x14ac:dyDescent="0.25">
      <c r="A1982" s="11">
        <v>43404.103472222225</v>
      </c>
      <c r="C1982" s="5">
        <f t="shared" si="108"/>
        <v>639.48333333345363</v>
      </c>
      <c r="D1982" s="3">
        <v>0.65826526726192869</v>
      </c>
      <c r="E1982" s="3">
        <f t="shared" si="106"/>
        <v>3.9495916035715721E-2</v>
      </c>
      <c r="F1982">
        <v>0</v>
      </c>
      <c r="G1982" s="5">
        <f t="shared" si="107"/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2">
        <v>0</v>
      </c>
      <c r="O1982" s="2">
        <v>0.2258288043478261</v>
      </c>
      <c r="P1982" s="12">
        <v>6.2211262644054147E-2</v>
      </c>
    </row>
    <row r="1983" spans="1:16" x14ac:dyDescent="0.25">
      <c r="A1983" s="11">
        <v>43404.104166666664</v>
      </c>
      <c r="C1983" s="5">
        <f t="shared" si="108"/>
        <v>639.5</v>
      </c>
      <c r="D1983" s="3">
        <v>0.42422151046590351</v>
      </c>
      <c r="E1983" s="3">
        <f t="shared" si="106"/>
        <v>2.5453290627954209E-2</v>
      </c>
      <c r="F1983">
        <v>0</v>
      </c>
      <c r="G1983" s="5">
        <f t="shared" si="107"/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v>0</v>
      </c>
    </row>
    <row r="1984" spans="1:16" x14ac:dyDescent="0.25">
      <c r="A1984" s="11">
        <v>43404.104861111111</v>
      </c>
      <c r="C1984" s="5">
        <f t="shared" si="108"/>
        <v>639.51666666672099</v>
      </c>
      <c r="D1984" s="3">
        <v>0.95906918064346147</v>
      </c>
      <c r="E1984" s="3">
        <f t="shared" si="106"/>
        <v>5.7544150838607692E-2</v>
      </c>
      <c r="F1984">
        <v>0</v>
      </c>
      <c r="G1984" s="5">
        <f t="shared" si="107"/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  <c r="P1984" s="3">
        <v>0</v>
      </c>
    </row>
    <row r="1985" spans="1:16" x14ac:dyDescent="0.25">
      <c r="A1985" s="11">
        <v>43404.105555555558</v>
      </c>
      <c r="C1985" s="5">
        <f t="shared" si="108"/>
        <v>639.53333333344199</v>
      </c>
      <c r="D1985" s="3">
        <v>0.53330616126809882</v>
      </c>
      <c r="E1985" s="3">
        <f t="shared" si="106"/>
        <v>3.1998369676085929E-2</v>
      </c>
      <c r="F1985">
        <v>0</v>
      </c>
      <c r="G1985" s="5">
        <f t="shared" si="107"/>
        <v>0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  <c r="P1985" s="3">
        <v>0</v>
      </c>
    </row>
    <row r="1986" spans="1:16" x14ac:dyDescent="0.25">
      <c r="A1986" s="11">
        <v>43404.106249999997</v>
      </c>
      <c r="C1986" s="5">
        <f t="shared" si="108"/>
        <v>639.54999999998836</v>
      </c>
      <c r="D1986" s="3">
        <v>0.95906918064346147</v>
      </c>
      <c r="E1986" s="3">
        <f t="shared" si="106"/>
        <v>5.7544150838607692E-2</v>
      </c>
      <c r="F1986">
        <v>0</v>
      </c>
      <c r="G1986" s="5">
        <f t="shared" si="107"/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3">
        <v>0</v>
      </c>
    </row>
    <row r="1987" spans="1:16" x14ac:dyDescent="0.25">
      <c r="A1987" s="11">
        <v>43404.106944444444</v>
      </c>
      <c r="C1987" s="5">
        <f t="shared" si="108"/>
        <v>639.56666666670935</v>
      </c>
      <c r="D1987" s="3">
        <v>0.53330616126809882</v>
      </c>
      <c r="E1987" s="3">
        <f t="shared" si="106"/>
        <v>3.1998369676085929E-2</v>
      </c>
      <c r="F1987">
        <v>0</v>
      </c>
      <c r="G1987" s="5">
        <f t="shared" si="107"/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0</v>
      </c>
    </row>
    <row r="1988" spans="1:16" x14ac:dyDescent="0.25">
      <c r="A1988" s="11">
        <v>43404.107638888891</v>
      </c>
      <c r="C1988" s="5">
        <f t="shared" si="108"/>
        <v>639.58333333343035</v>
      </c>
      <c r="D1988" s="3">
        <v>0.53330616126809882</v>
      </c>
      <c r="E1988" s="3">
        <f t="shared" si="106"/>
        <v>3.1998369676085929E-2</v>
      </c>
      <c r="F1988">
        <v>0</v>
      </c>
      <c r="G1988" s="5">
        <f t="shared" si="107"/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v>0</v>
      </c>
    </row>
    <row r="1989" spans="1:16" x14ac:dyDescent="0.25">
      <c r="A1989" s="11">
        <v>43404.10833333333</v>
      </c>
      <c r="C1989" s="5">
        <f t="shared" si="108"/>
        <v>639.59999999997672</v>
      </c>
      <c r="D1989" s="3">
        <v>0.53330616126809882</v>
      </c>
      <c r="E1989" s="3">
        <f t="shared" si="106"/>
        <v>3.1998369676085929E-2</v>
      </c>
      <c r="F1989">
        <v>0</v>
      </c>
      <c r="G1989" s="5">
        <f t="shared" si="107"/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0</v>
      </c>
    </row>
    <row r="1990" spans="1:16" x14ac:dyDescent="0.25">
      <c r="A1990" s="11">
        <v>43404.109027777777</v>
      </c>
      <c r="C1990" s="5">
        <f t="shared" si="108"/>
        <v>639.61666666669771</v>
      </c>
      <c r="D1990" s="3">
        <v>0.53330616126809882</v>
      </c>
      <c r="E1990" s="3">
        <f t="shared" ref="E1990:E2053" si="109">D1990*60/1000</f>
        <v>3.1998369676085929E-2</v>
      </c>
      <c r="F1990">
        <v>0</v>
      </c>
      <c r="G1990" s="5">
        <f t="shared" si="107"/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0</v>
      </c>
    </row>
    <row r="1991" spans="1:16" x14ac:dyDescent="0.25">
      <c r="A1991" s="11">
        <v>43404.109722222223</v>
      </c>
      <c r="C1991" s="5">
        <f t="shared" si="108"/>
        <v>639.6333333334187</v>
      </c>
      <c r="D1991" s="3">
        <v>0.33016415701366153</v>
      </c>
      <c r="E1991" s="3">
        <f t="shared" si="109"/>
        <v>1.9809849420819692E-2</v>
      </c>
      <c r="F1991">
        <v>0</v>
      </c>
      <c r="G1991" s="5">
        <f t="shared" si="107"/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0</v>
      </c>
    </row>
    <row r="1992" spans="1:16" x14ac:dyDescent="0.25">
      <c r="A1992" s="11">
        <v>43404.11041666667</v>
      </c>
      <c r="C1992" s="5">
        <f t="shared" si="108"/>
        <v>639.6500000001397</v>
      </c>
      <c r="D1992" s="3">
        <v>0.79992018871528436</v>
      </c>
      <c r="E1992" s="3">
        <f t="shared" si="109"/>
        <v>4.7995211322917064E-2</v>
      </c>
      <c r="F1992">
        <v>0</v>
      </c>
      <c r="G1992" s="5">
        <f t="shared" si="107"/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0</v>
      </c>
    </row>
    <row r="1993" spans="1:16" x14ac:dyDescent="0.25">
      <c r="A1993" s="11">
        <v>43404.111111111109</v>
      </c>
      <c r="C1993" s="5">
        <f t="shared" si="108"/>
        <v>639.66666666668607</v>
      </c>
      <c r="D1993" s="3">
        <v>0.42422151046590351</v>
      </c>
      <c r="E1993" s="3">
        <f t="shared" si="109"/>
        <v>2.5453290627954209E-2</v>
      </c>
      <c r="F1993">
        <v>0</v>
      </c>
      <c r="G1993" s="5">
        <f t="shared" si="107"/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0</v>
      </c>
    </row>
    <row r="1994" spans="1:16" x14ac:dyDescent="0.25">
      <c r="A1994" s="11">
        <v>43404.111805555556</v>
      </c>
      <c r="C1994" s="5">
        <f t="shared" si="108"/>
        <v>639.68333333340706</v>
      </c>
      <c r="D1994" s="3">
        <v>0.33016415701366153</v>
      </c>
      <c r="E1994" s="3">
        <f t="shared" si="109"/>
        <v>1.9809849420819692E-2</v>
      </c>
      <c r="F1994">
        <v>0</v>
      </c>
      <c r="G1994" s="5">
        <f t="shared" si="107"/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  <c r="P1994" s="3">
        <v>0</v>
      </c>
    </row>
    <row r="1995" spans="1:16" x14ac:dyDescent="0.25">
      <c r="A1995" s="11">
        <v>43404.112500000003</v>
      </c>
      <c r="C1995" s="5">
        <f t="shared" si="108"/>
        <v>639.70000000012806</v>
      </c>
      <c r="D1995" s="3">
        <v>0.25025785844787368</v>
      </c>
      <c r="E1995" s="3">
        <f t="shared" si="109"/>
        <v>1.5015471506872421E-2</v>
      </c>
      <c r="F1995">
        <v>0</v>
      </c>
      <c r="G1995" s="5">
        <f t="shared" si="107"/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0</v>
      </c>
    </row>
    <row r="1996" spans="1:16" x14ac:dyDescent="0.25">
      <c r="A1996" s="11">
        <v>43404.113194444442</v>
      </c>
      <c r="C1996" s="5">
        <f t="shared" si="108"/>
        <v>639.71666666667443</v>
      </c>
      <c r="D1996" s="3">
        <v>0.79992018871528436</v>
      </c>
      <c r="E1996" s="3">
        <f t="shared" si="109"/>
        <v>4.7995211322917064E-2</v>
      </c>
      <c r="F1996">
        <v>0</v>
      </c>
      <c r="G1996" s="5">
        <f t="shared" si="107"/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P1996" s="3">
        <v>0</v>
      </c>
    </row>
    <row r="1997" spans="1:16" x14ac:dyDescent="0.25">
      <c r="A1997" s="11">
        <v>43404.113888888889</v>
      </c>
      <c r="C1997" s="5">
        <f t="shared" si="108"/>
        <v>639.73333333339542</v>
      </c>
      <c r="D1997" s="3">
        <v>0.95906918064346147</v>
      </c>
      <c r="E1997" s="3">
        <f t="shared" si="109"/>
        <v>5.7544150838607692E-2</v>
      </c>
      <c r="F1997">
        <v>0</v>
      </c>
      <c r="G1997" s="5">
        <f t="shared" si="107"/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v>0</v>
      </c>
    </row>
    <row r="1998" spans="1:16" x14ac:dyDescent="0.25">
      <c r="A1998" s="11">
        <v>43404.114583333336</v>
      </c>
      <c r="C1998" s="5">
        <f t="shared" si="108"/>
        <v>639.75000000011642</v>
      </c>
      <c r="D1998" s="3">
        <v>0.79992018871528436</v>
      </c>
      <c r="E1998" s="3">
        <f t="shared" si="109"/>
        <v>4.7995211322917064E-2</v>
      </c>
      <c r="F1998">
        <v>0</v>
      </c>
      <c r="G1998" s="5">
        <f t="shared" si="107"/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  <c r="P1998" s="3">
        <v>0</v>
      </c>
    </row>
    <row r="1999" spans="1:16" x14ac:dyDescent="0.25">
      <c r="A1999" s="11">
        <v>43404.115277777775</v>
      </c>
      <c r="C1999" s="5">
        <f t="shared" si="108"/>
        <v>639.76666666666279</v>
      </c>
      <c r="D1999" s="3">
        <v>0.95906918064346147</v>
      </c>
      <c r="E1999" s="3">
        <f t="shared" si="109"/>
        <v>5.7544150838607692E-2</v>
      </c>
      <c r="F1999">
        <v>0</v>
      </c>
      <c r="G1999" s="5">
        <f t="shared" si="107"/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0</v>
      </c>
    </row>
    <row r="2000" spans="1:16" x14ac:dyDescent="0.25">
      <c r="A2000" s="11">
        <v>43404.115972222222</v>
      </c>
      <c r="C2000" s="5">
        <f t="shared" si="108"/>
        <v>639.78333333338378</v>
      </c>
      <c r="D2000" s="3">
        <v>0.42422151046590351</v>
      </c>
      <c r="E2000" s="3">
        <f t="shared" si="109"/>
        <v>2.5453290627954209E-2</v>
      </c>
      <c r="F2000">
        <v>0</v>
      </c>
      <c r="G2000" s="5">
        <f t="shared" si="107"/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  <c r="P2000" s="3">
        <v>0</v>
      </c>
    </row>
    <row r="2001" spans="1:16" x14ac:dyDescent="0.25">
      <c r="A2001" s="11">
        <v>43404.116666666669</v>
      </c>
      <c r="C2001" s="5">
        <f t="shared" si="108"/>
        <v>639.80000000010477</v>
      </c>
      <c r="D2001" s="3">
        <v>0.42422151046590351</v>
      </c>
      <c r="E2001" s="3">
        <f t="shared" si="109"/>
        <v>2.5453290627954209E-2</v>
      </c>
      <c r="F2001">
        <v>0</v>
      </c>
      <c r="G2001" s="5">
        <f t="shared" si="107"/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  <c r="P2001" s="3">
        <v>0</v>
      </c>
    </row>
    <row r="2002" spans="1:16" x14ac:dyDescent="0.25">
      <c r="A2002" s="11">
        <v>43404.117361111108</v>
      </c>
      <c r="C2002" s="5">
        <f t="shared" si="108"/>
        <v>639.81666666665114</v>
      </c>
      <c r="D2002" s="3">
        <v>0.95906918064346147</v>
      </c>
      <c r="E2002" s="3">
        <f t="shared" si="109"/>
        <v>5.7544150838607692E-2</v>
      </c>
      <c r="F2002">
        <v>0</v>
      </c>
      <c r="G2002" s="5">
        <f t="shared" si="107"/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  <c r="P2002" s="3">
        <v>0</v>
      </c>
    </row>
    <row r="2003" spans="1:16" x14ac:dyDescent="0.25">
      <c r="A2003" s="11">
        <v>43404.118055555555</v>
      </c>
      <c r="C2003" s="5">
        <f t="shared" si="108"/>
        <v>639.83333333337214</v>
      </c>
      <c r="D2003" s="3">
        <v>0.42422151046590351</v>
      </c>
      <c r="E2003" s="3">
        <f t="shared" si="109"/>
        <v>2.5453290627954209E-2</v>
      </c>
      <c r="F2003">
        <v>0</v>
      </c>
      <c r="G2003" s="5">
        <f t="shared" si="107"/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  <c r="O2003" s="3">
        <v>0</v>
      </c>
      <c r="P2003" s="3">
        <v>0</v>
      </c>
    </row>
    <row r="2004" spans="1:16" x14ac:dyDescent="0.25">
      <c r="A2004" s="11">
        <v>43404.118750000001</v>
      </c>
      <c r="C2004" s="5">
        <f t="shared" si="108"/>
        <v>639.85000000009313</v>
      </c>
      <c r="D2004" s="3">
        <v>0.53330616126809882</v>
      </c>
      <c r="E2004" s="3">
        <f t="shared" si="109"/>
        <v>3.1998369676085929E-2</v>
      </c>
      <c r="F2004">
        <v>0</v>
      </c>
      <c r="G2004" s="5">
        <f t="shared" si="107"/>
        <v>0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  <c r="P2004" s="3">
        <v>0</v>
      </c>
    </row>
    <row r="2005" spans="1:16" x14ac:dyDescent="0.25">
      <c r="A2005" s="11">
        <v>43404.119444444441</v>
      </c>
      <c r="C2005" s="5">
        <f t="shared" si="108"/>
        <v>639.8666666666395</v>
      </c>
      <c r="D2005" s="3">
        <v>0.53330616126809882</v>
      </c>
      <c r="E2005" s="3">
        <f t="shared" si="109"/>
        <v>3.1998369676085929E-2</v>
      </c>
      <c r="F2005">
        <v>0</v>
      </c>
      <c r="G2005" s="5">
        <f t="shared" si="107"/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>
        <v>0</v>
      </c>
    </row>
    <row r="2006" spans="1:16" x14ac:dyDescent="0.25">
      <c r="A2006" s="11">
        <v>43404.120138888888</v>
      </c>
      <c r="C2006" s="5">
        <f t="shared" si="108"/>
        <v>639.8833333333605</v>
      </c>
      <c r="D2006" s="3">
        <v>0.42422151046590351</v>
      </c>
      <c r="E2006" s="3">
        <f t="shared" si="109"/>
        <v>2.5453290627954209E-2</v>
      </c>
      <c r="F2006">
        <v>0</v>
      </c>
      <c r="G2006" s="5">
        <f t="shared" si="107"/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3">
        <v>0</v>
      </c>
    </row>
    <row r="2007" spans="1:16" x14ac:dyDescent="0.25">
      <c r="A2007" s="11">
        <v>43404.120833333334</v>
      </c>
      <c r="C2007" s="5">
        <f t="shared" si="108"/>
        <v>639.90000000008149</v>
      </c>
      <c r="D2007" s="3">
        <v>0.42422151046590351</v>
      </c>
      <c r="E2007" s="3">
        <f t="shared" si="109"/>
        <v>2.5453290627954209E-2</v>
      </c>
      <c r="F2007">
        <v>0</v>
      </c>
      <c r="G2007" s="5">
        <f t="shared" si="107"/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  <c r="P2007" s="3">
        <v>0</v>
      </c>
    </row>
    <row r="2008" spans="1:16" x14ac:dyDescent="0.25">
      <c r="A2008" s="11">
        <v>43404.121527777781</v>
      </c>
      <c r="C2008" s="5">
        <f t="shared" si="108"/>
        <v>639.91666666680248</v>
      </c>
      <c r="D2008" s="3">
        <v>0.53330616126809882</v>
      </c>
      <c r="E2008" s="3">
        <f t="shared" si="109"/>
        <v>3.1998369676085929E-2</v>
      </c>
      <c r="F2008">
        <v>0</v>
      </c>
      <c r="G2008" s="5">
        <f t="shared" si="107"/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0</v>
      </c>
    </row>
    <row r="2009" spans="1:16" x14ac:dyDescent="0.25">
      <c r="A2009" s="11">
        <v>43404.12222222222</v>
      </c>
      <c r="C2009" s="5">
        <f t="shared" si="108"/>
        <v>639.93333333334886</v>
      </c>
      <c r="D2009" s="3">
        <v>0.95906918064346147</v>
      </c>
      <c r="E2009" s="3">
        <f t="shared" si="109"/>
        <v>5.7544150838607692E-2</v>
      </c>
      <c r="F2009">
        <v>0</v>
      </c>
      <c r="G2009" s="5">
        <f t="shared" si="107"/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v>0</v>
      </c>
    </row>
    <row r="2010" spans="1:16" x14ac:dyDescent="0.25">
      <c r="A2010" s="11">
        <v>43404.122916666667</v>
      </c>
      <c r="C2010" s="5">
        <f t="shared" si="108"/>
        <v>639.95000000006985</v>
      </c>
      <c r="D2010" s="3">
        <v>0.53330616126809882</v>
      </c>
      <c r="E2010" s="3">
        <f t="shared" si="109"/>
        <v>3.1998369676085929E-2</v>
      </c>
      <c r="F2010">
        <v>0</v>
      </c>
      <c r="G2010" s="5">
        <f t="shared" si="107"/>
        <v>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  <c r="P2010" s="3">
        <v>0</v>
      </c>
    </row>
    <row r="2011" spans="1:16" x14ac:dyDescent="0.25">
      <c r="A2011" s="11">
        <v>43404.123611111114</v>
      </c>
      <c r="C2011" s="5">
        <f t="shared" si="108"/>
        <v>639.96666666679084</v>
      </c>
      <c r="D2011" s="3">
        <v>0.53330616126809882</v>
      </c>
      <c r="E2011" s="3">
        <f t="shared" si="109"/>
        <v>3.1998369676085929E-2</v>
      </c>
      <c r="F2011">
        <v>0</v>
      </c>
      <c r="G2011" s="5">
        <f t="shared" si="107"/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3">
        <v>0</v>
      </c>
    </row>
    <row r="2012" spans="1:16" x14ac:dyDescent="0.25">
      <c r="A2012" s="11">
        <v>43404.124305555553</v>
      </c>
      <c r="C2012" s="5">
        <f t="shared" si="108"/>
        <v>639.98333333333721</v>
      </c>
      <c r="D2012" s="3">
        <v>0.79992018871528436</v>
      </c>
      <c r="E2012" s="3">
        <f t="shared" si="109"/>
        <v>4.7995211322917064E-2</v>
      </c>
      <c r="F2012">
        <v>0</v>
      </c>
      <c r="G2012" s="5">
        <f t="shared" si="107"/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>
        <v>0</v>
      </c>
    </row>
    <row r="2013" spans="1:16" x14ac:dyDescent="0.25">
      <c r="A2013" s="11">
        <v>43404.125</v>
      </c>
      <c r="C2013" s="5">
        <f t="shared" si="108"/>
        <v>640.00000000005821</v>
      </c>
      <c r="D2013" s="3">
        <v>0.33016415701366153</v>
      </c>
      <c r="E2013" s="3">
        <f t="shared" si="109"/>
        <v>1.9809849420819692E-2</v>
      </c>
      <c r="F2013">
        <v>0</v>
      </c>
      <c r="G2013" s="5">
        <f t="shared" si="107"/>
        <v>0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  <c r="N2013" s="3">
        <v>0</v>
      </c>
      <c r="O2013" s="3">
        <v>0</v>
      </c>
      <c r="P2013" s="3">
        <v>0</v>
      </c>
    </row>
    <row r="2014" spans="1:16" x14ac:dyDescent="0.25">
      <c r="A2014" s="11">
        <v>43404.125694444447</v>
      </c>
      <c r="C2014" s="5">
        <f t="shared" si="108"/>
        <v>640.0166666667792</v>
      </c>
      <c r="D2014" s="3">
        <v>0.25025785844787368</v>
      </c>
      <c r="E2014" s="3">
        <f t="shared" si="109"/>
        <v>1.5015471506872421E-2</v>
      </c>
      <c r="F2014">
        <v>0</v>
      </c>
      <c r="G2014" s="5">
        <f t="shared" si="107"/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v>0</v>
      </c>
    </row>
    <row r="2015" spans="1:16" x14ac:dyDescent="0.25">
      <c r="A2015" s="11">
        <v>43404.126388888886</v>
      </c>
      <c r="C2015" s="5">
        <f t="shared" si="108"/>
        <v>640.03333333332557</v>
      </c>
      <c r="D2015" s="3">
        <v>0.65826526726192869</v>
      </c>
      <c r="E2015" s="3">
        <f t="shared" si="109"/>
        <v>3.9495916035715721E-2</v>
      </c>
      <c r="F2015">
        <v>0</v>
      </c>
      <c r="G2015" s="5">
        <f t="shared" si="107"/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  <c r="P2015" s="3">
        <v>0</v>
      </c>
    </row>
    <row r="2016" spans="1:16" x14ac:dyDescent="0.25">
      <c r="A2016" s="11">
        <v>43404.127083333333</v>
      </c>
      <c r="C2016" s="5">
        <f t="shared" si="108"/>
        <v>640.05000000004657</v>
      </c>
      <c r="D2016" s="3">
        <v>0.79992018871528436</v>
      </c>
      <c r="E2016" s="3">
        <f t="shared" si="109"/>
        <v>4.7995211322917064E-2</v>
      </c>
      <c r="F2016">
        <v>0</v>
      </c>
      <c r="G2016" s="5">
        <f t="shared" si="107"/>
        <v>0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  <c r="N2016" s="3">
        <v>0</v>
      </c>
      <c r="O2016" s="3">
        <v>0</v>
      </c>
      <c r="P2016" s="3">
        <v>0</v>
      </c>
    </row>
    <row r="2017" spans="1:16" x14ac:dyDescent="0.25">
      <c r="A2017" s="11">
        <v>43404.12777777778</v>
      </c>
      <c r="C2017" s="5">
        <f t="shared" si="108"/>
        <v>640.06666666676756</v>
      </c>
      <c r="D2017" s="3">
        <v>0.53330616126809882</v>
      </c>
      <c r="E2017" s="3">
        <f t="shared" si="109"/>
        <v>3.1998369676085929E-2</v>
      </c>
      <c r="F2017">
        <v>0</v>
      </c>
      <c r="G2017" s="5">
        <f t="shared" si="107"/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  <c r="P2017" s="3">
        <v>0</v>
      </c>
    </row>
    <row r="2018" spans="1:16" x14ac:dyDescent="0.25">
      <c r="A2018" s="11">
        <v>43404.128472222219</v>
      </c>
      <c r="C2018" s="5">
        <f t="shared" si="108"/>
        <v>640.08333333331393</v>
      </c>
      <c r="D2018" s="3">
        <v>0.65826526726192869</v>
      </c>
      <c r="E2018" s="3">
        <f t="shared" si="109"/>
        <v>3.9495916035715721E-2</v>
      </c>
      <c r="F2018">
        <v>0</v>
      </c>
      <c r="G2018" s="5">
        <f t="shared" si="107"/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0</v>
      </c>
      <c r="P2018" s="3">
        <v>0</v>
      </c>
    </row>
    <row r="2019" spans="1:16" x14ac:dyDescent="0.25">
      <c r="A2019" s="11">
        <v>43404.129166666666</v>
      </c>
      <c r="C2019" s="5">
        <f t="shared" si="108"/>
        <v>640.10000000003492</v>
      </c>
      <c r="D2019" s="3">
        <v>0.65826526726192869</v>
      </c>
      <c r="E2019" s="3">
        <f t="shared" si="109"/>
        <v>3.9495916035715721E-2</v>
      </c>
      <c r="F2019">
        <v>0</v>
      </c>
      <c r="G2019" s="5">
        <f t="shared" si="107"/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  <c r="P2019" s="3">
        <v>0</v>
      </c>
    </row>
    <row r="2020" spans="1:16" x14ac:dyDescent="0.25">
      <c r="A2020" s="11">
        <v>43404.129861111112</v>
      </c>
      <c r="C2020" s="5">
        <f t="shared" si="108"/>
        <v>640.11666666675592</v>
      </c>
      <c r="D2020" s="3">
        <v>1.1364896327751339</v>
      </c>
      <c r="E2020" s="3">
        <f t="shared" si="109"/>
        <v>6.8189377966508036E-2</v>
      </c>
      <c r="F2020">
        <v>0</v>
      </c>
      <c r="G2020" s="5">
        <f t="shared" si="107"/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0</v>
      </c>
      <c r="P2020" s="3">
        <v>0</v>
      </c>
    </row>
    <row r="2021" spans="1:16" x14ac:dyDescent="0.25">
      <c r="A2021" s="11">
        <v>43404.130555555559</v>
      </c>
      <c r="C2021" s="5">
        <f t="shared" si="108"/>
        <v>640.13333333347691</v>
      </c>
      <c r="D2021" s="3">
        <v>0.95906918064346147</v>
      </c>
      <c r="E2021" s="3">
        <f t="shared" si="109"/>
        <v>5.7544150838607692E-2</v>
      </c>
      <c r="F2021">
        <v>0</v>
      </c>
      <c r="G2021" s="5">
        <f t="shared" si="107"/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3">
        <v>0</v>
      </c>
    </row>
    <row r="2022" spans="1:16" x14ac:dyDescent="0.25">
      <c r="A2022" s="11">
        <v>43404.131249999999</v>
      </c>
      <c r="C2022" s="5">
        <f t="shared" si="108"/>
        <v>640.15000000002328</v>
      </c>
      <c r="D2022" s="3">
        <v>0.33016415701366153</v>
      </c>
      <c r="E2022" s="3">
        <f t="shared" si="109"/>
        <v>1.9809849420819692E-2</v>
      </c>
      <c r="F2022">
        <v>0</v>
      </c>
      <c r="G2022" s="5">
        <f t="shared" si="107"/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  <c r="P2022" s="3">
        <v>0</v>
      </c>
    </row>
    <row r="2023" spans="1:16" x14ac:dyDescent="0.25">
      <c r="A2023" s="11">
        <v>43404.131944444445</v>
      </c>
      <c r="C2023" s="5">
        <f t="shared" si="108"/>
        <v>640.16666666674428</v>
      </c>
      <c r="D2023" s="3">
        <v>0.79992018871528436</v>
      </c>
      <c r="E2023" s="3">
        <f t="shared" si="109"/>
        <v>4.7995211322917064E-2</v>
      </c>
      <c r="F2023">
        <v>0</v>
      </c>
      <c r="G2023" s="5">
        <f t="shared" si="107"/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  <c r="P2023" s="3">
        <v>0</v>
      </c>
    </row>
    <row r="2024" spans="1:16" x14ac:dyDescent="0.25">
      <c r="A2024" s="11">
        <v>43404.132638888892</v>
      </c>
      <c r="C2024" s="5">
        <f t="shared" si="108"/>
        <v>640.18333333346527</v>
      </c>
      <c r="D2024" s="3">
        <v>0.65826526726192869</v>
      </c>
      <c r="E2024" s="3">
        <f t="shared" si="109"/>
        <v>3.9495916035715721E-2</v>
      </c>
      <c r="F2024">
        <v>0</v>
      </c>
      <c r="G2024" s="5">
        <f t="shared" si="107"/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>
        <v>0</v>
      </c>
    </row>
    <row r="2025" spans="1:16" x14ac:dyDescent="0.25">
      <c r="A2025" s="11">
        <v>43404.133333333331</v>
      </c>
      <c r="C2025" s="5">
        <f t="shared" si="108"/>
        <v>640.20000000001164</v>
      </c>
      <c r="D2025" s="3">
        <v>0.53330616126809882</v>
      </c>
      <c r="E2025" s="3">
        <f t="shared" si="109"/>
        <v>3.1998369676085929E-2</v>
      </c>
      <c r="F2025">
        <v>0</v>
      </c>
      <c r="G2025" s="5">
        <f t="shared" si="107"/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  <c r="P2025" s="3">
        <v>0</v>
      </c>
    </row>
    <row r="2026" spans="1:16" x14ac:dyDescent="0.25">
      <c r="A2026" s="11">
        <v>43404.134027777778</v>
      </c>
      <c r="C2026" s="5">
        <f t="shared" si="108"/>
        <v>640.21666666673264</v>
      </c>
      <c r="D2026" s="3">
        <v>0.65826526726192869</v>
      </c>
      <c r="E2026" s="3">
        <f t="shared" si="109"/>
        <v>3.9495916035715721E-2</v>
      </c>
      <c r="F2026">
        <v>0</v>
      </c>
      <c r="G2026" s="5">
        <f t="shared" si="107"/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  <c r="P2026" s="3">
        <v>0</v>
      </c>
    </row>
    <row r="2027" spans="1:16" x14ac:dyDescent="0.25">
      <c r="A2027" s="11">
        <v>43404.134722222225</v>
      </c>
      <c r="C2027" s="5">
        <f t="shared" si="108"/>
        <v>640.23333333345363</v>
      </c>
      <c r="D2027" s="3">
        <v>0.95906918064346147</v>
      </c>
      <c r="E2027" s="3">
        <f t="shared" si="109"/>
        <v>5.7544150838607692E-2</v>
      </c>
      <c r="F2027">
        <v>0</v>
      </c>
      <c r="G2027" s="5">
        <f t="shared" si="107"/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0</v>
      </c>
    </row>
    <row r="2028" spans="1:16" x14ac:dyDescent="0.25">
      <c r="A2028" s="11">
        <v>43404.135416666664</v>
      </c>
      <c r="C2028" s="5">
        <f t="shared" si="108"/>
        <v>640.25</v>
      </c>
      <c r="D2028" s="3">
        <v>0.33016415701366153</v>
      </c>
      <c r="E2028" s="3">
        <f t="shared" si="109"/>
        <v>1.9809849420819692E-2</v>
      </c>
      <c r="F2028">
        <v>0</v>
      </c>
      <c r="G2028" s="5">
        <f t="shared" ref="G2028:G2091" si="110">F2028*60/1000</f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  <c r="P2028" s="3">
        <v>0</v>
      </c>
    </row>
    <row r="2029" spans="1:16" x14ac:dyDescent="0.25">
      <c r="A2029" s="11">
        <v>43404.136111111111</v>
      </c>
      <c r="C2029" s="5">
        <f t="shared" si="108"/>
        <v>640.26666666672099</v>
      </c>
      <c r="D2029" s="3">
        <v>0.53330616126809882</v>
      </c>
      <c r="E2029" s="3">
        <f t="shared" si="109"/>
        <v>3.1998369676085929E-2</v>
      </c>
      <c r="F2029">
        <v>0</v>
      </c>
      <c r="G2029" s="5">
        <f t="shared" si="110"/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3">
        <v>0</v>
      </c>
    </row>
    <row r="2030" spans="1:16" x14ac:dyDescent="0.25">
      <c r="A2030" s="11">
        <v>43404.136805555558</v>
      </c>
      <c r="C2030" s="5">
        <f t="shared" si="108"/>
        <v>640.28333333344199</v>
      </c>
      <c r="D2030" s="3">
        <v>1.7858784408835899</v>
      </c>
      <c r="E2030" s="3">
        <f t="shared" si="109"/>
        <v>0.1071527064530154</v>
      </c>
      <c r="F2030">
        <v>0</v>
      </c>
      <c r="G2030" s="5">
        <f t="shared" si="110"/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0</v>
      </c>
    </row>
    <row r="2031" spans="1:16" x14ac:dyDescent="0.25">
      <c r="A2031" s="11">
        <v>43404.137499999997</v>
      </c>
      <c r="C2031" s="5">
        <f t="shared" si="108"/>
        <v>640.29999999998836</v>
      </c>
      <c r="D2031" s="3">
        <v>4.951713926734385</v>
      </c>
      <c r="E2031" s="3">
        <f t="shared" si="109"/>
        <v>0.29710283560406309</v>
      </c>
      <c r="F2031">
        <v>0</v>
      </c>
      <c r="G2031" s="5">
        <f t="shared" si="110"/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0</v>
      </c>
    </row>
    <row r="2032" spans="1:16" x14ac:dyDescent="0.25">
      <c r="A2032" s="11">
        <v>43404.138194444444</v>
      </c>
      <c r="C2032" s="5">
        <f t="shared" si="108"/>
        <v>640.31666666670935</v>
      </c>
      <c r="D2032" s="3">
        <v>12.651665505674222</v>
      </c>
      <c r="E2032" s="3">
        <f t="shared" si="109"/>
        <v>0.75909993034045331</v>
      </c>
      <c r="F2032">
        <v>0</v>
      </c>
      <c r="G2032" s="5">
        <f t="shared" si="110"/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  <c r="P2032" s="3">
        <v>0</v>
      </c>
    </row>
    <row r="2033" spans="1:16" x14ac:dyDescent="0.25">
      <c r="A2033" s="11">
        <v>43404.138888888891</v>
      </c>
      <c r="C2033" s="5">
        <f t="shared" si="108"/>
        <v>640.33333333343035</v>
      </c>
      <c r="D2033" s="3">
        <v>16.255879194374256</v>
      </c>
      <c r="E2033" s="3">
        <f t="shared" si="109"/>
        <v>0.97535275166245539</v>
      </c>
      <c r="F2033">
        <v>0</v>
      </c>
      <c r="G2033" s="5">
        <f t="shared" si="110"/>
        <v>0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  <c r="N2033" s="3">
        <v>0</v>
      </c>
      <c r="O2033" s="3">
        <v>0</v>
      </c>
      <c r="P2033" s="3">
        <v>0</v>
      </c>
    </row>
    <row r="2034" spans="1:16" x14ac:dyDescent="0.25">
      <c r="A2034" s="11">
        <v>43404.13958333333</v>
      </c>
      <c r="C2034" s="5">
        <f t="shared" si="108"/>
        <v>640.34999999997672</v>
      </c>
      <c r="D2034" s="3">
        <v>19.335138635408956</v>
      </c>
      <c r="E2034" s="3">
        <f t="shared" si="109"/>
        <v>1.1601083181245373</v>
      </c>
      <c r="F2034">
        <v>0</v>
      </c>
      <c r="G2034" s="5">
        <f t="shared" si="110"/>
        <v>0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  <c r="N2034" s="3">
        <v>0</v>
      </c>
      <c r="O2034" s="3">
        <v>0</v>
      </c>
      <c r="P2034" s="3">
        <v>0</v>
      </c>
    </row>
    <row r="2035" spans="1:16" x14ac:dyDescent="0.25">
      <c r="A2035" s="11">
        <v>43404.140277777777</v>
      </c>
      <c r="C2035" s="5">
        <f t="shared" si="108"/>
        <v>640.36666666669771</v>
      </c>
      <c r="D2035" s="3">
        <v>21.574742175467495</v>
      </c>
      <c r="E2035" s="3">
        <f t="shared" si="109"/>
        <v>1.2944845305280497</v>
      </c>
      <c r="F2035">
        <v>0</v>
      </c>
      <c r="G2035" s="5">
        <f t="shared" si="110"/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3">
        <v>0</v>
      </c>
      <c r="P2035" s="3">
        <v>0</v>
      </c>
    </row>
    <row r="2036" spans="1:16" x14ac:dyDescent="0.25">
      <c r="A2036" s="11">
        <v>43404.140972222223</v>
      </c>
      <c r="C2036" s="5">
        <f t="shared" ref="C2036:C2099" si="111">24*(A2036-A2035)+C2035</f>
        <v>640.3833333334187</v>
      </c>
      <c r="D2036" s="3">
        <v>23.968424463740167</v>
      </c>
      <c r="E2036" s="3">
        <f t="shared" si="109"/>
        <v>1.4381054678244101</v>
      </c>
      <c r="F2036">
        <v>0</v>
      </c>
      <c r="G2036" s="5">
        <f t="shared" si="110"/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>
        <v>0</v>
      </c>
    </row>
    <row r="2037" spans="1:16" x14ac:dyDescent="0.25">
      <c r="A2037" s="11">
        <v>43404.14166666667</v>
      </c>
      <c r="C2037" s="5">
        <f t="shared" si="111"/>
        <v>640.4000000001397</v>
      </c>
      <c r="D2037" s="3">
        <v>23.968424463740167</v>
      </c>
      <c r="E2037" s="3">
        <f t="shared" si="109"/>
        <v>1.4381054678244101</v>
      </c>
      <c r="F2037">
        <v>0</v>
      </c>
      <c r="G2037" s="5">
        <f t="shared" si="110"/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>
        <v>0</v>
      </c>
    </row>
    <row r="2038" spans="1:16" x14ac:dyDescent="0.25">
      <c r="A2038" s="11">
        <v>43404.142361111109</v>
      </c>
      <c r="C2038" s="5">
        <f t="shared" si="111"/>
        <v>640.41666666668607</v>
      </c>
      <c r="D2038" s="3">
        <v>23.968424463740167</v>
      </c>
      <c r="E2038" s="3">
        <f t="shared" si="109"/>
        <v>1.4381054678244101</v>
      </c>
      <c r="F2038">
        <v>0</v>
      </c>
      <c r="G2038" s="5">
        <f t="shared" si="110"/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0</v>
      </c>
    </row>
    <row r="2039" spans="1:16" x14ac:dyDescent="0.25">
      <c r="A2039" s="11">
        <v>43404.143055555556</v>
      </c>
      <c r="C2039" s="5">
        <f t="shared" si="111"/>
        <v>640.43333333340706</v>
      </c>
      <c r="D2039" s="3">
        <v>22.7520762960065</v>
      </c>
      <c r="E2039" s="3">
        <f t="shared" si="109"/>
        <v>1.36512457776039</v>
      </c>
      <c r="F2039">
        <v>0</v>
      </c>
      <c r="G2039" s="5">
        <f t="shared" si="110"/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v>0</v>
      </c>
    </row>
    <row r="2040" spans="1:16" x14ac:dyDescent="0.25">
      <c r="A2040" s="11">
        <v>43404.143750000003</v>
      </c>
      <c r="C2040" s="5">
        <f t="shared" si="111"/>
        <v>640.45000000012806</v>
      </c>
      <c r="D2040" s="3">
        <v>21.574742175467495</v>
      </c>
      <c r="E2040" s="3">
        <f t="shared" si="109"/>
        <v>1.2944845305280497</v>
      </c>
      <c r="F2040">
        <v>0</v>
      </c>
      <c r="G2040" s="5">
        <f t="shared" si="110"/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  <c r="P2040" s="3">
        <v>0</v>
      </c>
    </row>
    <row r="2041" spans="1:16" x14ac:dyDescent="0.25">
      <c r="A2041" s="11">
        <v>43404.144444444442</v>
      </c>
      <c r="C2041" s="5">
        <f t="shared" si="111"/>
        <v>640.46666666667443</v>
      </c>
      <c r="D2041" s="3">
        <v>19.335138635408956</v>
      </c>
      <c r="E2041" s="3">
        <f t="shared" si="109"/>
        <v>1.1601083181245373</v>
      </c>
      <c r="F2041">
        <v>0</v>
      </c>
      <c r="G2041" s="5">
        <f t="shared" si="110"/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0</v>
      </c>
      <c r="P2041" s="3">
        <v>0</v>
      </c>
    </row>
    <row r="2042" spans="1:16" x14ac:dyDescent="0.25">
      <c r="A2042" s="11">
        <v>43404.145138888889</v>
      </c>
      <c r="C2042" s="5">
        <f t="shared" si="111"/>
        <v>640.48333333339542</v>
      </c>
      <c r="D2042" s="3">
        <v>17.245620907437328</v>
      </c>
      <c r="E2042" s="3">
        <f t="shared" si="109"/>
        <v>1.0347372544462397</v>
      </c>
      <c r="F2042">
        <v>0</v>
      </c>
      <c r="G2042" s="5">
        <f t="shared" si="110"/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2">
        <v>0</v>
      </c>
      <c r="O2042" s="2">
        <v>0.22659873188405799</v>
      </c>
      <c r="P2042" s="12">
        <v>6.2905742036133042E-2</v>
      </c>
    </row>
    <row r="2043" spans="1:16" x14ac:dyDescent="0.25">
      <c r="A2043" s="11">
        <v>43404.145833333336</v>
      </c>
      <c r="C2043" s="5">
        <f t="shared" si="111"/>
        <v>640.50000000011642</v>
      </c>
      <c r="D2043" s="3">
        <v>15.30213264105612</v>
      </c>
      <c r="E2043" s="3">
        <f t="shared" si="109"/>
        <v>0.91812795846336726</v>
      </c>
      <c r="F2043">
        <v>0</v>
      </c>
      <c r="G2043" s="5">
        <f t="shared" si="110"/>
        <v>0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  <c r="N2043" s="2">
        <v>0</v>
      </c>
      <c r="O2043" s="2">
        <v>0.22659873188405799</v>
      </c>
      <c r="P2043" s="12">
        <v>6.2905742036133042E-2</v>
      </c>
    </row>
    <row r="2044" spans="1:16" x14ac:dyDescent="0.25">
      <c r="A2044" s="11">
        <v>43404.146527777775</v>
      </c>
      <c r="C2044" s="5">
        <f t="shared" si="111"/>
        <v>640.51666666666279</v>
      </c>
      <c r="D2044" s="3">
        <v>12.651665505674222</v>
      </c>
      <c r="E2044" s="3">
        <f t="shared" si="109"/>
        <v>0.75909993034045331</v>
      </c>
      <c r="F2044">
        <v>0</v>
      </c>
      <c r="G2044" s="5">
        <f t="shared" si="110"/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2">
        <v>0</v>
      </c>
      <c r="O2044" s="2">
        <v>0.22659873188405799</v>
      </c>
      <c r="P2044" s="12">
        <v>6.2905742036133042E-2</v>
      </c>
    </row>
    <row r="2045" spans="1:16" x14ac:dyDescent="0.25">
      <c r="A2045" s="11">
        <v>43404.147222222222</v>
      </c>
      <c r="C2045" s="5">
        <f t="shared" si="111"/>
        <v>640.53333333338378</v>
      </c>
      <c r="D2045" s="3">
        <v>11.055051831334028</v>
      </c>
      <c r="E2045" s="3">
        <f t="shared" si="109"/>
        <v>0.66330310988004171</v>
      </c>
      <c r="F2045">
        <v>0</v>
      </c>
      <c r="G2045" s="5">
        <f t="shared" si="110"/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2">
        <v>0</v>
      </c>
      <c r="O2045" s="2">
        <v>0.22659873188405799</v>
      </c>
      <c r="P2045" s="12">
        <v>6.2905742036133042E-2</v>
      </c>
    </row>
    <row r="2046" spans="1:16" x14ac:dyDescent="0.25">
      <c r="A2046" s="11">
        <v>43404.147916666669</v>
      </c>
      <c r="C2046" s="5">
        <f t="shared" si="111"/>
        <v>640.55000000010477</v>
      </c>
      <c r="D2046" s="3">
        <v>9.5897105969557295</v>
      </c>
      <c r="E2046" s="3">
        <f t="shared" si="109"/>
        <v>0.57538263581734372</v>
      </c>
      <c r="F2046">
        <v>0</v>
      </c>
      <c r="G2046" s="5">
        <f t="shared" si="110"/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2">
        <v>0</v>
      </c>
      <c r="O2046" s="2">
        <v>0.22659873188405799</v>
      </c>
      <c r="P2046" s="12">
        <v>6.2905742036133042E-2</v>
      </c>
    </row>
    <row r="2047" spans="1:16" x14ac:dyDescent="0.25">
      <c r="A2047" s="11">
        <v>43404.148611111108</v>
      </c>
      <c r="C2047" s="5">
        <f t="shared" si="111"/>
        <v>640.56666666665114</v>
      </c>
      <c r="D2047" s="3">
        <v>8.9048965929845547</v>
      </c>
      <c r="E2047" s="3">
        <f t="shared" si="109"/>
        <v>0.53429379557907331</v>
      </c>
      <c r="F2047">
        <v>0</v>
      </c>
      <c r="G2047" s="5">
        <f t="shared" si="110"/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2">
        <v>0</v>
      </c>
      <c r="O2047" s="2">
        <v>0.22659873188405799</v>
      </c>
      <c r="P2047" s="12">
        <v>6.2905742036133042E-2</v>
      </c>
    </row>
    <row r="2048" spans="1:16" x14ac:dyDescent="0.25">
      <c r="A2048" s="11">
        <v>43404.149305555555</v>
      </c>
      <c r="C2048" s="5">
        <f t="shared" si="111"/>
        <v>640.58333333337214</v>
      </c>
      <c r="D2048" s="3">
        <v>7.6281914776647985</v>
      </c>
      <c r="E2048" s="3">
        <f t="shared" si="109"/>
        <v>0.4576914886598879</v>
      </c>
      <c r="F2048">
        <v>0</v>
      </c>
      <c r="G2048" s="5">
        <f t="shared" si="110"/>
        <v>0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2">
        <v>0</v>
      </c>
      <c r="O2048" s="2">
        <v>0.22659873188405799</v>
      </c>
      <c r="P2048" s="12">
        <v>6.2905742036133042E-2</v>
      </c>
    </row>
    <row r="2049" spans="1:16" x14ac:dyDescent="0.25">
      <c r="A2049" s="11">
        <v>43404.15</v>
      </c>
      <c r="C2049" s="5">
        <f t="shared" si="111"/>
        <v>640.60000000009313</v>
      </c>
      <c r="D2049" s="3">
        <v>7.0351662848265866</v>
      </c>
      <c r="E2049" s="3">
        <f t="shared" si="109"/>
        <v>0.42210997708959519</v>
      </c>
      <c r="F2049">
        <v>0</v>
      </c>
      <c r="G2049" s="5">
        <f t="shared" si="110"/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2">
        <v>0</v>
      </c>
      <c r="O2049" s="2">
        <v>0.22659873188405799</v>
      </c>
      <c r="P2049" s="12">
        <v>6.2905742036133042E-2</v>
      </c>
    </row>
    <row r="2050" spans="1:16" x14ac:dyDescent="0.25">
      <c r="A2050" s="11">
        <v>43404.150694444441</v>
      </c>
      <c r="C2050" s="5">
        <f t="shared" si="111"/>
        <v>640.6166666666395</v>
      </c>
      <c r="D2050" s="3">
        <v>5.9368875613968157</v>
      </c>
      <c r="E2050" s="3">
        <f t="shared" si="109"/>
        <v>0.35621325368380896</v>
      </c>
      <c r="F2050">
        <v>0</v>
      </c>
      <c r="G2050" s="5">
        <f t="shared" si="110"/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2">
        <v>0</v>
      </c>
      <c r="O2050" s="2">
        <v>0.22659873188405799</v>
      </c>
      <c r="P2050" s="12">
        <v>6.2905742036133042E-2</v>
      </c>
    </row>
    <row r="2051" spans="1:16" x14ac:dyDescent="0.25">
      <c r="A2051" s="11">
        <v>43404.151388888888</v>
      </c>
      <c r="C2051" s="5">
        <f t="shared" si="111"/>
        <v>640.6333333333605</v>
      </c>
      <c r="D2051" s="3">
        <v>5.9368875613968157</v>
      </c>
      <c r="E2051" s="3">
        <f t="shared" si="109"/>
        <v>0.35621325368380896</v>
      </c>
      <c r="F2051">
        <v>0</v>
      </c>
      <c r="G2051" s="5">
        <f t="shared" si="110"/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2">
        <v>0</v>
      </c>
      <c r="O2051" s="2">
        <v>0.22659873188405799</v>
      </c>
      <c r="P2051" s="12">
        <v>6.2905742036133042E-2</v>
      </c>
    </row>
    <row r="2052" spans="1:16" x14ac:dyDescent="0.25">
      <c r="A2052" s="11">
        <v>43404.152083333334</v>
      </c>
      <c r="C2052" s="5">
        <f t="shared" si="111"/>
        <v>640.65000000008149</v>
      </c>
      <c r="D2052" s="3">
        <v>5.4304604923953086</v>
      </c>
      <c r="E2052" s="3">
        <f t="shared" si="109"/>
        <v>0.32582762954371852</v>
      </c>
      <c r="F2052">
        <v>0</v>
      </c>
      <c r="G2052" s="5">
        <f t="shared" si="110"/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2">
        <v>0</v>
      </c>
      <c r="O2052" s="2">
        <v>0.22659873188405799</v>
      </c>
      <c r="P2052" s="12">
        <v>6.2905742036133042E-2</v>
      </c>
    </row>
    <row r="2053" spans="1:16" x14ac:dyDescent="0.25">
      <c r="A2053" s="11">
        <v>43404.152777777781</v>
      </c>
      <c r="C2053" s="5">
        <f t="shared" si="111"/>
        <v>640.66666666680248</v>
      </c>
      <c r="D2053" s="3">
        <v>4.951713926734385</v>
      </c>
      <c r="E2053" s="3">
        <f t="shared" si="109"/>
        <v>0.29710283560406309</v>
      </c>
      <c r="F2053">
        <v>0</v>
      </c>
      <c r="G2053" s="5">
        <f t="shared" si="110"/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2">
        <v>0</v>
      </c>
      <c r="O2053" s="2">
        <v>0.22659873188405799</v>
      </c>
      <c r="P2053" s="12">
        <v>6.2905742036133042E-2</v>
      </c>
    </row>
    <row r="2054" spans="1:16" x14ac:dyDescent="0.25">
      <c r="A2054" s="11">
        <v>43404.15347222222</v>
      </c>
      <c r="C2054" s="5">
        <f t="shared" si="111"/>
        <v>640.68333333334886</v>
      </c>
      <c r="D2054" s="3">
        <v>4.951713926734385</v>
      </c>
      <c r="E2054" s="3">
        <f t="shared" ref="E2054:E2117" si="112">D2054*60/1000</f>
        <v>0.29710283560406309</v>
      </c>
      <c r="F2054">
        <v>0</v>
      </c>
      <c r="G2054" s="5">
        <f t="shared" si="110"/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2">
        <v>0</v>
      </c>
      <c r="O2054" s="2">
        <v>0.22659873188405799</v>
      </c>
      <c r="P2054" s="12">
        <v>6.2905742036133042E-2</v>
      </c>
    </row>
    <row r="2055" spans="1:16" x14ac:dyDescent="0.25">
      <c r="A2055" s="11">
        <v>43404.154166666667</v>
      </c>
      <c r="C2055" s="5">
        <f t="shared" si="111"/>
        <v>640.70000000006985</v>
      </c>
      <c r="D2055" s="3">
        <v>4.500042586086991</v>
      </c>
      <c r="E2055" s="3">
        <f t="shared" si="112"/>
        <v>0.27000255516521948</v>
      </c>
      <c r="F2055">
        <v>0</v>
      </c>
      <c r="G2055" s="5">
        <f t="shared" si="110"/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2">
        <v>0</v>
      </c>
      <c r="O2055" s="2">
        <v>0.22659873188405799</v>
      </c>
      <c r="P2055" s="12">
        <v>6.2905742036133042E-2</v>
      </c>
    </row>
    <row r="2056" spans="1:16" x14ac:dyDescent="0.25">
      <c r="A2056" s="11">
        <v>43404.154861111114</v>
      </c>
      <c r="C2056" s="5">
        <f t="shared" si="111"/>
        <v>640.71666666679084</v>
      </c>
      <c r="D2056" s="3">
        <v>3.6754637755030202</v>
      </c>
      <c r="E2056" s="3">
        <f t="shared" si="112"/>
        <v>0.22052782653018121</v>
      </c>
      <c r="F2056">
        <v>0</v>
      </c>
      <c r="G2056" s="5">
        <f t="shared" si="110"/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2">
        <v>0</v>
      </c>
      <c r="O2056" s="2">
        <v>0.22659873188405799</v>
      </c>
      <c r="P2056" s="12">
        <v>6.2905742036133042E-2</v>
      </c>
    </row>
    <row r="2057" spans="1:16" x14ac:dyDescent="0.25">
      <c r="A2057" s="11">
        <v>43404.155555555553</v>
      </c>
      <c r="C2057" s="5">
        <f t="shared" si="111"/>
        <v>640.73333333333721</v>
      </c>
      <c r="D2057" s="3">
        <v>3.6754637755030202</v>
      </c>
      <c r="E2057" s="3">
        <f t="shared" si="112"/>
        <v>0.22052782653018121</v>
      </c>
      <c r="F2057">
        <v>0</v>
      </c>
      <c r="G2057" s="5">
        <f t="shared" si="110"/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2">
        <v>0</v>
      </c>
      <c r="O2057" s="2">
        <v>0.22659873188405799</v>
      </c>
      <c r="P2057" s="12">
        <v>6.2905742036133042E-2</v>
      </c>
    </row>
    <row r="2058" spans="1:16" x14ac:dyDescent="0.25">
      <c r="A2058" s="11">
        <v>43404.15625</v>
      </c>
      <c r="C2058" s="5">
        <f t="shared" si="111"/>
        <v>640.75000000005821</v>
      </c>
      <c r="D2058" s="3">
        <v>3.3013037840759289</v>
      </c>
      <c r="E2058" s="3">
        <f t="shared" si="112"/>
        <v>0.19807822704455574</v>
      </c>
      <c r="F2058">
        <v>0</v>
      </c>
      <c r="G2058" s="5">
        <f t="shared" si="110"/>
        <v>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2">
        <v>0</v>
      </c>
      <c r="O2058" s="2">
        <v>0.22659873188405799</v>
      </c>
      <c r="P2058" s="12">
        <v>6.2905742036133042E-2</v>
      </c>
    </row>
    <row r="2059" spans="1:16" x14ac:dyDescent="0.25">
      <c r="A2059" s="11">
        <v>43404.156944444447</v>
      </c>
      <c r="C2059" s="5">
        <f t="shared" si="111"/>
        <v>640.7666666667792</v>
      </c>
      <c r="D2059" s="3">
        <v>3.6754637755030202</v>
      </c>
      <c r="E2059" s="3">
        <f t="shared" si="112"/>
        <v>0.22052782653018121</v>
      </c>
      <c r="F2059">
        <v>0</v>
      </c>
      <c r="G2059" s="5">
        <f t="shared" si="110"/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  <c r="N2059" s="2">
        <v>0</v>
      </c>
      <c r="O2059" s="2">
        <v>0.22659873188405799</v>
      </c>
      <c r="P2059" s="12">
        <v>6.2905742036133042E-2</v>
      </c>
    </row>
    <row r="2060" spans="1:16" x14ac:dyDescent="0.25">
      <c r="A2060" s="11">
        <v>43404.157638888886</v>
      </c>
      <c r="C2060" s="5">
        <f t="shared" si="111"/>
        <v>640.78333333332557</v>
      </c>
      <c r="D2060" s="3">
        <v>2.9517130319347098</v>
      </c>
      <c r="E2060" s="3">
        <f t="shared" si="112"/>
        <v>0.17710278191608259</v>
      </c>
      <c r="F2060">
        <v>0</v>
      </c>
      <c r="G2060" s="5">
        <f t="shared" si="110"/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2">
        <v>0</v>
      </c>
      <c r="O2060" s="2">
        <v>0.22659873188405799</v>
      </c>
      <c r="P2060" s="12">
        <v>6.2905742036133042E-2</v>
      </c>
    </row>
    <row r="2061" spans="1:16" x14ac:dyDescent="0.25">
      <c r="A2061" s="11">
        <v>43404.158333333333</v>
      </c>
      <c r="C2061" s="5">
        <f t="shared" si="111"/>
        <v>640.80000000004657</v>
      </c>
      <c r="D2061" s="3">
        <v>2.626041436418836</v>
      </c>
      <c r="E2061" s="3">
        <f t="shared" si="112"/>
        <v>0.15756248618513016</v>
      </c>
      <c r="F2061">
        <v>0</v>
      </c>
      <c r="G2061" s="5">
        <f t="shared" si="110"/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2">
        <v>0</v>
      </c>
      <c r="O2061" s="2">
        <v>0.22659873188405799</v>
      </c>
      <c r="P2061" s="12">
        <v>6.2905742036133042E-2</v>
      </c>
    </row>
    <row r="2062" spans="1:16" x14ac:dyDescent="0.25">
      <c r="A2062" s="11">
        <v>43404.15902777778</v>
      </c>
      <c r="C2062" s="5">
        <f t="shared" si="111"/>
        <v>640.81666666676756</v>
      </c>
      <c r="D2062" s="3">
        <v>2.626041436418836</v>
      </c>
      <c r="E2062" s="3">
        <f t="shared" si="112"/>
        <v>0.15756248618513016</v>
      </c>
      <c r="F2062">
        <v>0</v>
      </c>
      <c r="G2062" s="5">
        <f t="shared" si="110"/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2">
        <v>0</v>
      </c>
      <c r="O2062" s="2">
        <v>0.22659873188405799</v>
      </c>
      <c r="P2062" s="12">
        <v>6.2905742036133042E-2</v>
      </c>
    </row>
    <row r="2063" spans="1:16" x14ac:dyDescent="0.25">
      <c r="A2063" s="11">
        <v>43404.159722222219</v>
      </c>
      <c r="C2063" s="5">
        <f t="shared" si="111"/>
        <v>640.83333333331393</v>
      </c>
      <c r="D2063" s="3">
        <v>2.626041436418836</v>
      </c>
      <c r="E2063" s="3">
        <f t="shared" si="112"/>
        <v>0.15756248618513016</v>
      </c>
      <c r="F2063">
        <v>0</v>
      </c>
      <c r="G2063" s="5">
        <f t="shared" si="110"/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</row>
    <row r="2064" spans="1:16" x14ac:dyDescent="0.25">
      <c r="A2064" s="11">
        <v>43404.160416666666</v>
      </c>
      <c r="C2064" s="5">
        <f t="shared" si="111"/>
        <v>640.85000000003492</v>
      </c>
      <c r="D2064" s="3">
        <v>2.3236283638735178</v>
      </c>
      <c r="E2064" s="3">
        <f t="shared" si="112"/>
        <v>0.13941770183241106</v>
      </c>
      <c r="F2064">
        <v>0</v>
      </c>
      <c r="G2064" s="5">
        <f t="shared" si="110"/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</row>
    <row r="2065" spans="1:13" x14ac:dyDescent="0.25">
      <c r="A2065" s="11">
        <v>43404.161111111112</v>
      </c>
      <c r="C2065" s="5">
        <f t="shared" si="111"/>
        <v>640.86666666675592</v>
      </c>
      <c r="D2065" s="3">
        <v>2.3236283638735178</v>
      </c>
      <c r="E2065" s="3">
        <f t="shared" si="112"/>
        <v>0.13941770183241106</v>
      </c>
      <c r="F2065">
        <v>0</v>
      </c>
      <c r="G2065" s="5">
        <f t="shared" si="110"/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</row>
    <row r="2066" spans="1:13" x14ac:dyDescent="0.25">
      <c r="A2066" s="11">
        <v>43404.161805555559</v>
      </c>
      <c r="C2066" s="5">
        <f t="shared" si="111"/>
        <v>640.88333333347691</v>
      </c>
      <c r="D2066" s="3">
        <v>2.3236283638735178</v>
      </c>
      <c r="E2066" s="3">
        <f t="shared" si="112"/>
        <v>0.13941770183241106</v>
      </c>
      <c r="F2066">
        <v>0</v>
      </c>
      <c r="G2066" s="5">
        <f t="shared" si="110"/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</row>
    <row r="2067" spans="1:13" x14ac:dyDescent="0.25">
      <c r="A2067" s="11">
        <v>43404.162499999999</v>
      </c>
      <c r="C2067" s="5">
        <f t="shared" si="111"/>
        <v>640.90000000002328</v>
      </c>
      <c r="D2067" s="3">
        <v>2.626041436418836</v>
      </c>
      <c r="E2067" s="3">
        <f t="shared" si="112"/>
        <v>0.15756248618513016</v>
      </c>
      <c r="F2067">
        <v>0</v>
      </c>
      <c r="G2067" s="5">
        <f t="shared" si="110"/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</row>
    <row r="2068" spans="1:13" x14ac:dyDescent="0.25">
      <c r="A2068" s="11">
        <v>43404.163194444445</v>
      </c>
      <c r="C2068" s="5">
        <f t="shared" si="111"/>
        <v>640.91666666674428</v>
      </c>
      <c r="D2068" s="3">
        <v>3.6754637755030202</v>
      </c>
      <c r="E2068" s="3">
        <f t="shared" si="112"/>
        <v>0.22052782653018121</v>
      </c>
      <c r="F2068">
        <v>0</v>
      </c>
      <c r="G2068" s="5">
        <f t="shared" si="110"/>
        <v>0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</row>
    <row r="2069" spans="1:13" x14ac:dyDescent="0.25">
      <c r="A2069" s="11">
        <v>43404.163888888892</v>
      </c>
      <c r="C2069" s="5">
        <f t="shared" si="111"/>
        <v>640.93333333346527</v>
      </c>
      <c r="D2069" s="3">
        <v>5.4304604923953086</v>
      </c>
      <c r="E2069" s="3">
        <f t="shared" si="112"/>
        <v>0.32582762954371852</v>
      </c>
      <c r="F2069">
        <v>0</v>
      </c>
      <c r="G2069" s="5">
        <f t="shared" si="110"/>
        <v>0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</row>
    <row r="2070" spans="1:13" x14ac:dyDescent="0.25">
      <c r="A2070" s="11">
        <v>43404.164583333331</v>
      </c>
      <c r="C2070" s="5">
        <f t="shared" si="111"/>
        <v>640.95000000001164</v>
      </c>
      <c r="D2070" s="3">
        <v>7.6281914776647985</v>
      </c>
      <c r="E2070" s="3">
        <f t="shared" si="112"/>
        <v>0.4576914886598879</v>
      </c>
      <c r="F2070">
        <v>0</v>
      </c>
      <c r="G2070" s="5">
        <f t="shared" si="110"/>
        <v>0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</row>
    <row r="2071" spans="1:13" x14ac:dyDescent="0.25">
      <c r="A2071" s="11">
        <v>43404.165277777778</v>
      </c>
      <c r="C2071" s="5">
        <f t="shared" si="111"/>
        <v>640.96666666673264</v>
      </c>
      <c r="D2071" s="3">
        <v>11.055051831334028</v>
      </c>
      <c r="E2071" s="3">
        <f t="shared" si="112"/>
        <v>0.66330310988004171</v>
      </c>
      <c r="F2071">
        <v>0</v>
      </c>
      <c r="G2071" s="5">
        <f t="shared" si="110"/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</row>
    <row r="2072" spans="1:13" x14ac:dyDescent="0.25">
      <c r="A2072" s="11">
        <v>43404.165972222225</v>
      </c>
      <c r="C2072" s="5">
        <f t="shared" si="111"/>
        <v>640.98333333345363</v>
      </c>
      <c r="D2072" s="3">
        <v>16.255879194374256</v>
      </c>
      <c r="E2072" s="3">
        <f t="shared" si="112"/>
        <v>0.97535275166245539</v>
      </c>
      <c r="F2072">
        <v>0</v>
      </c>
      <c r="G2072" s="5">
        <f t="shared" si="110"/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</row>
    <row r="2073" spans="1:13" x14ac:dyDescent="0.25">
      <c r="A2073" s="11">
        <v>43404.166666666664</v>
      </c>
      <c r="C2073" s="5">
        <f t="shared" si="111"/>
        <v>641</v>
      </c>
      <c r="D2073" s="3">
        <v>18.271871036820116</v>
      </c>
      <c r="E2073" s="3">
        <f t="shared" si="112"/>
        <v>1.096312262209207</v>
      </c>
      <c r="F2073">
        <v>0</v>
      </c>
      <c r="G2073" s="5">
        <f t="shared" si="110"/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</row>
    <row r="2074" spans="1:13" x14ac:dyDescent="0.25">
      <c r="A2074" s="11">
        <v>43404.167361111111</v>
      </c>
      <c r="C2074" s="5">
        <f t="shared" si="111"/>
        <v>641.01666666672099</v>
      </c>
      <c r="D2074" s="3">
        <v>21.574742175467495</v>
      </c>
      <c r="E2074" s="3">
        <f t="shared" si="112"/>
        <v>1.2944845305280497</v>
      </c>
      <c r="F2074">
        <v>0</v>
      </c>
      <c r="G2074" s="5">
        <f t="shared" si="110"/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</row>
    <row r="2075" spans="1:13" x14ac:dyDescent="0.25">
      <c r="A2075" s="11">
        <v>43404.168055555558</v>
      </c>
      <c r="C2075" s="5">
        <f t="shared" si="111"/>
        <v>641.03333333344199</v>
      </c>
      <c r="D2075" s="3">
        <v>29.23370077427268</v>
      </c>
      <c r="E2075" s="3">
        <f t="shared" si="112"/>
        <v>1.754022046456361</v>
      </c>
      <c r="F2075">
        <v>0</v>
      </c>
      <c r="G2075" s="5">
        <f t="shared" si="110"/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</row>
    <row r="2076" spans="1:13" x14ac:dyDescent="0.25">
      <c r="A2076" s="11">
        <v>43404.168749999997</v>
      </c>
      <c r="C2076" s="5">
        <f t="shared" si="111"/>
        <v>641.04999999998836</v>
      </c>
      <c r="D2076" s="3">
        <v>32.112993723330895</v>
      </c>
      <c r="E2076" s="3">
        <f t="shared" si="112"/>
        <v>1.9267796233998538</v>
      </c>
      <c r="F2076">
        <v>0</v>
      </c>
      <c r="G2076" s="5">
        <f t="shared" si="110"/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</row>
    <row r="2077" spans="1:13" x14ac:dyDescent="0.25">
      <c r="A2077" s="11">
        <v>43404.169444444444</v>
      </c>
      <c r="C2077" s="5">
        <f t="shared" si="111"/>
        <v>641.06666666670935</v>
      </c>
      <c r="D2077" s="3">
        <v>38.383748946179821</v>
      </c>
      <c r="E2077" s="3">
        <f t="shared" si="112"/>
        <v>2.3030249367707891</v>
      </c>
      <c r="F2077">
        <v>0</v>
      </c>
      <c r="G2077" s="5">
        <f t="shared" si="110"/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</row>
    <row r="2078" spans="1:13" x14ac:dyDescent="0.25">
      <c r="A2078" s="11">
        <v>43404.170138888891</v>
      </c>
      <c r="C2078" s="5">
        <f t="shared" si="111"/>
        <v>641.08333333343035</v>
      </c>
      <c r="D2078" s="3">
        <v>41.782610370448928</v>
      </c>
      <c r="E2078" s="3">
        <f t="shared" si="112"/>
        <v>2.5069566222269359</v>
      </c>
      <c r="F2078">
        <v>0</v>
      </c>
      <c r="G2078" s="5">
        <f t="shared" si="110"/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</row>
    <row r="2079" spans="1:13" x14ac:dyDescent="0.25">
      <c r="A2079" s="11">
        <v>43404.17083333333</v>
      </c>
      <c r="C2079" s="5">
        <f t="shared" si="111"/>
        <v>641.09999999997672</v>
      </c>
      <c r="D2079" s="3">
        <v>41.782610370448928</v>
      </c>
      <c r="E2079" s="3">
        <f t="shared" si="112"/>
        <v>2.5069566222269359</v>
      </c>
      <c r="F2079">
        <v>0</v>
      </c>
      <c r="G2079" s="5">
        <f t="shared" si="110"/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</row>
    <row r="2080" spans="1:13" x14ac:dyDescent="0.25">
      <c r="A2080" s="11">
        <v>43404.171527777777</v>
      </c>
      <c r="C2080" s="5">
        <f t="shared" si="111"/>
        <v>641.11666666669771</v>
      </c>
      <c r="D2080" s="3">
        <v>40.060841474982958</v>
      </c>
      <c r="E2080" s="3">
        <f t="shared" si="112"/>
        <v>2.4036504884989776</v>
      </c>
      <c r="F2080">
        <v>0</v>
      </c>
      <c r="G2080" s="5">
        <f t="shared" si="110"/>
        <v>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</row>
    <row r="2081" spans="1:13" x14ac:dyDescent="0.25">
      <c r="A2081" s="11">
        <v>43404.172222222223</v>
      </c>
      <c r="C2081" s="5">
        <f t="shared" si="111"/>
        <v>641.1333333334187</v>
      </c>
      <c r="D2081" s="3">
        <v>36.750877442459831</v>
      </c>
      <c r="E2081" s="3">
        <f t="shared" si="112"/>
        <v>2.2050526465475899</v>
      </c>
      <c r="F2081">
        <v>0</v>
      </c>
      <c r="G2081" s="5">
        <f t="shared" si="110"/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</row>
    <row r="2082" spans="1:13" x14ac:dyDescent="0.25">
      <c r="A2082" s="11">
        <v>43404.17291666667</v>
      </c>
      <c r="C2082" s="5">
        <f t="shared" si="111"/>
        <v>641.1500000001397</v>
      </c>
      <c r="D2082" s="3">
        <v>35.161768851624146</v>
      </c>
      <c r="E2082" s="3">
        <f t="shared" si="112"/>
        <v>2.1097061310974485</v>
      </c>
      <c r="F2082">
        <v>0</v>
      </c>
      <c r="G2082" s="5">
        <f t="shared" si="110"/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</row>
    <row r="2083" spans="1:13" x14ac:dyDescent="0.25">
      <c r="A2083" s="11">
        <v>43404.173611111109</v>
      </c>
      <c r="C2083" s="5">
        <f t="shared" si="111"/>
        <v>641.16666666668607</v>
      </c>
      <c r="D2083" s="3">
        <v>35.161768851624146</v>
      </c>
      <c r="E2083" s="3">
        <f t="shared" si="112"/>
        <v>2.1097061310974485</v>
      </c>
      <c r="F2083">
        <v>0</v>
      </c>
      <c r="G2083" s="5">
        <f t="shared" si="110"/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</row>
    <row r="2084" spans="1:13" x14ac:dyDescent="0.25">
      <c r="A2084" s="11">
        <v>43404.174305555556</v>
      </c>
      <c r="C2084" s="5">
        <f t="shared" si="111"/>
        <v>641.18333333340706</v>
      </c>
      <c r="D2084" s="3">
        <v>33.615962227383797</v>
      </c>
      <c r="E2084" s="3">
        <f t="shared" si="112"/>
        <v>2.0169577336430278</v>
      </c>
      <c r="F2084">
        <v>0</v>
      </c>
      <c r="G2084" s="5">
        <f t="shared" si="110"/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</row>
    <row r="2085" spans="1:13" x14ac:dyDescent="0.25">
      <c r="A2085" s="11">
        <v>43404.175000000003</v>
      </c>
      <c r="C2085" s="5">
        <f t="shared" si="111"/>
        <v>641.20000000012806</v>
      </c>
      <c r="D2085" s="3">
        <v>35.161768851624146</v>
      </c>
      <c r="E2085" s="3">
        <f t="shared" si="112"/>
        <v>2.1097061310974485</v>
      </c>
      <c r="F2085">
        <v>0</v>
      </c>
      <c r="G2085" s="5">
        <f t="shared" si="110"/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</row>
    <row r="2086" spans="1:13" x14ac:dyDescent="0.25">
      <c r="A2086" s="11">
        <v>43404.175694444442</v>
      </c>
      <c r="C2086" s="5">
        <f t="shared" si="111"/>
        <v>641.21666666667443</v>
      </c>
      <c r="D2086" s="3">
        <v>33.615962227383797</v>
      </c>
      <c r="E2086" s="3">
        <f t="shared" si="112"/>
        <v>2.0169577336430278</v>
      </c>
      <c r="F2086">
        <v>0</v>
      </c>
      <c r="G2086" s="5">
        <f t="shared" si="110"/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</row>
    <row r="2087" spans="1:13" x14ac:dyDescent="0.25">
      <c r="A2087" s="11">
        <v>43404.176388888889</v>
      </c>
      <c r="C2087" s="5">
        <f t="shared" si="111"/>
        <v>641.23333333339542</v>
      </c>
      <c r="D2087" s="3">
        <v>33.615962227383797</v>
      </c>
      <c r="E2087" s="3">
        <f t="shared" si="112"/>
        <v>2.0169577336430278</v>
      </c>
      <c r="F2087">
        <v>0</v>
      </c>
      <c r="G2087" s="5">
        <f t="shared" si="110"/>
        <v>0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</row>
    <row r="2088" spans="1:13" x14ac:dyDescent="0.25">
      <c r="A2088" s="11">
        <v>43404.177083333336</v>
      </c>
      <c r="C2088" s="5">
        <f t="shared" si="111"/>
        <v>641.25000000011642</v>
      </c>
      <c r="D2088" s="3">
        <v>32.112993723330895</v>
      </c>
      <c r="E2088" s="3">
        <f t="shared" si="112"/>
        <v>1.9267796233998538</v>
      </c>
      <c r="F2088">
        <v>0</v>
      </c>
      <c r="G2088" s="5">
        <f t="shared" si="110"/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</row>
    <row r="2089" spans="1:13" x14ac:dyDescent="0.25">
      <c r="A2089" s="11">
        <v>43404.177777777775</v>
      </c>
      <c r="C2089" s="5">
        <f t="shared" si="111"/>
        <v>641.26666666666279</v>
      </c>
      <c r="D2089" s="3">
        <v>32.112993723330895</v>
      </c>
      <c r="E2089" s="3">
        <f t="shared" si="112"/>
        <v>1.9267796233998538</v>
      </c>
      <c r="F2089">
        <v>0</v>
      </c>
      <c r="G2089" s="5">
        <f t="shared" si="110"/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</row>
    <row r="2090" spans="1:13" x14ac:dyDescent="0.25">
      <c r="A2090" s="11">
        <v>43404.178472222222</v>
      </c>
      <c r="C2090" s="5">
        <f t="shared" si="111"/>
        <v>641.28333333338378</v>
      </c>
      <c r="D2090" s="3">
        <v>35.161768851624146</v>
      </c>
      <c r="E2090" s="3">
        <f t="shared" si="112"/>
        <v>2.1097061310974485</v>
      </c>
      <c r="F2090">
        <v>0</v>
      </c>
      <c r="G2090" s="5">
        <f t="shared" si="110"/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</row>
    <row r="2091" spans="1:13" x14ac:dyDescent="0.25">
      <c r="A2091" s="11">
        <v>43404.179166666669</v>
      </c>
      <c r="C2091" s="5">
        <f t="shared" si="111"/>
        <v>641.30000000010477</v>
      </c>
      <c r="D2091" s="3">
        <v>33.615962227383797</v>
      </c>
      <c r="E2091" s="3">
        <f t="shared" si="112"/>
        <v>2.0169577336430278</v>
      </c>
      <c r="F2091">
        <v>0</v>
      </c>
      <c r="G2091" s="5">
        <f t="shared" si="110"/>
        <v>0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</row>
    <row r="2092" spans="1:13" x14ac:dyDescent="0.25">
      <c r="A2092" s="11">
        <v>43404.179861111108</v>
      </c>
      <c r="C2092" s="5">
        <f t="shared" si="111"/>
        <v>641.31666666665114</v>
      </c>
      <c r="D2092" s="3">
        <v>35.161768851624146</v>
      </c>
      <c r="E2092" s="3">
        <f t="shared" si="112"/>
        <v>2.1097061310974485</v>
      </c>
      <c r="F2092">
        <v>0</v>
      </c>
      <c r="G2092" s="5">
        <f t="shared" ref="G2092:G2155" si="113">F2092*60/1000</f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</row>
    <row r="2093" spans="1:13" x14ac:dyDescent="0.25">
      <c r="A2093" s="11">
        <v>43404.180555555555</v>
      </c>
      <c r="C2093" s="5">
        <f t="shared" si="111"/>
        <v>641.33333333337214</v>
      </c>
      <c r="D2093" s="3">
        <v>36.750877442459831</v>
      </c>
      <c r="E2093" s="3">
        <f t="shared" si="112"/>
        <v>2.2050526465475899</v>
      </c>
      <c r="F2093">
        <v>0</v>
      </c>
      <c r="G2093" s="5">
        <f t="shared" si="113"/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</row>
    <row r="2094" spans="1:13" x14ac:dyDescent="0.25">
      <c r="A2094" s="11">
        <v>43404.181250000001</v>
      </c>
      <c r="C2094" s="5">
        <f t="shared" si="111"/>
        <v>641.35000000009313</v>
      </c>
      <c r="D2094" s="3">
        <v>38.383748946179821</v>
      </c>
      <c r="E2094" s="3">
        <f t="shared" si="112"/>
        <v>2.3030249367707891</v>
      </c>
      <c r="F2094">
        <v>0</v>
      </c>
      <c r="G2094" s="5">
        <f t="shared" si="113"/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</row>
    <row r="2095" spans="1:13" x14ac:dyDescent="0.25">
      <c r="A2095" s="11">
        <v>43404.181944444441</v>
      </c>
      <c r="C2095" s="5">
        <f t="shared" si="111"/>
        <v>641.3666666666395</v>
      </c>
      <c r="D2095" s="3">
        <v>38.383748946179821</v>
      </c>
      <c r="E2095" s="3">
        <f t="shared" si="112"/>
        <v>2.3030249367707891</v>
      </c>
      <c r="F2095">
        <v>0</v>
      </c>
      <c r="G2095" s="5">
        <f t="shared" si="113"/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</row>
    <row r="2096" spans="1:13" x14ac:dyDescent="0.25">
      <c r="A2096" s="11">
        <v>43404.182638888888</v>
      </c>
      <c r="C2096" s="5">
        <f t="shared" si="111"/>
        <v>641.3833333333605</v>
      </c>
      <c r="D2096" s="3">
        <v>43.549508264589115</v>
      </c>
      <c r="E2096" s="3">
        <f t="shared" si="112"/>
        <v>2.6129704958753468</v>
      </c>
      <c r="F2096">
        <v>0</v>
      </c>
      <c r="G2096" s="5">
        <f t="shared" si="113"/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</row>
    <row r="2097" spans="1:13" x14ac:dyDescent="0.25">
      <c r="A2097" s="11">
        <v>43404.183333333334</v>
      </c>
      <c r="C2097" s="5">
        <f t="shared" si="111"/>
        <v>641.40000000008149</v>
      </c>
      <c r="D2097" s="3">
        <v>49.125462834537522</v>
      </c>
      <c r="E2097" s="3">
        <f t="shared" si="112"/>
        <v>2.9475277700722513</v>
      </c>
      <c r="F2097">
        <v>0</v>
      </c>
      <c r="G2097" s="5">
        <f t="shared" si="113"/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</row>
    <row r="2098" spans="1:13" x14ac:dyDescent="0.25">
      <c r="A2098" s="11">
        <v>43404.184027777781</v>
      </c>
      <c r="C2098" s="5">
        <f t="shared" si="111"/>
        <v>641.41666666680248</v>
      </c>
      <c r="D2098" s="3">
        <v>51.077350863945611</v>
      </c>
      <c r="E2098" s="3">
        <f t="shared" si="112"/>
        <v>3.0646410518367366</v>
      </c>
      <c r="F2098">
        <v>0</v>
      </c>
      <c r="G2098" s="5">
        <f t="shared" si="113"/>
        <v>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</row>
    <row r="2099" spans="1:13" x14ac:dyDescent="0.25">
      <c r="A2099" s="11">
        <v>43404.18472222222</v>
      </c>
      <c r="C2099" s="5">
        <f t="shared" si="111"/>
        <v>641.43333333334886</v>
      </c>
      <c r="D2099" s="3">
        <v>53.07659239152661</v>
      </c>
      <c r="E2099" s="3">
        <f t="shared" si="112"/>
        <v>3.1845955434915969</v>
      </c>
      <c r="F2099">
        <v>0</v>
      </c>
      <c r="G2099" s="5">
        <f t="shared" si="113"/>
        <v>0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</row>
    <row r="2100" spans="1:13" x14ac:dyDescent="0.25">
      <c r="A2100" s="11">
        <v>43404.185416666667</v>
      </c>
      <c r="C2100" s="5">
        <f t="shared" ref="C2100:C2163" si="114">24*(A2100-A2099)+C2099</f>
        <v>641.45000000006985</v>
      </c>
      <c r="D2100" s="3">
        <v>59.362801672204739</v>
      </c>
      <c r="E2100" s="3">
        <f t="shared" si="112"/>
        <v>3.5617681003322841</v>
      </c>
      <c r="F2100">
        <v>0</v>
      </c>
      <c r="G2100" s="5">
        <f t="shared" si="113"/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</row>
    <row r="2101" spans="1:13" x14ac:dyDescent="0.25">
      <c r="A2101" s="11">
        <v>43404.186111111114</v>
      </c>
      <c r="C2101" s="5">
        <f t="shared" si="114"/>
        <v>641.46666666679084</v>
      </c>
      <c r="D2101" s="3">
        <v>68.433644863876864</v>
      </c>
      <c r="E2101" s="3">
        <f t="shared" si="112"/>
        <v>4.1060186918326114</v>
      </c>
      <c r="F2101">
        <v>0</v>
      </c>
      <c r="G2101" s="5">
        <f t="shared" si="113"/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</row>
    <row r="2102" spans="1:13" x14ac:dyDescent="0.25">
      <c r="A2102" s="11">
        <v>43404.186805555553</v>
      </c>
      <c r="C2102" s="5">
        <f t="shared" si="114"/>
        <v>641.48333333333721</v>
      </c>
      <c r="D2102" s="3">
        <v>78.317098586356764</v>
      </c>
      <c r="E2102" s="3">
        <f t="shared" si="112"/>
        <v>4.699025915181406</v>
      </c>
      <c r="F2102">
        <v>0</v>
      </c>
      <c r="G2102" s="5">
        <f t="shared" si="113"/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</row>
    <row r="2103" spans="1:13" x14ac:dyDescent="0.25">
      <c r="A2103" s="11">
        <v>43404.1875</v>
      </c>
      <c r="C2103" s="5">
        <f t="shared" si="114"/>
        <v>641.50000000005821</v>
      </c>
      <c r="D2103" s="3">
        <v>68.433644863876864</v>
      </c>
      <c r="E2103" s="3">
        <f t="shared" si="112"/>
        <v>4.1060186918326114</v>
      </c>
      <c r="F2103">
        <v>3</v>
      </c>
      <c r="G2103" s="5">
        <f t="shared" si="113"/>
        <v>0.18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</row>
    <row r="2104" spans="1:13" x14ac:dyDescent="0.25">
      <c r="A2104" s="11">
        <v>43404.188194444447</v>
      </c>
      <c r="C2104" s="5">
        <f t="shared" si="114"/>
        <v>641.5166666667792</v>
      </c>
      <c r="D2104" s="3">
        <v>53.07659239152661</v>
      </c>
      <c r="E2104" s="3">
        <f t="shared" si="112"/>
        <v>3.1845955434915969</v>
      </c>
      <c r="F2104">
        <v>0</v>
      </c>
      <c r="G2104" s="5">
        <f t="shared" si="113"/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</row>
    <row r="2105" spans="1:13" x14ac:dyDescent="0.25">
      <c r="A2105" s="11">
        <v>43404.188888888886</v>
      </c>
      <c r="C2105" s="5">
        <f t="shared" si="114"/>
        <v>641.53333333332557</v>
      </c>
      <c r="D2105" s="3">
        <v>45.361985138607309</v>
      </c>
      <c r="E2105" s="3">
        <f t="shared" si="112"/>
        <v>2.7217191083164383</v>
      </c>
      <c r="F2105">
        <v>3</v>
      </c>
      <c r="G2105" s="5">
        <f t="shared" si="113"/>
        <v>0.18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</row>
    <row r="2106" spans="1:13" x14ac:dyDescent="0.25">
      <c r="A2106" s="11">
        <v>43404.189583333333</v>
      </c>
      <c r="C2106" s="5">
        <f t="shared" si="114"/>
        <v>641.55000000004657</v>
      </c>
      <c r="D2106" s="3">
        <v>45.361985138607309</v>
      </c>
      <c r="E2106" s="3">
        <f t="shared" si="112"/>
        <v>2.7217191083164383</v>
      </c>
      <c r="F2106">
        <v>0</v>
      </c>
      <c r="G2106" s="5">
        <f t="shared" si="113"/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</row>
    <row r="2107" spans="1:13" x14ac:dyDescent="0.25">
      <c r="A2107" s="11">
        <v>43404.19027777778</v>
      </c>
      <c r="C2107" s="5">
        <f t="shared" si="114"/>
        <v>641.56666666676756</v>
      </c>
      <c r="D2107" s="3">
        <v>49.125462834537522</v>
      </c>
      <c r="E2107" s="3">
        <f t="shared" si="112"/>
        <v>2.9475277700722513</v>
      </c>
      <c r="F2107">
        <v>3</v>
      </c>
      <c r="G2107" s="5">
        <f t="shared" si="113"/>
        <v>0.18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</row>
    <row r="2108" spans="1:13" x14ac:dyDescent="0.25">
      <c r="A2108" s="11">
        <v>43404.190972222219</v>
      </c>
      <c r="C2108" s="5">
        <f t="shared" si="114"/>
        <v>641.58333333331393</v>
      </c>
      <c r="D2108" s="3">
        <v>51.077350863945611</v>
      </c>
      <c r="E2108" s="3">
        <f t="shared" si="112"/>
        <v>3.0646410518367366</v>
      </c>
      <c r="F2108">
        <v>3</v>
      </c>
      <c r="G2108" s="5">
        <f t="shared" si="113"/>
        <v>0.18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</row>
    <row r="2109" spans="1:13" x14ac:dyDescent="0.25">
      <c r="A2109" s="11">
        <v>43404.191666666666</v>
      </c>
      <c r="C2109" s="5">
        <f t="shared" si="114"/>
        <v>641.60000000003492</v>
      </c>
      <c r="D2109" s="3">
        <v>55.123624953671225</v>
      </c>
      <c r="E2109" s="3">
        <f t="shared" si="112"/>
        <v>3.3074174972202735</v>
      </c>
      <c r="F2109">
        <v>3</v>
      </c>
      <c r="G2109" s="5">
        <f t="shared" si="113"/>
        <v>0.18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</row>
    <row r="2110" spans="1:13" x14ac:dyDescent="0.25">
      <c r="A2110" s="11">
        <v>43404.192361111112</v>
      </c>
      <c r="C2110" s="5">
        <f t="shared" si="114"/>
        <v>641.61666666675592</v>
      </c>
      <c r="D2110" s="3">
        <v>59.362801672204739</v>
      </c>
      <c r="E2110" s="3">
        <f t="shared" si="112"/>
        <v>3.5617681003322841</v>
      </c>
      <c r="F2110">
        <v>3</v>
      </c>
      <c r="G2110" s="5">
        <f t="shared" si="113"/>
        <v>0.18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</row>
    <row r="2111" spans="1:13" x14ac:dyDescent="0.25">
      <c r="A2111" s="11">
        <v>43404.193055555559</v>
      </c>
      <c r="C2111" s="5">
        <f t="shared" si="114"/>
        <v>641.63333333347691</v>
      </c>
      <c r="D2111" s="3">
        <v>55.123624953671225</v>
      </c>
      <c r="E2111" s="3">
        <f t="shared" si="112"/>
        <v>3.3074174972202735</v>
      </c>
      <c r="F2111">
        <v>3</v>
      </c>
      <c r="G2111" s="5">
        <f t="shared" si="113"/>
        <v>0.18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</row>
    <row r="2112" spans="1:13" x14ac:dyDescent="0.25">
      <c r="A2112" s="11">
        <v>43404.193749999999</v>
      </c>
      <c r="C2112" s="5">
        <f t="shared" si="114"/>
        <v>641.65000000002328</v>
      </c>
      <c r="D2112" s="3">
        <v>51.077350863945611</v>
      </c>
      <c r="E2112" s="3">
        <f t="shared" si="112"/>
        <v>3.0646410518367366</v>
      </c>
      <c r="F2112">
        <v>3</v>
      </c>
      <c r="G2112" s="5">
        <f t="shared" si="113"/>
        <v>0.18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</row>
    <row r="2113" spans="1:13" x14ac:dyDescent="0.25">
      <c r="A2113" s="11">
        <v>43404.194444444445</v>
      </c>
      <c r="C2113" s="5">
        <f t="shared" si="114"/>
        <v>641.66666666674428</v>
      </c>
      <c r="D2113" s="3">
        <v>47.220488379489723</v>
      </c>
      <c r="E2113" s="3">
        <f t="shared" si="112"/>
        <v>2.8332293027693831</v>
      </c>
      <c r="F2113">
        <v>3</v>
      </c>
      <c r="G2113" s="5">
        <f t="shared" si="113"/>
        <v>0.18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</row>
    <row r="2114" spans="1:13" x14ac:dyDescent="0.25">
      <c r="A2114" s="11">
        <v>43404.195138888892</v>
      </c>
      <c r="C2114" s="5">
        <f t="shared" si="114"/>
        <v>641.68333333346527</v>
      </c>
      <c r="D2114" s="3">
        <v>41.782610370448928</v>
      </c>
      <c r="E2114" s="3">
        <f t="shared" si="112"/>
        <v>2.5069566222269359</v>
      </c>
      <c r="F2114">
        <v>3</v>
      </c>
      <c r="G2114" s="5">
        <f t="shared" si="113"/>
        <v>0.18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</row>
    <row r="2115" spans="1:13" x14ac:dyDescent="0.25">
      <c r="A2115" s="11">
        <v>43404.195833333331</v>
      </c>
      <c r="C2115" s="5">
        <f t="shared" si="114"/>
        <v>641.70000000001164</v>
      </c>
      <c r="D2115" s="3">
        <v>40.060841474982958</v>
      </c>
      <c r="E2115" s="3">
        <f t="shared" si="112"/>
        <v>2.4036504884989776</v>
      </c>
      <c r="F2115">
        <v>3</v>
      </c>
      <c r="G2115" s="5">
        <f t="shared" si="113"/>
        <v>0.18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</row>
    <row r="2116" spans="1:13" x14ac:dyDescent="0.25">
      <c r="A2116" s="11">
        <v>43404.196527777778</v>
      </c>
      <c r="C2116" s="5">
        <f t="shared" si="114"/>
        <v>641.71666666673264</v>
      </c>
      <c r="D2116" s="3">
        <v>35.161768851624146</v>
      </c>
      <c r="E2116" s="3">
        <f t="shared" si="112"/>
        <v>2.1097061310974485</v>
      </c>
      <c r="F2116">
        <v>3</v>
      </c>
      <c r="G2116" s="5">
        <f t="shared" si="113"/>
        <v>0.18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</row>
    <row r="2117" spans="1:13" x14ac:dyDescent="0.25">
      <c r="A2117" s="11">
        <v>43404.197222222225</v>
      </c>
      <c r="C2117" s="5">
        <f t="shared" si="114"/>
        <v>641.73333333345363</v>
      </c>
      <c r="D2117" s="3">
        <v>35.161768851624146</v>
      </c>
      <c r="E2117" s="3">
        <f t="shared" si="112"/>
        <v>2.1097061310974485</v>
      </c>
      <c r="F2117">
        <v>3</v>
      </c>
      <c r="G2117" s="5">
        <f t="shared" si="113"/>
        <v>0.18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</row>
    <row r="2118" spans="1:13" x14ac:dyDescent="0.25">
      <c r="A2118" s="11">
        <v>43404.197916666664</v>
      </c>
      <c r="C2118" s="5">
        <f t="shared" si="114"/>
        <v>641.75</v>
      </c>
      <c r="D2118" s="3">
        <v>32.112993723330895</v>
      </c>
      <c r="E2118" s="3">
        <f t="shared" ref="E2118:E2181" si="115">D2118*60/1000</f>
        <v>1.9267796233998538</v>
      </c>
      <c r="F2118">
        <v>3</v>
      </c>
      <c r="G2118" s="5">
        <f t="shared" si="113"/>
        <v>0.18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</row>
    <row r="2119" spans="1:13" x14ac:dyDescent="0.25">
      <c r="A2119" s="11">
        <v>43404.198611111111</v>
      </c>
      <c r="C2119" s="5">
        <f t="shared" si="114"/>
        <v>641.76666666672099</v>
      </c>
      <c r="D2119" s="3">
        <v>29.23370077427268</v>
      </c>
      <c r="E2119" s="3">
        <f t="shared" si="115"/>
        <v>1.754022046456361</v>
      </c>
      <c r="F2119">
        <v>3</v>
      </c>
      <c r="G2119" s="5">
        <f t="shared" si="113"/>
        <v>0.18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</row>
    <row r="2120" spans="1:13" x14ac:dyDescent="0.25">
      <c r="A2120" s="11">
        <v>43404.199305555558</v>
      </c>
      <c r="C2120" s="5">
        <f t="shared" si="114"/>
        <v>641.78333333344199</v>
      </c>
      <c r="D2120" s="3">
        <v>27.856433502712779</v>
      </c>
      <c r="E2120" s="3">
        <f t="shared" si="115"/>
        <v>1.6713860101627667</v>
      </c>
      <c r="F2120">
        <v>3</v>
      </c>
      <c r="G2120" s="5">
        <f t="shared" si="113"/>
        <v>0.18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</row>
    <row r="2121" spans="1:13" x14ac:dyDescent="0.25">
      <c r="A2121" s="11">
        <v>43404.2</v>
      </c>
      <c r="C2121" s="5">
        <f t="shared" si="114"/>
        <v>641.79999999998836</v>
      </c>
      <c r="D2121" s="3">
        <v>27.856433502712779</v>
      </c>
      <c r="E2121" s="3">
        <f t="shared" si="115"/>
        <v>1.6713860101627667</v>
      </c>
      <c r="F2121">
        <v>3</v>
      </c>
      <c r="G2121" s="5">
        <f t="shared" si="113"/>
        <v>0.18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</row>
    <row r="2122" spans="1:13" x14ac:dyDescent="0.25">
      <c r="A2122" s="11">
        <v>43404.200694444444</v>
      </c>
      <c r="C2122" s="5">
        <f t="shared" si="114"/>
        <v>641.81666666670935</v>
      </c>
      <c r="D2122" s="3">
        <v>27.856433502712779</v>
      </c>
      <c r="E2122" s="3">
        <f t="shared" si="115"/>
        <v>1.6713860101627667</v>
      </c>
      <c r="F2122">
        <v>3</v>
      </c>
      <c r="G2122" s="5">
        <f t="shared" si="113"/>
        <v>0.18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</row>
    <row r="2123" spans="1:13" x14ac:dyDescent="0.25">
      <c r="A2123" s="11">
        <v>43404.201388888891</v>
      </c>
      <c r="C2123" s="5">
        <f t="shared" si="114"/>
        <v>641.83333333343035</v>
      </c>
      <c r="D2123" s="3">
        <v>29.23370077427268</v>
      </c>
      <c r="E2123" s="3">
        <f t="shared" si="115"/>
        <v>1.754022046456361</v>
      </c>
      <c r="F2123">
        <v>3</v>
      </c>
      <c r="G2123" s="5">
        <f t="shared" si="113"/>
        <v>0.18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</row>
    <row r="2124" spans="1:13" x14ac:dyDescent="0.25">
      <c r="A2124" s="11">
        <v>43404.20208333333</v>
      </c>
      <c r="C2124" s="5">
        <f t="shared" si="114"/>
        <v>641.84999999997672</v>
      </c>
      <c r="D2124" s="3">
        <v>35.161768851624146</v>
      </c>
      <c r="E2124" s="3">
        <f t="shared" si="115"/>
        <v>2.1097061310974485</v>
      </c>
      <c r="F2124">
        <v>3</v>
      </c>
      <c r="G2124" s="5">
        <f t="shared" si="113"/>
        <v>0.18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</row>
    <row r="2125" spans="1:13" x14ac:dyDescent="0.25">
      <c r="A2125" s="11">
        <v>43404.202777777777</v>
      </c>
      <c r="C2125" s="5">
        <f t="shared" si="114"/>
        <v>641.86666666669771</v>
      </c>
      <c r="D2125" s="3">
        <v>41.782610370448928</v>
      </c>
      <c r="E2125" s="3">
        <f t="shared" si="115"/>
        <v>2.5069566222269359</v>
      </c>
      <c r="F2125">
        <v>3</v>
      </c>
      <c r="G2125" s="5">
        <f t="shared" si="113"/>
        <v>0.18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</row>
    <row r="2126" spans="1:13" x14ac:dyDescent="0.25">
      <c r="A2126" s="11">
        <v>43404.203472222223</v>
      </c>
      <c r="C2126" s="5">
        <f t="shared" si="114"/>
        <v>641.8833333334187</v>
      </c>
      <c r="D2126" s="3">
        <v>49.125462834537522</v>
      </c>
      <c r="E2126" s="3">
        <f t="shared" si="115"/>
        <v>2.9475277700722513</v>
      </c>
      <c r="F2126">
        <v>3</v>
      </c>
      <c r="G2126" s="5">
        <f t="shared" si="113"/>
        <v>0.18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</row>
    <row r="2127" spans="1:13" x14ac:dyDescent="0.25">
      <c r="A2127" s="11">
        <v>43404.20416666667</v>
      </c>
      <c r="C2127" s="5">
        <f t="shared" si="114"/>
        <v>641.9000000001397</v>
      </c>
      <c r="D2127" s="3">
        <v>53.07659239152661</v>
      </c>
      <c r="E2127" s="3">
        <f t="shared" si="115"/>
        <v>3.1845955434915969</v>
      </c>
      <c r="F2127">
        <v>0</v>
      </c>
      <c r="G2127" s="5">
        <f t="shared" si="113"/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</row>
    <row r="2128" spans="1:13" x14ac:dyDescent="0.25">
      <c r="A2128" s="11">
        <v>43404.204861111109</v>
      </c>
      <c r="C2128" s="5">
        <f t="shared" si="114"/>
        <v>641.91666666668607</v>
      </c>
      <c r="D2128" s="3">
        <v>55.123624953671225</v>
      </c>
      <c r="E2128" s="3">
        <f t="shared" si="115"/>
        <v>3.3074174972202735</v>
      </c>
      <c r="F2128">
        <v>0</v>
      </c>
      <c r="G2128" s="5">
        <f t="shared" si="113"/>
        <v>0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</row>
    <row r="2129" spans="1:13" x14ac:dyDescent="0.25">
      <c r="A2129" s="11">
        <v>43404.205555555556</v>
      </c>
      <c r="C2129" s="5">
        <f t="shared" si="114"/>
        <v>641.93333333340706</v>
      </c>
      <c r="D2129" s="3">
        <v>51.077350863945611</v>
      </c>
      <c r="E2129" s="3">
        <f t="shared" si="115"/>
        <v>3.0646410518367366</v>
      </c>
      <c r="F2129">
        <v>0</v>
      </c>
      <c r="G2129" s="5">
        <f t="shared" si="113"/>
        <v>0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</row>
    <row r="2130" spans="1:13" x14ac:dyDescent="0.25">
      <c r="A2130" s="11">
        <v>43404.206250000003</v>
      </c>
      <c r="C2130" s="5">
        <f t="shared" si="114"/>
        <v>641.95000000012806</v>
      </c>
      <c r="D2130" s="3">
        <v>45.361985138607309</v>
      </c>
      <c r="E2130" s="3">
        <f t="shared" si="115"/>
        <v>2.7217191083164383</v>
      </c>
      <c r="F2130">
        <v>0</v>
      </c>
      <c r="G2130" s="5">
        <f t="shared" si="113"/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</row>
    <row r="2131" spans="1:13" x14ac:dyDescent="0.25">
      <c r="A2131" s="11">
        <v>43404.206944444442</v>
      </c>
      <c r="C2131" s="5">
        <f t="shared" si="114"/>
        <v>641.96666666667443</v>
      </c>
      <c r="D2131" s="3">
        <v>38.383748946179821</v>
      </c>
      <c r="E2131" s="3">
        <f t="shared" si="115"/>
        <v>2.3030249367707891</v>
      </c>
      <c r="F2131">
        <v>0</v>
      </c>
      <c r="G2131" s="5">
        <f t="shared" si="113"/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</row>
    <row r="2132" spans="1:13" x14ac:dyDescent="0.25">
      <c r="A2132" s="11">
        <v>43404.207638888889</v>
      </c>
      <c r="C2132" s="5">
        <f t="shared" si="114"/>
        <v>641.98333333339542</v>
      </c>
      <c r="D2132" s="3">
        <v>35.161768851624146</v>
      </c>
      <c r="E2132" s="3">
        <f t="shared" si="115"/>
        <v>2.1097061310974485</v>
      </c>
      <c r="F2132">
        <v>0</v>
      </c>
      <c r="G2132" s="5">
        <f t="shared" si="113"/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</row>
    <row r="2133" spans="1:13" x14ac:dyDescent="0.25">
      <c r="A2133" s="11">
        <v>43404.208333333336</v>
      </c>
      <c r="C2133" s="5">
        <f t="shared" si="114"/>
        <v>642.00000000011642</v>
      </c>
      <c r="D2133" s="3">
        <v>32.112993723330895</v>
      </c>
      <c r="E2133" s="3">
        <f t="shared" si="115"/>
        <v>1.9267796233998538</v>
      </c>
      <c r="F2133">
        <v>0</v>
      </c>
      <c r="G2133" s="5">
        <f t="shared" si="113"/>
        <v>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</row>
    <row r="2134" spans="1:13" x14ac:dyDescent="0.25">
      <c r="A2134" s="11">
        <v>43404.209027777775</v>
      </c>
      <c r="C2134" s="5">
        <f t="shared" si="114"/>
        <v>642.01666666666279</v>
      </c>
      <c r="D2134" s="3">
        <v>29.23370077427268</v>
      </c>
      <c r="E2134" s="3">
        <f t="shared" si="115"/>
        <v>1.754022046456361</v>
      </c>
      <c r="F2134">
        <v>0</v>
      </c>
      <c r="G2134" s="5">
        <f t="shared" si="113"/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</row>
    <row r="2135" spans="1:13" x14ac:dyDescent="0.25">
      <c r="A2135" s="11">
        <v>43404.209722222222</v>
      </c>
      <c r="C2135" s="5">
        <f t="shared" si="114"/>
        <v>642.03333333338378</v>
      </c>
      <c r="D2135" s="3">
        <v>26.520118545710226</v>
      </c>
      <c r="E2135" s="3">
        <f t="shared" si="115"/>
        <v>1.5912071127426137</v>
      </c>
      <c r="F2135">
        <v>3</v>
      </c>
      <c r="G2135" s="5">
        <f t="shared" si="113"/>
        <v>0.18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</row>
    <row r="2136" spans="1:13" x14ac:dyDescent="0.25">
      <c r="A2136" s="11">
        <v>43404.210416666669</v>
      </c>
      <c r="C2136" s="5">
        <f t="shared" si="114"/>
        <v>642.05000000010477</v>
      </c>
      <c r="D2136" s="3">
        <v>26.520118545710226</v>
      </c>
      <c r="E2136" s="3">
        <f t="shared" si="115"/>
        <v>1.5912071127426137</v>
      </c>
      <c r="F2136">
        <v>3</v>
      </c>
      <c r="G2136" s="5">
        <f t="shared" si="113"/>
        <v>0.18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</row>
    <row r="2137" spans="1:13" x14ac:dyDescent="0.25">
      <c r="A2137" s="11">
        <v>43404.211111111108</v>
      </c>
      <c r="C2137" s="5">
        <f t="shared" si="114"/>
        <v>642.06666666665114</v>
      </c>
      <c r="D2137" s="3">
        <v>23.968424463740167</v>
      </c>
      <c r="E2137" s="3">
        <f t="shared" si="115"/>
        <v>1.4381054678244101</v>
      </c>
      <c r="F2137">
        <v>3</v>
      </c>
      <c r="G2137" s="5">
        <f t="shared" si="113"/>
        <v>0.18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</row>
    <row r="2138" spans="1:13" x14ac:dyDescent="0.25">
      <c r="A2138" s="11">
        <v>43404.211805555555</v>
      </c>
      <c r="C2138" s="5">
        <f t="shared" si="114"/>
        <v>642.08333333337214</v>
      </c>
      <c r="D2138" s="3">
        <v>22.7520762960065</v>
      </c>
      <c r="E2138" s="3">
        <f t="shared" si="115"/>
        <v>1.36512457776039</v>
      </c>
      <c r="F2138">
        <v>0</v>
      </c>
      <c r="G2138" s="5">
        <f t="shared" si="113"/>
        <v>0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</row>
    <row r="2139" spans="1:13" x14ac:dyDescent="0.25">
      <c r="A2139" s="11">
        <v>43404.212500000001</v>
      </c>
      <c r="C2139" s="5">
        <f t="shared" si="114"/>
        <v>642.10000000009313</v>
      </c>
      <c r="D2139" s="3">
        <v>17.245620907437328</v>
      </c>
      <c r="E2139" s="3">
        <f t="shared" si="115"/>
        <v>1.0347372544462397</v>
      </c>
      <c r="F2139">
        <v>3</v>
      </c>
      <c r="G2139" s="5">
        <f t="shared" si="113"/>
        <v>0.18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</row>
    <row r="2140" spans="1:13" x14ac:dyDescent="0.25">
      <c r="A2140" s="11">
        <v>43404.213194444441</v>
      </c>
      <c r="C2140" s="5">
        <f t="shared" si="114"/>
        <v>642.1166666666395</v>
      </c>
      <c r="D2140" s="3">
        <v>18.271871036820116</v>
      </c>
      <c r="E2140" s="3">
        <f t="shared" si="115"/>
        <v>1.096312262209207</v>
      </c>
      <c r="F2140">
        <v>3</v>
      </c>
      <c r="G2140" s="5">
        <f t="shared" si="113"/>
        <v>0.18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</row>
    <row r="2141" spans="1:13" x14ac:dyDescent="0.25">
      <c r="A2141" s="11">
        <v>43404.213888888888</v>
      </c>
      <c r="C2141" s="5">
        <f t="shared" si="114"/>
        <v>642.1333333333605</v>
      </c>
      <c r="D2141" s="3">
        <v>16.255879194374256</v>
      </c>
      <c r="E2141" s="3">
        <f t="shared" si="115"/>
        <v>0.97535275166245539</v>
      </c>
      <c r="F2141">
        <v>0</v>
      </c>
      <c r="G2141" s="5">
        <f t="shared" si="113"/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</row>
    <row r="2142" spans="1:13" x14ac:dyDescent="0.25">
      <c r="A2142" s="11">
        <v>43404.214583333334</v>
      </c>
      <c r="C2142" s="5">
        <f t="shared" si="114"/>
        <v>642.15000000008149</v>
      </c>
      <c r="D2142" s="3">
        <v>15.30213264105612</v>
      </c>
      <c r="E2142" s="3">
        <f t="shared" si="115"/>
        <v>0.91812795846336726</v>
      </c>
      <c r="F2142">
        <v>0</v>
      </c>
      <c r="G2142" s="5">
        <f t="shared" si="113"/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</row>
    <row r="2143" spans="1:13" x14ac:dyDescent="0.25">
      <c r="A2143" s="11">
        <v>43404.215277777781</v>
      </c>
      <c r="C2143" s="5">
        <f t="shared" si="114"/>
        <v>642.16666666680248</v>
      </c>
      <c r="D2143" s="3">
        <v>14.383863655731313</v>
      </c>
      <c r="E2143" s="3">
        <f t="shared" si="115"/>
        <v>0.86303181934387874</v>
      </c>
      <c r="F2143">
        <v>0</v>
      </c>
      <c r="G2143" s="5">
        <f t="shared" si="113"/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</row>
    <row r="2144" spans="1:13" x14ac:dyDescent="0.25">
      <c r="A2144" s="11">
        <v>43404.21597222222</v>
      </c>
      <c r="C2144" s="5">
        <f t="shared" si="114"/>
        <v>642.18333333334886</v>
      </c>
      <c r="D2144" s="3">
        <v>13.500550172700152</v>
      </c>
      <c r="E2144" s="3">
        <f t="shared" si="115"/>
        <v>0.81003301036200914</v>
      </c>
      <c r="F2144">
        <v>0</v>
      </c>
      <c r="G2144" s="5">
        <f t="shared" si="113"/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</row>
    <row r="2145" spans="1:13" x14ac:dyDescent="0.25">
      <c r="A2145" s="11">
        <v>43404.216666666667</v>
      </c>
      <c r="C2145" s="5">
        <f t="shared" si="114"/>
        <v>642.20000000006985</v>
      </c>
      <c r="D2145" s="3">
        <v>14.383863655731313</v>
      </c>
      <c r="E2145" s="3">
        <f t="shared" si="115"/>
        <v>0.86303181934387874</v>
      </c>
      <c r="F2145">
        <v>0</v>
      </c>
      <c r="G2145" s="5">
        <f t="shared" si="113"/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</row>
    <row r="2146" spans="1:13" x14ac:dyDescent="0.25">
      <c r="A2146" s="11">
        <v>43404.217361111114</v>
      </c>
      <c r="C2146" s="5">
        <f t="shared" si="114"/>
        <v>642.21666666679084</v>
      </c>
      <c r="D2146" s="3">
        <v>14.383863655731313</v>
      </c>
      <c r="E2146" s="3">
        <f t="shared" si="115"/>
        <v>0.86303181934387874</v>
      </c>
      <c r="F2146">
        <v>0</v>
      </c>
      <c r="G2146" s="5">
        <f t="shared" si="113"/>
        <v>0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</row>
    <row r="2147" spans="1:13" x14ac:dyDescent="0.25">
      <c r="A2147" s="11">
        <v>43404.218055555553</v>
      </c>
      <c r="C2147" s="5">
        <f t="shared" si="114"/>
        <v>642.23333333333721</v>
      </c>
      <c r="D2147" s="3">
        <v>13.500550172700152</v>
      </c>
      <c r="E2147" s="3">
        <f t="shared" si="115"/>
        <v>0.81003301036200914</v>
      </c>
      <c r="F2147">
        <v>0</v>
      </c>
      <c r="G2147" s="5">
        <f t="shared" si="113"/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</row>
    <row r="2148" spans="1:13" x14ac:dyDescent="0.25">
      <c r="A2148" s="11">
        <v>43404.21875</v>
      </c>
      <c r="C2148" s="5">
        <f t="shared" si="114"/>
        <v>642.25000000005821</v>
      </c>
      <c r="D2148" s="3">
        <v>13.500550172700152</v>
      </c>
      <c r="E2148" s="3">
        <f t="shared" si="115"/>
        <v>0.81003301036200914</v>
      </c>
      <c r="F2148">
        <v>0</v>
      </c>
      <c r="G2148" s="5">
        <f t="shared" si="113"/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</row>
    <row r="2149" spans="1:13" x14ac:dyDescent="0.25">
      <c r="A2149" s="11">
        <v>43404.219444444447</v>
      </c>
      <c r="C2149" s="5">
        <f t="shared" si="114"/>
        <v>642.2666666667792</v>
      </c>
      <c r="D2149" s="3">
        <v>11.836678192615542</v>
      </c>
      <c r="E2149" s="3">
        <f t="shared" si="115"/>
        <v>0.71020069155693255</v>
      </c>
      <c r="F2149">
        <v>0</v>
      </c>
      <c r="G2149" s="5">
        <f t="shared" si="113"/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</row>
    <row r="2150" spans="1:13" x14ac:dyDescent="0.25">
      <c r="A2150" s="11">
        <v>43404.220138888886</v>
      </c>
      <c r="C2150" s="5">
        <f t="shared" si="114"/>
        <v>642.28333333332557</v>
      </c>
      <c r="D2150" s="3">
        <v>11.055051831334028</v>
      </c>
      <c r="E2150" s="3">
        <f t="shared" si="115"/>
        <v>0.66330310988004171</v>
      </c>
      <c r="F2150">
        <v>0</v>
      </c>
      <c r="G2150" s="5">
        <f t="shared" si="113"/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</row>
    <row r="2151" spans="1:13" x14ac:dyDescent="0.25">
      <c r="A2151" s="11">
        <v>43404.220833333333</v>
      </c>
      <c r="C2151" s="5">
        <f t="shared" si="114"/>
        <v>642.30000000004657</v>
      </c>
      <c r="D2151" s="3">
        <v>10.306244905039932</v>
      </c>
      <c r="E2151" s="3">
        <f t="shared" si="115"/>
        <v>0.61837469430239589</v>
      </c>
      <c r="F2151">
        <v>0</v>
      </c>
      <c r="G2151" s="5">
        <f t="shared" si="113"/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</row>
    <row r="2152" spans="1:13" x14ac:dyDescent="0.25">
      <c r="A2152" s="11">
        <v>43404.22152777778</v>
      </c>
      <c r="C2152" s="5">
        <f t="shared" si="114"/>
        <v>642.31666666676756</v>
      </c>
      <c r="D2152" s="3">
        <v>9.5897105969557295</v>
      </c>
      <c r="E2152" s="3">
        <f t="shared" si="115"/>
        <v>0.57538263581734372</v>
      </c>
      <c r="F2152">
        <v>0</v>
      </c>
      <c r="G2152" s="5">
        <f t="shared" si="113"/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</row>
    <row r="2153" spans="1:13" x14ac:dyDescent="0.25">
      <c r="A2153" s="11">
        <v>43404.222222222219</v>
      </c>
      <c r="C2153" s="5">
        <f t="shared" si="114"/>
        <v>642.33333333331393</v>
      </c>
      <c r="D2153" s="3">
        <v>8.9048965929845547</v>
      </c>
      <c r="E2153" s="3">
        <f t="shared" si="115"/>
        <v>0.53429379557907331</v>
      </c>
      <c r="F2153">
        <v>0</v>
      </c>
      <c r="G2153" s="5">
        <f t="shared" si="113"/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</row>
    <row r="2154" spans="1:13" x14ac:dyDescent="0.25">
      <c r="A2154" s="11">
        <v>43404.222916666666</v>
      </c>
      <c r="C2154" s="5">
        <f t="shared" si="114"/>
        <v>642.35000000003492</v>
      </c>
      <c r="D2154" s="3">
        <v>8.2512448713105577</v>
      </c>
      <c r="E2154" s="3">
        <f t="shared" si="115"/>
        <v>0.49507469227863343</v>
      </c>
      <c r="F2154">
        <v>0</v>
      </c>
      <c r="G2154" s="5">
        <f t="shared" si="113"/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</row>
    <row r="2155" spans="1:13" x14ac:dyDescent="0.25">
      <c r="A2155" s="11">
        <v>43404.223611111112</v>
      </c>
      <c r="C2155" s="5">
        <f t="shared" si="114"/>
        <v>642.36666666675592</v>
      </c>
      <c r="D2155" s="3">
        <v>7.6281914776647985</v>
      </c>
      <c r="E2155" s="3">
        <f t="shared" si="115"/>
        <v>0.4576914886598879</v>
      </c>
      <c r="F2155">
        <v>0</v>
      </c>
      <c r="G2155" s="5">
        <f t="shared" si="113"/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</row>
    <row r="2156" spans="1:13" x14ac:dyDescent="0.25">
      <c r="A2156" s="11">
        <v>43404.224305555559</v>
      </c>
      <c r="C2156" s="5">
        <f t="shared" si="114"/>
        <v>642.38333333347691</v>
      </c>
      <c r="D2156" s="3">
        <v>7.6281914776647985</v>
      </c>
      <c r="E2156" s="3">
        <f t="shared" si="115"/>
        <v>0.4576914886598879</v>
      </c>
      <c r="F2156">
        <v>0</v>
      </c>
      <c r="G2156" s="5">
        <f t="shared" ref="G2156:G2219" si="116">F2156*60/1000</f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</row>
    <row r="2157" spans="1:13" x14ac:dyDescent="0.25">
      <c r="A2157" s="11">
        <v>43404.224999999999</v>
      </c>
      <c r="C2157" s="5">
        <f t="shared" si="114"/>
        <v>642.40000000002328</v>
      </c>
      <c r="D2157" s="3">
        <v>6.4715927347392581</v>
      </c>
      <c r="E2157" s="3">
        <f t="shared" si="115"/>
        <v>0.38829556408435545</v>
      </c>
      <c r="F2157">
        <v>0</v>
      </c>
      <c r="G2157" s="5">
        <f t="shared" si="116"/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</row>
    <row r="2158" spans="1:13" x14ac:dyDescent="0.25">
      <c r="A2158" s="11">
        <v>43404.225694444445</v>
      </c>
      <c r="C2158" s="5">
        <f t="shared" si="114"/>
        <v>642.41666666674428</v>
      </c>
      <c r="D2158" s="3">
        <v>6.4715927347392581</v>
      </c>
      <c r="E2158" s="3">
        <f t="shared" si="115"/>
        <v>0.38829556408435545</v>
      </c>
      <c r="F2158">
        <v>0</v>
      </c>
      <c r="G2158" s="5">
        <f t="shared" si="116"/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</row>
    <row r="2159" spans="1:13" x14ac:dyDescent="0.25">
      <c r="A2159" s="11">
        <v>43404.226388888892</v>
      </c>
      <c r="C2159" s="5">
        <f t="shared" si="114"/>
        <v>642.43333333346527</v>
      </c>
      <c r="D2159" s="3">
        <v>5.9368875613968157</v>
      </c>
      <c r="E2159" s="3">
        <f t="shared" si="115"/>
        <v>0.35621325368380896</v>
      </c>
      <c r="F2159">
        <v>0</v>
      </c>
      <c r="G2159" s="5">
        <f t="shared" si="116"/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</row>
    <row r="2160" spans="1:13" x14ac:dyDescent="0.25">
      <c r="A2160" s="11">
        <v>43404.227083333331</v>
      </c>
      <c r="C2160" s="5">
        <f t="shared" si="114"/>
        <v>642.45000000001164</v>
      </c>
      <c r="D2160" s="3">
        <v>5.9368875613968157</v>
      </c>
      <c r="E2160" s="3">
        <f t="shared" si="115"/>
        <v>0.35621325368380896</v>
      </c>
      <c r="F2160">
        <v>0</v>
      </c>
      <c r="G2160" s="5">
        <f t="shared" si="116"/>
        <v>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</row>
    <row r="2161" spans="1:13" x14ac:dyDescent="0.25">
      <c r="A2161" s="11">
        <v>43404.227777777778</v>
      </c>
      <c r="C2161" s="5">
        <f t="shared" si="114"/>
        <v>642.46666666673264</v>
      </c>
      <c r="D2161" s="3">
        <v>5.9368875613968157</v>
      </c>
      <c r="E2161" s="3">
        <f t="shared" si="115"/>
        <v>0.35621325368380896</v>
      </c>
      <c r="F2161">
        <v>0</v>
      </c>
      <c r="G2161" s="5">
        <f t="shared" si="116"/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</row>
    <row r="2162" spans="1:13" x14ac:dyDescent="0.25">
      <c r="A2162" s="11">
        <v>43404.228472222225</v>
      </c>
      <c r="C2162" s="5">
        <f t="shared" si="114"/>
        <v>642.48333333345363</v>
      </c>
      <c r="D2162" s="3">
        <v>5.9368875613968157</v>
      </c>
      <c r="E2162" s="3">
        <f t="shared" si="115"/>
        <v>0.35621325368380896</v>
      </c>
      <c r="F2162">
        <v>0</v>
      </c>
      <c r="G2162" s="5">
        <f t="shared" si="116"/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</row>
    <row r="2163" spans="1:13" x14ac:dyDescent="0.25">
      <c r="A2163" s="11">
        <v>43404.229166666664</v>
      </c>
      <c r="C2163" s="5">
        <f t="shared" si="114"/>
        <v>642.5</v>
      </c>
      <c r="D2163" s="3">
        <v>5.4304604923953086</v>
      </c>
      <c r="E2163" s="3">
        <f t="shared" si="115"/>
        <v>0.32582762954371852</v>
      </c>
      <c r="F2163">
        <v>0</v>
      </c>
      <c r="G2163" s="5">
        <f t="shared" si="116"/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</row>
    <row r="2164" spans="1:13" x14ac:dyDescent="0.25">
      <c r="A2164" s="11">
        <v>43404.229861111111</v>
      </c>
      <c r="C2164" s="5">
        <f t="shared" ref="C2164:C2227" si="117">24*(A2164-A2163)+C2163</f>
        <v>642.51666666672099</v>
      </c>
      <c r="D2164" s="3">
        <v>4.500042586086991</v>
      </c>
      <c r="E2164" s="3">
        <f t="shared" si="115"/>
        <v>0.27000255516521948</v>
      </c>
      <c r="F2164">
        <v>0</v>
      </c>
      <c r="G2164" s="5">
        <f t="shared" si="116"/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</row>
    <row r="2165" spans="1:13" x14ac:dyDescent="0.25">
      <c r="A2165" s="11">
        <v>43404.230555555558</v>
      </c>
      <c r="C2165" s="5">
        <f t="shared" si="117"/>
        <v>642.53333333344199</v>
      </c>
      <c r="D2165" s="3">
        <v>4.500042586086991</v>
      </c>
      <c r="E2165" s="3">
        <f t="shared" si="115"/>
        <v>0.27000255516521948</v>
      </c>
      <c r="F2165">
        <v>0</v>
      </c>
      <c r="G2165" s="5">
        <f t="shared" si="116"/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</row>
    <row r="2166" spans="1:13" x14ac:dyDescent="0.25">
      <c r="A2166" s="11">
        <v>43404.231249999997</v>
      </c>
      <c r="C2166" s="5">
        <f t="shared" si="117"/>
        <v>642.54999999998836</v>
      </c>
      <c r="D2166" s="3">
        <v>4.500042586086991</v>
      </c>
      <c r="E2166" s="3">
        <f t="shared" si="115"/>
        <v>0.27000255516521948</v>
      </c>
      <c r="F2166">
        <v>0</v>
      </c>
      <c r="G2166" s="5">
        <f t="shared" si="116"/>
        <v>0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</row>
    <row r="2167" spans="1:13" x14ac:dyDescent="0.25">
      <c r="A2167" s="11">
        <v>43404.231944444444</v>
      </c>
      <c r="C2167" s="5">
        <f t="shared" si="117"/>
        <v>642.56666666670935</v>
      </c>
      <c r="D2167" s="3">
        <v>4.500042586086991</v>
      </c>
      <c r="E2167" s="3">
        <f t="shared" si="115"/>
        <v>0.27000255516521948</v>
      </c>
      <c r="F2167">
        <v>0</v>
      </c>
      <c r="G2167" s="5">
        <f t="shared" si="116"/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</row>
    <row r="2168" spans="1:13" x14ac:dyDescent="0.25">
      <c r="A2168" s="11">
        <v>43404.232638888891</v>
      </c>
      <c r="C2168" s="5">
        <f t="shared" si="117"/>
        <v>642.58333333343035</v>
      </c>
      <c r="D2168" s="3">
        <v>4.500042586086991</v>
      </c>
      <c r="E2168" s="3">
        <f t="shared" si="115"/>
        <v>0.27000255516521948</v>
      </c>
      <c r="F2168">
        <v>0</v>
      </c>
      <c r="G2168" s="5">
        <f t="shared" si="116"/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</row>
    <row r="2169" spans="1:13" x14ac:dyDescent="0.25">
      <c r="A2169" s="11">
        <v>43404.23333333333</v>
      </c>
      <c r="C2169" s="5">
        <f t="shared" si="117"/>
        <v>642.59999999997672</v>
      </c>
      <c r="D2169" s="3">
        <v>4.0748331363175447</v>
      </c>
      <c r="E2169" s="3">
        <f t="shared" si="115"/>
        <v>0.24448998817905268</v>
      </c>
      <c r="F2169">
        <v>0</v>
      </c>
      <c r="G2169" s="5">
        <f t="shared" si="116"/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</row>
    <row r="2170" spans="1:13" x14ac:dyDescent="0.25">
      <c r="A2170" s="11">
        <v>43404.234027777777</v>
      </c>
      <c r="C2170" s="5">
        <f t="shared" si="117"/>
        <v>642.61666666669771</v>
      </c>
      <c r="D2170" s="3">
        <v>4.500042586086991</v>
      </c>
      <c r="E2170" s="3">
        <f t="shared" si="115"/>
        <v>0.27000255516521948</v>
      </c>
      <c r="F2170">
        <v>0</v>
      </c>
      <c r="G2170" s="5">
        <f t="shared" si="116"/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</row>
    <row r="2171" spans="1:13" x14ac:dyDescent="0.25">
      <c r="A2171" s="11">
        <v>43404.234722222223</v>
      </c>
      <c r="C2171" s="5">
        <f t="shared" si="117"/>
        <v>642.6333333334187</v>
      </c>
      <c r="D2171" s="3">
        <v>4.0748331363175447</v>
      </c>
      <c r="E2171" s="3">
        <f t="shared" si="115"/>
        <v>0.24448998817905268</v>
      </c>
      <c r="F2171">
        <v>0</v>
      </c>
      <c r="G2171" s="5">
        <f t="shared" si="116"/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</row>
    <row r="2172" spans="1:13" x14ac:dyDescent="0.25">
      <c r="A2172" s="11">
        <v>43404.23541666667</v>
      </c>
      <c r="C2172" s="5">
        <f t="shared" si="117"/>
        <v>642.6500000001397</v>
      </c>
      <c r="D2172" s="3">
        <v>4.0748331363175447</v>
      </c>
      <c r="E2172" s="3">
        <f t="shared" si="115"/>
        <v>0.24448998817905268</v>
      </c>
      <c r="F2172">
        <v>0</v>
      </c>
      <c r="G2172" s="5">
        <f t="shared" si="116"/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</row>
    <row r="2173" spans="1:13" x14ac:dyDescent="0.25">
      <c r="A2173" s="11">
        <v>43404.236111111109</v>
      </c>
      <c r="C2173" s="5">
        <f t="shared" si="117"/>
        <v>642.66666666668607</v>
      </c>
      <c r="D2173" s="3">
        <v>4.0748331363175447</v>
      </c>
      <c r="E2173" s="3">
        <f t="shared" si="115"/>
        <v>0.24448998817905268</v>
      </c>
      <c r="F2173">
        <v>0</v>
      </c>
      <c r="G2173" s="5">
        <f t="shared" si="116"/>
        <v>0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</row>
    <row r="2174" spans="1:13" x14ac:dyDescent="0.25">
      <c r="A2174" s="11">
        <v>43404.236805555556</v>
      </c>
      <c r="C2174" s="5">
        <f t="shared" si="117"/>
        <v>642.68333333340706</v>
      </c>
      <c r="D2174" s="3">
        <v>4.0748331363175447</v>
      </c>
      <c r="E2174" s="3">
        <f t="shared" si="115"/>
        <v>0.24448998817905268</v>
      </c>
      <c r="F2174">
        <v>0</v>
      </c>
      <c r="G2174" s="5">
        <f t="shared" si="116"/>
        <v>0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</row>
    <row r="2175" spans="1:13" x14ac:dyDescent="0.25">
      <c r="A2175" s="11">
        <v>43404.237500000003</v>
      </c>
      <c r="C2175" s="5">
        <f t="shared" si="117"/>
        <v>642.70000000012806</v>
      </c>
      <c r="D2175" s="3">
        <v>4.0748331363175447</v>
      </c>
      <c r="E2175" s="3">
        <f t="shared" si="115"/>
        <v>0.24448998817905268</v>
      </c>
      <c r="F2175">
        <v>0</v>
      </c>
      <c r="G2175" s="5">
        <f t="shared" si="116"/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</row>
    <row r="2176" spans="1:13" x14ac:dyDescent="0.25">
      <c r="A2176" s="11">
        <v>43404.238194444442</v>
      </c>
      <c r="C2176" s="5">
        <f t="shared" si="117"/>
        <v>642.71666666667443</v>
      </c>
      <c r="D2176" s="3">
        <v>4.500042586086991</v>
      </c>
      <c r="E2176" s="3">
        <f t="shared" si="115"/>
        <v>0.27000255516521948</v>
      </c>
      <c r="F2176">
        <v>0</v>
      </c>
      <c r="G2176" s="5">
        <f t="shared" si="116"/>
        <v>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</row>
    <row r="2177" spans="1:13" x14ac:dyDescent="0.25">
      <c r="A2177" s="11">
        <v>43404.238888888889</v>
      </c>
      <c r="C2177" s="5">
        <f t="shared" si="117"/>
        <v>642.73333333339542</v>
      </c>
      <c r="D2177" s="3">
        <v>4.951713926734385</v>
      </c>
      <c r="E2177" s="3">
        <f t="shared" si="115"/>
        <v>0.29710283560406309</v>
      </c>
      <c r="F2177">
        <v>0</v>
      </c>
      <c r="G2177" s="5">
        <f t="shared" si="116"/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</row>
    <row r="2178" spans="1:13" x14ac:dyDescent="0.25">
      <c r="A2178" s="11">
        <v>43404.239583333336</v>
      </c>
      <c r="C2178" s="5">
        <f t="shared" si="117"/>
        <v>642.75000000011642</v>
      </c>
      <c r="D2178" s="3">
        <v>5.9368875613968157</v>
      </c>
      <c r="E2178" s="3">
        <f t="shared" si="115"/>
        <v>0.35621325368380896</v>
      </c>
      <c r="F2178">
        <v>0</v>
      </c>
      <c r="G2178" s="5">
        <f t="shared" si="116"/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</row>
    <row r="2179" spans="1:13" x14ac:dyDescent="0.25">
      <c r="A2179" s="11">
        <v>43404.240277777775</v>
      </c>
      <c r="C2179" s="5">
        <f t="shared" si="117"/>
        <v>642.76666666666279</v>
      </c>
      <c r="D2179" s="3">
        <v>7.6281914776647985</v>
      </c>
      <c r="E2179" s="3">
        <f t="shared" si="115"/>
        <v>0.4576914886598879</v>
      </c>
      <c r="F2179">
        <v>0</v>
      </c>
      <c r="G2179" s="5">
        <f t="shared" si="116"/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</row>
    <row r="2180" spans="1:13" x14ac:dyDescent="0.25">
      <c r="A2180" s="11">
        <v>43404.240972222222</v>
      </c>
      <c r="C2180" s="5">
        <f t="shared" si="117"/>
        <v>642.78333333338378</v>
      </c>
      <c r="D2180" s="3">
        <v>7.6281914776647985</v>
      </c>
      <c r="E2180" s="3">
        <f t="shared" si="115"/>
        <v>0.4576914886598879</v>
      </c>
      <c r="F2180">
        <v>0</v>
      </c>
      <c r="G2180" s="5">
        <f t="shared" si="116"/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</row>
    <row r="2181" spans="1:13" x14ac:dyDescent="0.25">
      <c r="A2181" s="11">
        <v>43404.241666666669</v>
      </c>
      <c r="C2181" s="5">
        <f t="shared" si="117"/>
        <v>642.80000000010477</v>
      </c>
      <c r="D2181" s="3">
        <v>8.2512448713105577</v>
      </c>
      <c r="E2181" s="3">
        <f t="shared" si="115"/>
        <v>0.49507469227863343</v>
      </c>
      <c r="F2181">
        <v>0</v>
      </c>
      <c r="G2181" s="5">
        <f t="shared" si="116"/>
        <v>0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</row>
    <row r="2182" spans="1:13" x14ac:dyDescent="0.25">
      <c r="A2182" s="11">
        <v>43404.242361111108</v>
      </c>
      <c r="C2182" s="5">
        <f t="shared" si="117"/>
        <v>642.81666666665114</v>
      </c>
      <c r="D2182" s="3">
        <v>8.9048965929845547</v>
      </c>
      <c r="E2182" s="3">
        <f t="shared" ref="E2182:E2245" si="118">D2182*60/1000</f>
        <v>0.53429379557907331</v>
      </c>
      <c r="F2182">
        <v>0</v>
      </c>
      <c r="G2182" s="5">
        <f t="shared" si="116"/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</row>
    <row r="2183" spans="1:13" x14ac:dyDescent="0.25">
      <c r="A2183" s="11">
        <v>43404.243055555555</v>
      </c>
      <c r="C2183" s="5">
        <f t="shared" si="117"/>
        <v>642.83333333337214</v>
      </c>
      <c r="D2183" s="3">
        <v>9.5897105969557295</v>
      </c>
      <c r="E2183" s="3">
        <f t="shared" si="118"/>
        <v>0.57538263581734372</v>
      </c>
      <c r="F2183">
        <v>0</v>
      </c>
      <c r="G2183" s="5">
        <f t="shared" si="116"/>
        <v>0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</row>
    <row r="2184" spans="1:13" x14ac:dyDescent="0.25">
      <c r="A2184" s="11">
        <v>43404.243750000001</v>
      </c>
      <c r="C2184" s="5">
        <f t="shared" si="117"/>
        <v>642.85000000009313</v>
      </c>
      <c r="D2184" s="3">
        <v>9.5897105969557295</v>
      </c>
      <c r="E2184" s="3">
        <f t="shared" si="118"/>
        <v>0.57538263581734372</v>
      </c>
      <c r="F2184">
        <v>0</v>
      </c>
      <c r="G2184" s="5">
        <f t="shared" si="116"/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</row>
    <row r="2185" spans="1:13" x14ac:dyDescent="0.25">
      <c r="A2185" s="11">
        <v>43404.244444444441</v>
      </c>
      <c r="C2185" s="5">
        <f t="shared" si="117"/>
        <v>642.8666666666395</v>
      </c>
      <c r="D2185" s="3">
        <v>10.306244905039932</v>
      </c>
      <c r="E2185" s="3">
        <f t="shared" si="118"/>
        <v>0.61837469430239589</v>
      </c>
      <c r="F2185">
        <v>0</v>
      </c>
      <c r="G2185" s="5">
        <f t="shared" si="116"/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</row>
    <row r="2186" spans="1:13" x14ac:dyDescent="0.25">
      <c r="A2186" s="11">
        <v>43404.245138888888</v>
      </c>
      <c r="C2186" s="5">
        <f t="shared" si="117"/>
        <v>642.8833333333605</v>
      </c>
      <c r="D2186" s="3">
        <v>11.055051831334028</v>
      </c>
      <c r="E2186" s="3">
        <f t="shared" si="118"/>
        <v>0.66330310988004171</v>
      </c>
      <c r="F2186">
        <v>0</v>
      </c>
      <c r="G2186" s="5">
        <f t="shared" si="116"/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</row>
    <row r="2187" spans="1:13" x14ac:dyDescent="0.25">
      <c r="A2187" s="11">
        <v>43404.245833333334</v>
      </c>
      <c r="C2187" s="5">
        <f t="shared" si="117"/>
        <v>642.90000000008149</v>
      </c>
      <c r="D2187" s="3">
        <v>10.306244905039932</v>
      </c>
      <c r="E2187" s="3">
        <f t="shared" si="118"/>
        <v>0.61837469430239589</v>
      </c>
      <c r="F2187">
        <v>0</v>
      </c>
      <c r="G2187" s="5">
        <f t="shared" si="116"/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</row>
    <row r="2188" spans="1:13" x14ac:dyDescent="0.25">
      <c r="A2188" s="11">
        <v>43404.246527777781</v>
      </c>
      <c r="C2188" s="5">
        <f t="shared" si="117"/>
        <v>642.91666666680248</v>
      </c>
      <c r="D2188" s="3">
        <v>10.306244905039932</v>
      </c>
      <c r="E2188" s="3">
        <f t="shared" si="118"/>
        <v>0.61837469430239589</v>
      </c>
      <c r="F2188">
        <v>0</v>
      </c>
      <c r="G2188" s="5">
        <f t="shared" si="116"/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</row>
    <row r="2189" spans="1:13" x14ac:dyDescent="0.25">
      <c r="A2189" s="11">
        <v>43404.24722222222</v>
      </c>
      <c r="C2189" s="5">
        <f t="shared" si="117"/>
        <v>642.93333333334886</v>
      </c>
      <c r="D2189" s="3">
        <v>9.5897105969557295</v>
      </c>
      <c r="E2189" s="3">
        <f t="shared" si="118"/>
        <v>0.57538263581734372</v>
      </c>
      <c r="F2189">
        <v>0</v>
      </c>
      <c r="G2189" s="5">
        <f t="shared" si="116"/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</row>
    <row r="2190" spans="1:13" x14ac:dyDescent="0.25">
      <c r="A2190" s="11">
        <v>43404.247916666667</v>
      </c>
      <c r="C2190" s="5">
        <f t="shared" si="117"/>
        <v>642.95000000006985</v>
      </c>
      <c r="D2190" s="3">
        <v>11.055051831334028</v>
      </c>
      <c r="E2190" s="3">
        <f t="shared" si="118"/>
        <v>0.66330310988004171</v>
      </c>
      <c r="F2190">
        <v>0</v>
      </c>
      <c r="G2190" s="5">
        <f t="shared" si="116"/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</row>
    <row r="2191" spans="1:13" x14ac:dyDescent="0.25">
      <c r="A2191" s="11">
        <v>43404.248611111114</v>
      </c>
      <c r="C2191" s="5">
        <f t="shared" si="117"/>
        <v>642.96666666679084</v>
      </c>
      <c r="D2191" s="3">
        <v>10.306244905039932</v>
      </c>
      <c r="E2191" s="3">
        <f t="shared" si="118"/>
        <v>0.61837469430239589</v>
      </c>
      <c r="F2191">
        <v>0</v>
      </c>
      <c r="G2191" s="5">
        <f t="shared" si="116"/>
        <v>0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</row>
    <row r="2192" spans="1:13" x14ac:dyDescent="0.25">
      <c r="A2192" s="11">
        <v>43404.249305555553</v>
      </c>
      <c r="C2192" s="5">
        <f t="shared" si="117"/>
        <v>642.98333333333721</v>
      </c>
      <c r="D2192" s="3">
        <v>9.5897105969557295</v>
      </c>
      <c r="E2192" s="3">
        <f t="shared" si="118"/>
        <v>0.57538263581734372</v>
      </c>
      <c r="F2192">
        <v>0</v>
      </c>
      <c r="G2192" s="5">
        <f t="shared" si="116"/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</row>
    <row r="2193" spans="1:13" x14ac:dyDescent="0.25">
      <c r="A2193" s="11">
        <v>43404.25</v>
      </c>
      <c r="C2193" s="5">
        <f t="shared" si="117"/>
        <v>643.00000000005821</v>
      </c>
      <c r="D2193" s="3">
        <v>8.2512448713105577</v>
      </c>
      <c r="E2193" s="3">
        <f t="shared" si="118"/>
        <v>0.49507469227863343</v>
      </c>
      <c r="F2193">
        <v>0</v>
      </c>
      <c r="G2193" s="5">
        <f t="shared" si="116"/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</row>
    <row r="2194" spans="1:13" x14ac:dyDescent="0.25">
      <c r="A2194" s="11">
        <v>43404.250694444447</v>
      </c>
      <c r="C2194" s="5">
        <f t="shared" si="117"/>
        <v>643.0166666667792</v>
      </c>
      <c r="D2194" s="3">
        <v>8.2512448713105577</v>
      </c>
      <c r="E2194" s="3">
        <f t="shared" si="118"/>
        <v>0.49507469227863343</v>
      </c>
      <c r="F2194">
        <v>0</v>
      </c>
      <c r="G2194" s="5">
        <f t="shared" si="116"/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</row>
    <row r="2195" spans="1:13" x14ac:dyDescent="0.25">
      <c r="A2195" s="11">
        <v>43404.251388888886</v>
      </c>
      <c r="C2195" s="5">
        <f t="shared" si="117"/>
        <v>643.03333333332557</v>
      </c>
      <c r="D2195" s="3">
        <v>7.0351662848265866</v>
      </c>
      <c r="E2195" s="3">
        <f t="shared" si="118"/>
        <v>0.42210997708959519</v>
      </c>
      <c r="F2195">
        <v>0</v>
      </c>
      <c r="G2195" s="5">
        <f t="shared" si="116"/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</row>
    <row r="2196" spans="1:13" x14ac:dyDescent="0.25">
      <c r="A2196" s="11">
        <v>43404.252083333333</v>
      </c>
      <c r="C2196" s="5">
        <f t="shared" si="117"/>
        <v>643.05000000004657</v>
      </c>
      <c r="D2196" s="3">
        <v>7.0351662848265866</v>
      </c>
      <c r="E2196" s="3">
        <f t="shared" si="118"/>
        <v>0.42210997708959519</v>
      </c>
      <c r="F2196">
        <v>0</v>
      </c>
      <c r="G2196" s="5">
        <f t="shared" si="116"/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</row>
    <row r="2197" spans="1:13" x14ac:dyDescent="0.25">
      <c r="A2197" s="11">
        <v>43404.25277777778</v>
      </c>
      <c r="C2197" s="5">
        <f t="shared" si="117"/>
        <v>643.06666666676756</v>
      </c>
      <c r="D2197" s="3">
        <v>7.0351662848265866</v>
      </c>
      <c r="E2197" s="3">
        <f t="shared" si="118"/>
        <v>0.42210997708959519</v>
      </c>
      <c r="F2197">
        <v>0</v>
      </c>
      <c r="G2197" s="5">
        <f t="shared" si="116"/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</row>
    <row r="2198" spans="1:13" x14ac:dyDescent="0.25">
      <c r="A2198" s="11">
        <v>43404.253472222219</v>
      </c>
      <c r="C2198" s="5">
        <f t="shared" si="117"/>
        <v>643.08333333331393</v>
      </c>
      <c r="D2198" s="3">
        <v>7.0351662848265866</v>
      </c>
      <c r="E2198" s="3">
        <f t="shared" si="118"/>
        <v>0.42210997708959519</v>
      </c>
      <c r="F2198">
        <v>0</v>
      </c>
      <c r="G2198" s="5">
        <f t="shared" si="116"/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</row>
    <row r="2199" spans="1:13" x14ac:dyDescent="0.25">
      <c r="A2199" s="11">
        <v>43404.254166666666</v>
      </c>
      <c r="C2199" s="5">
        <f t="shared" si="117"/>
        <v>643.10000000003492</v>
      </c>
      <c r="D2199" s="3">
        <v>6.4715927347392581</v>
      </c>
      <c r="E2199" s="3">
        <f t="shared" si="118"/>
        <v>0.38829556408435545</v>
      </c>
      <c r="F2199">
        <v>0</v>
      </c>
      <c r="G2199" s="5">
        <f t="shared" si="116"/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</row>
    <row r="2200" spans="1:13" x14ac:dyDescent="0.25">
      <c r="A2200" s="11">
        <v>43404.254861111112</v>
      </c>
      <c r="C2200" s="5">
        <f t="shared" si="117"/>
        <v>643.11666666675592</v>
      </c>
      <c r="D2200" s="3">
        <v>5.9368875613968157</v>
      </c>
      <c r="E2200" s="3">
        <f t="shared" si="118"/>
        <v>0.35621325368380896</v>
      </c>
      <c r="F2200">
        <v>0</v>
      </c>
      <c r="G2200" s="5">
        <f t="shared" si="116"/>
        <v>0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</row>
    <row r="2201" spans="1:13" x14ac:dyDescent="0.25">
      <c r="A2201" s="11">
        <v>43404.255555555559</v>
      </c>
      <c r="C2201" s="5">
        <f t="shared" si="117"/>
        <v>643.13333333347691</v>
      </c>
      <c r="D2201" s="3">
        <v>5.9368875613968157</v>
      </c>
      <c r="E2201" s="3">
        <f t="shared" si="118"/>
        <v>0.35621325368380896</v>
      </c>
      <c r="F2201">
        <v>0</v>
      </c>
      <c r="G2201" s="5">
        <f t="shared" si="116"/>
        <v>0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</row>
    <row r="2202" spans="1:13" x14ac:dyDescent="0.25">
      <c r="A2202" s="11">
        <v>43404.256249999999</v>
      </c>
      <c r="C2202" s="5">
        <f t="shared" si="117"/>
        <v>643.15000000002328</v>
      </c>
      <c r="D2202" s="3">
        <v>5.9368875613968157</v>
      </c>
      <c r="E2202" s="3">
        <f t="shared" si="118"/>
        <v>0.35621325368380896</v>
      </c>
      <c r="F2202">
        <v>0</v>
      </c>
      <c r="G2202" s="5">
        <f t="shared" si="116"/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</row>
    <row r="2203" spans="1:13" x14ac:dyDescent="0.25">
      <c r="A2203" s="11">
        <v>43404.256944444445</v>
      </c>
      <c r="C2203" s="5">
        <f t="shared" si="117"/>
        <v>643.16666666674428</v>
      </c>
      <c r="D2203" s="3">
        <v>5.4304604923953086</v>
      </c>
      <c r="E2203" s="3">
        <f t="shared" si="118"/>
        <v>0.32582762954371852</v>
      </c>
      <c r="F2203">
        <v>0</v>
      </c>
      <c r="G2203" s="5">
        <f t="shared" si="116"/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</row>
    <row r="2204" spans="1:13" x14ac:dyDescent="0.25">
      <c r="A2204" s="11">
        <v>43404.257638888892</v>
      </c>
      <c r="C2204" s="5">
        <f t="shared" si="117"/>
        <v>643.18333333346527</v>
      </c>
      <c r="D2204" s="3">
        <v>5.9368875613968157</v>
      </c>
      <c r="E2204" s="3">
        <f t="shared" si="118"/>
        <v>0.35621325368380896</v>
      </c>
      <c r="F2204">
        <v>0</v>
      </c>
      <c r="G2204" s="5">
        <f t="shared" si="116"/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</row>
    <row r="2205" spans="1:13" x14ac:dyDescent="0.25">
      <c r="A2205" s="11">
        <v>43404.258333333331</v>
      </c>
      <c r="C2205" s="5">
        <f t="shared" si="117"/>
        <v>643.20000000001164</v>
      </c>
      <c r="D2205" s="3">
        <v>5.4304604923953086</v>
      </c>
      <c r="E2205" s="3">
        <f t="shared" si="118"/>
        <v>0.32582762954371852</v>
      </c>
      <c r="F2205">
        <v>0</v>
      </c>
      <c r="G2205" s="5">
        <f t="shared" si="116"/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</row>
    <row r="2206" spans="1:13" x14ac:dyDescent="0.25">
      <c r="A2206" s="11">
        <v>43404.259027777778</v>
      </c>
      <c r="C2206" s="5">
        <f t="shared" si="117"/>
        <v>643.21666666673264</v>
      </c>
      <c r="D2206" s="3">
        <v>4.951713926734385</v>
      </c>
      <c r="E2206" s="3">
        <f t="shared" si="118"/>
        <v>0.29710283560406309</v>
      </c>
      <c r="F2206">
        <v>0</v>
      </c>
      <c r="G2206" s="5">
        <f t="shared" si="116"/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</row>
    <row r="2207" spans="1:13" x14ac:dyDescent="0.25">
      <c r="A2207" s="11">
        <v>43404.259722222225</v>
      </c>
      <c r="C2207" s="5">
        <f t="shared" si="117"/>
        <v>643.23333333345363</v>
      </c>
      <c r="D2207" s="3">
        <v>4.951713926734385</v>
      </c>
      <c r="E2207" s="3">
        <f t="shared" si="118"/>
        <v>0.29710283560406309</v>
      </c>
      <c r="F2207">
        <v>0</v>
      </c>
      <c r="G2207" s="5">
        <f t="shared" si="116"/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</row>
    <row r="2208" spans="1:13" x14ac:dyDescent="0.25">
      <c r="A2208" s="11">
        <v>43404.260416666664</v>
      </c>
      <c r="C2208" s="5">
        <f t="shared" si="117"/>
        <v>643.25</v>
      </c>
      <c r="D2208" s="3">
        <v>5.4304604923953086</v>
      </c>
      <c r="E2208" s="3">
        <f t="shared" si="118"/>
        <v>0.32582762954371852</v>
      </c>
      <c r="F2208">
        <v>0</v>
      </c>
      <c r="G2208" s="5">
        <f t="shared" si="116"/>
        <v>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</row>
    <row r="2209" spans="1:13" x14ac:dyDescent="0.25">
      <c r="A2209" s="11">
        <v>43404.261111111111</v>
      </c>
      <c r="C2209" s="5">
        <f t="shared" si="117"/>
        <v>643.26666666672099</v>
      </c>
      <c r="D2209" s="3">
        <v>5.9368875613968157</v>
      </c>
      <c r="E2209" s="3">
        <f t="shared" si="118"/>
        <v>0.35621325368380896</v>
      </c>
      <c r="F2209">
        <v>0</v>
      </c>
      <c r="G2209" s="5">
        <f t="shared" si="116"/>
        <v>0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</row>
    <row r="2210" spans="1:13" x14ac:dyDescent="0.25">
      <c r="A2210" s="11">
        <v>43404.261805555558</v>
      </c>
      <c r="C2210" s="5">
        <f t="shared" si="117"/>
        <v>643.28333333344199</v>
      </c>
      <c r="D2210" s="3">
        <v>5.9368875613968157</v>
      </c>
      <c r="E2210" s="3">
        <f t="shared" si="118"/>
        <v>0.35621325368380896</v>
      </c>
      <c r="F2210">
        <v>0</v>
      </c>
      <c r="G2210" s="5">
        <f t="shared" si="116"/>
        <v>0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</row>
    <row r="2211" spans="1:13" x14ac:dyDescent="0.25">
      <c r="A2211" s="11">
        <v>43404.262499999997</v>
      </c>
      <c r="C2211" s="5">
        <f t="shared" si="117"/>
        <v>643.29999999998836</v>
      </c>
      <c r="D2211" s="3">
        <v>5.9368875613968157</v>
      </c>
      <c r="E2211" s="3">
        <f t="shared" si="118"/>
        <v>0.35621325368380896</v>
      </c>
      <c r="F2211">
        <v>0</v>
      </c>
      <c r="G2211" s="5">
        <f t="shared" si="116"/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</row>
    <row r="2212" spans="1:13" x14ac:dyDescent="0.25">
      <c r="A2212" s="11">
        <v>43404.263194444444</v>
      </c>
      <c r="C2212" s="5">
        <f t="shared" si="117"/>
        <v>643.31666666670935</v>
      </c>
      <c r="D2212" s="3">
        <v>5.9368875613968157</v>
      </c>
      <c r="E2212" s="3">
        <f t="shared" si="118"/>
        <v>0.35621325368380896</v>
      </c>
      <c r="F2212">
        <v>0</v>
      </c>
      <c r="G2212" s="5">
        <f t="shared" si="116"/>
        <v>0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</row>
    <row r="2213" spans="1:13" x14ac:dyDescent="0.25">
      <c r="A2213" s="11">
        <v>43404.263888888891</v>
      </c>
      <c r="C2213" s="5">
        <f t="shared" si="117"/>
        <v>643.33333333343035</v>
      </c>
      <c r="D2213" s="3">
        <v>5.4304604923953086</v>
      </c>
      <c r="E2213" s="3">
        <f t="shared" si="118"/>
        <v>0.32582762954371852</v>
      </c>
      <c r="F2213">
        <v>0</v>
      </c>
      <c r="G2213" s="5">
        <f t="shared" si="116"/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</row>
    <row r="2214" spans="1:13" x14ac:dyDescent="0.25">
      <c r="A2214" s="11">
        <v>43404.26458333333</v>
      </c>
      <c r="C2214" s="5">
        <f t="shared" si="117"/>
        <v>643.34999999997672</v>
      </c>
      <c r="D2214" s="3">
        <v>4.951713926734385</v>
      </c>
      <c r="E2214" s="3">
        <f t="shared" si="118"/>
        <v>0.29710283560406309</v>
      </c>
      <c r="F2214">
        <v>0</v>
      </c>
      <c r="G2214" s="5">
        <f t="shared" si="116"/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</row>
    <row r="2215" spans="1:13" x14ac:dyDescent="0.25">
      <c r="A2215" s="11">
        <v>43404.265277777777</v>
      </c>
      <c r="C2215" s="5">
        <f t="shared" si="117"/>
        <v>643.36666666669771</v>
      </c>
      <c r="D2215" s="3">
        <v>4.951713926734385</v>
      </c>
      <c r="E2215" s="3">
        <f t="shared" si="118"/>
        <v>0.29710283560406309</v>
      </c>
      <c r="F2215">
        <v>0</v>
      </c>
      <c r="G2215" s="5">
        <f t="shared" si="116"/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</row>
    <row r="2216" spans="1:13" x14ac:dyDescent="0.25">
      <c r="A2216" s="11">
        <v>43404.265972222223</v>
      </c>
      <c r="C2216" s="5">
        <f t="shared" si="117"/>
        <v>643.3833333334187</v>
      </c>
      <c r="D2216" s="3">
        <v>4.500042586086991</v>
      </c>
      <c r="E2216" s="3">
        <f t="shared" si="118"/>
        <v>0.27000255516521948</v>
      </c>
      <c r="F2216">
        <v>0</v>
      </c>
      <c r="G2216" s="5">
        <f t="shared" si="116"/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</row>
    <row r="2217" spans="1:13" x14ac:dyDescent="0.25">
      <c r="A2217" s="11">
        <v>43404.26666666667</v>
      </c>
      <c r="C2217" s="5">
        <f t="shared" si="117"/>
        <v>643.4000000001397</v>
      </c>
      <c r="D2217" s="3">
        <v>4.0748331363175447</v>
      </c>
      <c r="E2217" s="3">
        <f t="shared" si="118"/>
        <v>0.24448998817905268</v>
      </c>
      <c r="F2217">
        <v>0</v>
      </c>
      <c r="G2217" s="5">
        <f t="shared" si="116"/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</row>
    <row r="2218" spans="1:13" x14ac:dyDescent="0.25">
      <c r="A2218" s="11">
        <v>43404.267361111109</v>
      </c>
      <c r="C2218" s="5">
        <f t="shared" si="117"/>
        <v>643.41666666668607</v>
      </c>
      <c r="D2218" s="3">
        <v>4.0748331363175447</v>
      </c>
      <c r="E2218" s="3">
        <f t="shared" si="118"/>
        <v>0.24448998817905268</v>
      </c>
      <c r="F2218">
        <v>0</v>
      </c>
      <c r="G2218" s="5">
        <f t="shared" si="116"/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</row>
    <row r="2219" spans="1:13" x14ac:dyDescent="0.25">
      <c r="A2219" s="11">
        <v>43404.268055555556</v>
      </c>
      <c r="C2219" s="5">
        <f t="shared" si="117"/>
        <v>643.43333333340706</v>
      </c>
      <c r="D2219" s="3">
        <v>4.0748331363175447</v>
      </c>
      <c r="E2219" s="3">
        <f t="shared" si="118"/>
        <v>0.24448998817905268</v>
      </c>
      <c r="F2219">
        <v>0</v>
      </c>
      <c r="G2219" s="5">
        <f t="shared" si="116"/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</row>
    <row r="2220" spans="1:13" x14ac:dyDescent="0.25">
      <c r="A2220" s="11">
        <v>43404.268750000003</v>
      </c>
      <c r="C2220" s="5">
        <f t="shared" si="117"/>
        <v>643.45000000012806</v>
      </c>
      <c r="D2220" s="3">
        <v>4.0748331363175447</v>
      </c>
      <c r="E2220" s="3">
        <f t="shared" si="118"/>
        <v>0.24448998817905268</v>
      </c>
      <c r="F2220">
        <v>0</v>
      </c>
      <c r="G2220" s="5">
        <f t="shared" ref="G2220:G2283" si="119">F2220*60/1000</f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</row>
    <row r="2221" spans="1:13" x14ac:dyDescent="0.25">
      <c r="A2221" s="11">
        <v>43404.269444444442</v>
      </c>
      <c r="C2221" s="5">
        <f t="shared" si="117"/>
        <v>643.46666666667443</v>
      </c>
      <c r="D2221" s="3">
        <v>4.0748331363175447</v>
      </c>
      <c r="E2221" s="3">
        <f t="shared" si="118"/>
        <v>0.24448998817905268</v>
      </c>
      <c r="F2221">
        <v>0</v>
      </c>
      <c r="G2221" s="5">
        <f t="shared" si="119"/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</row>
    <row r="2222" spans="1:13" x14ac:dyDescent="0.25">
      <c r="A2222" s="11">
        <v>43404.270138888889</v>
      </c>
      <c r="C2222" s="5">
        <f t="shared" si="117"/>
        <v>643.48333333339542</v>
      </c>
      <c r="D2222" s="3">
        <v>4.0748331363175447</v>
      </c>
      <c r="E2222" s="3">
        <f t="shared" si="118"/>
        <v>0.24448998817905268</v>
      </c>
      <c r="F2222">
        <v>0</v>
      </c>
      <c r="G2222" s="5">
        <f t="shared" si="119"/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</row>
    <row r="2223" spans="1:13" x14ac:dyDescent="0.25">
      <c r="A2223" s="11">
        <v>43404.270833333336</v>
      </c>
      <c r="C2223" s="5">
        <f t="shared" si="117"/>
        <v>643.50000000011642</v>
      </c>
      <c r="D2223" s="3">
        <v>4.500042586086991</v>
      </c>
      <c r="E2223" s="3">
        <f t="shared" si="118"/>
        <v>0.27000255516521948</v>
      </c>
      <c r="F2223">
        <v>0</v>
      </c>
      <c r="G2223" s="5">
        <f t="shared" si="119"/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</row>
    <row r="2224" spans="1:13" x14ac:dyDescent="0.25">
      <c r="A2224" s="11">
        <v>43404.271527777775</v>
      </c>
      <c r="C2224" s="5">
        <f t="shared" si="117"/>
        <v>643.51666666666279</v>
      </c>
      <c r="D2224" s="3">
        <v>4.951713926734385</v>
      </c>
      <c r="E2224" s="3">
        <f t="shared" si="118"/>
        <v>0.29710283560406309</v>
      </c>
      <c r="F2224">
        <v>0</v>
      </c>
      <c r="G2224" s="5">
        <f t="shared" si="119"/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</row>
    <row r="2225" spans="1:13" x14ac:dyDescent="0.25">
      <c r="A2225" s="11">
        <v>43404.272222222222</v>
      </c>
      <c r="C2225" s="5">
        <f t="shared" si="117"/>
        <v>643.53333333338378</v>
      </c>
      <c r="D2225" s="3">
        <v>5.4304604923953086</v>
      </c>
      <c r="E2225" s="3">
        <f t="shared" si="118"/>
        <v>0.32582762954371852</v>
      </c>
      <c r="F2225">
        <v>0</v>
      </c>
      <c r="G2225" s="5">
        <f t="shared" si="119"/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</row>
    <row r="2226" spans="1:13" x14ac:dyDescent="0.25">
      <c r="A2226" s="11">
        <v>43404.272916666669</v>
      </c>
      <c r="C2226" s="5">
        <f t="shared" si="117"/>
        <v>643.55000000010477</v>
      </c>
      <c r="D2226" s="3">
        <v>6.4715927347392581</v>
      </c>
      <c r="E2226" s="3">
        <f t="shared" si="118"/>
        <v>0.38829556408435545</v>
      </c>
      <c r="F2226">
        <v>0</v>
      </c>
      <c r="G2226" s="5">
        <f t="shared" si="119"/>
        <v>0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</row>
    <row r="2227" spans="1:13" x14ac:dyDescent="0.25">
      <c r="A2227" s="11">
        <v>43404.273611111108</v>
      </c>
      <c r="C2227" s="5">
        <f t="shared" si="117"/>
        <v>643.56666666665114</v>
      </c>
      <c r="D2227" s="3">
        <v>7.6281914776647985</v>
      </c>
      <c r="E2227" s="3">
        <f t="shared" si="118"/>
        <v>0.4576914886598879</v>
      </c>
      <c r="F2227">
        <v>0</v>
      </c>
      <c r="G2227" s="5">
        <f t="shared" si="119"/>
        <v>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</row>
    <row r="2228" spans="1:13" x14ac:dyDescent="0.25">
      <c r="A2228" s="11">
        <v>43404.274305555555</v>
      </c>
      <c r="C2228" s="5">
        <f t="shared" ref="C2228:C2291" si="120">24*(A2228-A2227)+C2227</f>
        <v>643.58333333337214</v>
      </c>
      <c r="D2228" s="3">
        <v>9.5897105969557295</v>
      </c>
      <c r="E2228" s="3">
        <f t="shared" si="118"/>
        <v>0.57538263581734372</v>
      </c>
      <c r="F2228">
        <v>0</v>
      </c>
      <c r="G2228" s="5">
        <f t="shared" si="119"/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</row>
    <row r="2229" spans="1:13" x14ac:dyDescent="0.25">
      <c r="A2229" s="11">
        <v>43404.275000000001</v>
      </c>
      <c r="C2229" s="5">
        <f t="shared" si="120"/>
        <v>643.60000000009313</v>
      </c>
      <c r="D2229" s="3">
        <v>12.651665505674222</v>
      </c>
      <c r="E2229" s="3">
        <f t="shared" si="118"/>
        <v>0.75909993034045331</v>
      </c>
      <c r="F2229">
        <v>0</v>
      </c>
      <c r="G2229" s="5">
        <f t="shared" si="119"/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</row>
    <row r="2230" spans="1:13" x14ac:dyDescent="0.25">
      <c r="A2230" s="11">
        <v>43404.275694444441</v>
      </c>
      <c r="C2230" s="5">
        <f t="shared" si="120"/>
        <v>643.6166666666395</v>
      </c>
      <c r="D2230" s="3">
        <v>12.651665505674222</v>
      </c>
      <c r="E2230" s="3">
        <f t="shared" si="118"/>
        <v>0.75909993034045331</v>
      </c>
      <c r="F2230">
        <v>0</v>
      </c>
      <c r="G2230" s="5">
        <f t="shared" si="119"/>
        <v>0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</row>
    <row r="2231" spans="1:13" x14ac:dyDescent="0.25">
      <c r="A2231" s="11">
        <v>43404.276388888888</v>
      </c>
      <c r="C2231" s="5">
        <f t="shared" si="120"/>
        <v>643.6333333333605</v>
      </c>
      <c r="D2231" s="3">
        <v>14.383863655731313</v>
      </c>
      <c r="E2231" s="3">
        <f t="shared" si="118"/>
        <v>0.86303181934387874</v>
      </c>
      <c r="F2231">
        <v>0</v>
      </c>
      <c r="G2231" s="5">
        <f t="shared" si="119"/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</row>
    <row r="2232" spans="1:13" x14ac:dyDescent="0.25">
      <c r="A2232" s="11">
        <v>43404.277083333334</v>
      </c>
      <c r="C2232" s="5">
        <f t="shared" si="120"/>
        <v>643.65000000008149</v>
      </c>
      <c r="D2232" s="3">
        <v>16.255879194374256</v>
      </c>
      <c r="E2232" s="3">
        <f t="shared" si="118"/>
        <v>0.97535275166245539</v>
      </c>
      <c r="F2232">
        <v>0</v>
      </c>
      <c r="G2232" s="5">
        <f t="shared" si="119"/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</row>
    <row r="2233" spans="1:13" x14ac:dyDescent="0.25">
      <c r="A2233" s="11">
        <v>43404.277777777781</v>
      </c>
      <c r="C2233" s="5">
        <f t="shared" si="120"/>
        <v>643.66666666680248</v>
      </c>
      <c r="D2233" s="3">
        <v>21.574742175467495</v>
      </c>
      <c r="E2233" s="3">
        <f t="shared" si="118"/>
        <v>1.2944845305280497</v>
      </c>
      <c r="F2233">
        <v>0</v>
      </c>
      <c r="G2233" s="5">
        <f t="shared" si="119"/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</row>
    <row r="2234" spans="1:13" x14ac:dyDescent="0.25">
      <c r="A2234" s="11">
        <v>43404.27847222222</v>
      </c>
      <c r="C2234" s="5">
        <f t="shared" si="120"/>
        <v>643.68333333334886</v>
      </c>
      <c r="D2234" s="3">
        <v>23.968424463740167</v>
      </c>
      <c r="E2234" s="3">
        <f t="shared" si="118"/>
        <v>1.4381054678244101</v>
      </c>
      <c r="F2234">
        <v>0</v>
      </c>
      <c r="G2234" s="5">
        <f t="shared" si="119"/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</row>
    <row r="2235" spans="1:13" x14ac:dyDescent="0.25">
      <c r="A2235" s="11">
        <v>43404.279166666667</v>
      </c>
      <c r="C2235" s="5">
        <f t="shared" si="120"/>
        <v>643.70000000006985</v>
      </c>
      <c r="D2235" s="3">
        <v>23.968424463740167</v>
      </c>
      <c r="E2235" s="3">
        <f t="shared" si="118"/>
        <v>1.4381054678244101</v>
      </c>
      <c r="F2235">
        <v>0</v>
      </c>
      <c r="G2235" s="5">
        <f t="shared" si="119"/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</row>
    <row r="2236" spans="1:13" x14ac:dyDescent="0.25">
      <c r="A2236" s="11">
        <v>43404.279861111114</v>
      </c>
      <c r="C2236" s="5">
        <f t="shared" si="120"/>
        <v>643.71666666679084</v>
      </c>
      <c r="D2236" s="3">
        <v>23.968424463740167</v>
      </c>
      <c r="E2236" s="3">
        <f t="shared" si="118"/>
        <v>1.4381054678244101</v>
      </c>
      <c r="F2236">
        <v>0</v>
      </c>
      <c r="G2236" s="5">
        <f t="shared" si="119"/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</row>
    <row r="2237" spans="1:13" x14ac:dyDescent="0.25">
      <c r="A2237" s="11">
        <v>43404.280555555553</v>
      </c>
      <c r="C2237" s="5">
        <f t="shared" si="120"/>
        <v>643.73333333333721</v>
      </c>
      <c r="D2237" s="3">
        <v>22.7520762960065</v>
      </c>
      <c r="E2237" s="3">
        <f t="shared" si="118"/>
        <v>1.36512457776039</v>
      </c>
      <c r="F2237">
        <v>0</v>
      </c>
      <c r="G2237" s="5">
        <f t="shared" si="119"/>
        <v>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</row>
    <row r="2238" spans="1:13" x14ac:dyDescent="0.25">
      <c r="A2238" s="11">
        <v>43404.28125</v>
      </c>
      <c r="C2238" s="5">
        <f t="shared" si="120"/>
        <v>643.75000000005821</v>
      </c>
      <c r="D2238" s="3">
        <v>20.435928677139731</v>
      </c>
      <c r="E2238" s="3">
        <f t="shared" si="118"/>
        <v>1.226155720628384</v>
      </c>
      <c r="F2238">
        <v>0</v>
      </c>
      <c r="G2238" s="5">
        <f t="shared" si="119"/>
        <v>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</row>
    <row r="2239" spans="1:13" x14ac:dyDescent="0.25">
      <c r="A2239" s="11">
        <v>43404.281944444447</v>
      </c>
      <c r="C2239" s="5">
        <f t="shared" si="120"/>
        <v>643.7666666667792</v>
      </c>
      <c r="D2239" s="3">
        <v>18.271871036820116</v>
      </c>
      <c r="E2239" s="3">
        <f t="shared" si="118"/>
        <v>1.096312262209207</v>
      </c>
      <c r="F2239">
        <v>0</v>
      </c>
      <c r="G2239" s="5">
        <f t="shared" si="119"/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</row>
    <row r="2240" spans="1:13" x14ac:dyDescent="0.25">
      <c r="A2240" s="11">
        <v>43404.282638888886</v>
      </c>
      <c r="C2240" s="5">
        <f t="shared" si="120"/>
        <v>643.78333333332557</v>
      </c>
      <c r="D2240" s="3">
        <v>16.255879194374256</v>
      </c>
      <c r="E2240" s="3">
        <f t="shared" si="118"/>
        <v>0.97535275166245539</v>
      </c>
      <c r="F2240">
        <v>0</v>
      </c>
      <c r="G2240" s="5">
        <f t="shared" si="119"/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</row>
    <row r="2241" spans="1:13" x14ac:dyDescent="0.25">
      <c r="A2241" s="11">
        <v>43404.283333333333</v>
      </c>
      <c r="C2241" s="5">
        <f t="shared" si="120"/>
        <v>643.80000000004657</v>
      </c>
      <c r="D2241" s="3">
        <v>14.383863655731313</v>
      </c>
      <c r="E2241" s="3">
        <f t="shared" si="118"/>
        <v>0.86303181934387874</v>
      </c>
      <c r="F2241">
        <v>0</v>
      </c>
      <c r="G2241" s="5">
        <f t="shared" si="119"/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</row>
    <row r="2242" spans="1:13" x14ac:dyDescent="0.25">
      <c r="A2242" s="11">
        <v>43404.28402777778</v>
      </c>
      <c r="C2242" s="5">
        <f t="shared" si="120"/>
        <v>643.81666666676756</v>
      </c>
      <c r="D2242" s="3">
        <v>13.500550172700152</v>
      </c>
      <c r="E2242" s="3">
        <f t="shared" si="118"/>
        <v>0.81003301036200914</v>
      </c>
      <c r="F2242">
        <v>0</v>
      </c>
      <c r="G2242" s="5">
        <f t="shared" si="119"/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</row>
    <row r="2243" spans="1:13" x14ac:dyDescent="0.25">
      <c r="A2243" s="11">
        <v>43404.284722222219</v>
      </c>
      <c r="C2243" s="5">
        <f t="shared" si="120"/>
        <v>643.83333333331393</v>
      </c>
      <c r="D2243" s="3">
        <v>11.836678192615542</v>
      </c>
      <c r="E2243" s="3">
        <f t="shared" si="118"/>
        <v>0.71020069155693255</v>
      </c>
      <c r="F2243">
        <v>0</v>
      </c>
      <c r="G2243" s="5">
        <f t="shared" si="119"/>
        <v>0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</row>
    <row r="2244" spans="1:13" x14ac:dyDescent="0.25">
      <c r="A2244" s="11">
        <v>43404.285416666666</v>
      </c>
      <c r="C2244" s="5">
        <f t="shared" si="120"/>
        <v>643.85000000003492</v>
      </c>
      <c r="D2244" s="3">
        <v>11.836678192615542</v>
      </c>
      <c r="E2244" s="3">
        <f t="shared" si="118"/>
        <v>0.71020069155693255</v>
      </c>
      <c r="F2244">
        <v>0</v>
      </c>
      <c r="G2244" s="5">
        <f t="shared" si="119"/>
        <v>0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</row>
    <row r="2245" spans="1:13" x14ac:dyDescent="0.25">
      <c r="A2245" s="11">
        <v>43404.286111111112</v>
      </c>
      <c r="C2245" s="5">
        <f t="shared" si="120"/>
        <v>643.86666666675592</v>
      </c>
      <c r="D2245" s="3">
        <v>11.055051831334028</v>
      </c>
      <c r="E2245" s="3">
        <f t="shared" si="118"/>
        <v>0.66330310988004171</v>
      </c>
      <c r="F2245">
        <v>0</v>
      </c>
      <c r="G2245" s="5">
        <f t="shared" si="119"/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</row>
    <row r="2246" spans="1:13" x14ac:dyDescent="0.25">
      <c r="A2246" s="11">
        <v>43404.286805555559</v>
      </c>
      <c r="C2246" s="5">
        <f t="shared" si="120"/>
        <v>643.88333333347691</v>
      </c>
      <c r="D2246" s="3">
        <v>15.30213264105612</v>
      </c>
      <c r="E2246" s="3">
        <f t="shared" ref="E2246:E2309" si="121">D2246*60/1000</f>
        <v>0.91812795846336726</v>
      </c>
      <c r="F2246">
        <v>0</v>
      </c>
      <c r="G2246" s="5">
        <f t="shared" si="119"/>
        <v>0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</row>
    <row r="2247" spans="1:13" x14ac:dyDescent="0.25">
      <c r="A2247" s="11">
        <v>43404.287499999999</v>
      </c>
      <c r="C2247" s="5">
        <f t="shared" si="120"/>
        <v>643.90000000002328</v>
      </c>
      <c r="D2247" s="3">
        <v>17.245620907437328</v>
      </c>
      <c r="E2247" s="3">
        <f t="shared" si="121"/>
        <v>1.0347372544462397</v>
      </c>
      <c r="F2247">
        <v>0</v>
      </c>
      <c r="G2247" s="5">
        <f t="shared" si="119"/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</row>
    <row r="2248" spans="1:13" x14ac:dyDescent="0.25">
      <c r="A2248" s="11">
        <v>43404.288194444445</v>
      </c>
      <c r="C2248" s="5">
        <f t="shared" si="120"/>
        <v>643.91666666674428</v>
      </c>
      <c r="D2248" s="3">
        <v>19.335138635408956</v>
      </c>
      <c r="E2248" s="3">
        <f t="shared" si="121"/>
        <v>1.1601083181245373</v>
      </c>
      <c r="F2248">
        <v>0</v>
      </c>
      <c r="G2248" s="5">
        <f t="shared" si="119"/>
        <v>0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</row>
    <row r="2249" spans="1:13" x14ac:dyDescent="0.25">
      <c r="A2249" s="11">
        <v>43404.288888888892</v>
      </c>
      <c r="C2249" s="5">
        <f t="shared" si="120"/>
        <v>643.93333333346527</v>
      </c>
      <c r="D2249" s="3">
        <v>19.335138635408956</v>
      </c>
      <c r="E2249" s="3">
        <f t="shared" si="121"/>
        <v>1.1601083181245373</v>
      </c>
      <c r="F2249">
        <v>0</v>
      </c>
      <c r="G2249" s="5">
        <f t="shared" si="119"/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</row>
    <row r="2250" spans="1:13" x14ac:dyDescent="0.25">
      <c r="A2250" s="11">
        <v>43404.289583333331</v>
      </c>
      <c r="C2250" s="5">
        <f t="shared" si="120"/>
        <v>643.95000000001164</v>
      </c>
      <c r="D2250" s="3">
        <v>19.335138635408956</v>
      </c>
      <c r="E2250" s="3">
        <f t="shared" si="121"/>
        <v>1.1601083181245373</v>
      </c>
      <c r="F2250">
        <v>0</v>
      </c>
      <c r="G2250" s="5">
        <f t="shared" si="119"/>
        <v>0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</row>
    <row r="2251" spans="1:13" x14ac:dyDescent="0.25">
      <c r="A2251" s="11">
        <v>43404.290277777778</v>
      </c>
      <c r="C2251" s="5">
        <f t="shared" si="120"/>
        <v>643.96666666673264</v>
      </c>
      <c r="D2251" s="3">
        <v>16.255879194374256</v>
      </c>
      <c r="E2251" s="3">
        <f t="shared" si="121"/>
        <v>0.97535275166245539</v>
      </c>
      <c r="F2251">
        <v>0</v>
      </c>
      <c r="G2251" s="5">
        <f t="shared" si="119"/>
        <v>0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</row>
    <row r="2252" spans="1:13" x14ac:dyDescent="0.25">
      <c r="A2252" s="11">
        <v>43404.290972222225</v>
      </c>
      <c r="C2252" s="5">
        <f t="shared" si="120"/>
        <v>643.98333333345363</v>
      </c>
      <c r="D2252" s="3">
        <v>16.255879194374256</v>
      </c>
      <c r="E2252" s="3">
        <f t="shared" si="121"/>
        <v>0.97535275166245539</v>
      </c>
      <c r="F2252">
        <v>0</v>
      </c>
      <c r="G2252" s="5">
        <f t="shared" si="119"/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</row>
    <row r="2253" spans="1:13" x14ac:dyDescent="0.25">
      <c r="A2253" s="11">
        <v>43404.291666666664</v>
      </c>
      <c r="C2253" s="5">
        <f t="shared" si="120"/>
        <v>644</v>
      </c>
      <c r="D2253" s="3">
        <v>14.383863655731313</v>
      </c>
      <c r="E2253" s="3">
        <f t="shared" si="121"/>
        <v>0.86303181934387874</v>
      </c>
      <c r="F2253">
        <v>0</v>
      </c>
      <c r="G2253" s="5">
        <f t="shared" si="119"/>
        <v>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</row>
    <row r="2254" spans="1:13" x14ac:dyDescent="0.25">
      <c r="A2254" s="11">
        <v>43404.292361111111</v>
      </c>
      <c r="C2254" s="5">
        <f t="shared" si="120"/>
        <v>644.01666666672099</v>
      </c>
      <c r="D2254" s="3">
        <v>12.651665505674222</v>
      </c>
      <c r="E2254" s="3">
        <f t="shared" si="121"/>
        <v>0.75909993034045331</v>
      </c>
      <c r="F2254">
        <v>0</v>
      </c>
      <c r="G2254" s="5">
        <f t="shared" si="119"/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</row>
    <row r="2255" spans="1:13" x14ac:dyDescent="0.25">
      <c r="A2255" s="11">
        <v>43404.293055555558</v>
      </c>
      <c r="C2255" s="5">
        <f t="shared" si="120"/>
        <v>644.03333333344199</v>
      </c>
      <c r="D2255" s="3">
        <v>11.055051831334028</v>
      </c>
      <c r="E2255" s="3">
        <f t="shared" si="121"/>
        <v>0.66330310988004171</v>
      </c>
      <c r="F2255">
        <v>0</v>
      </c>
      <c r="G2255" s="5">
        <f t="shared" si="119"/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</row>
    <row r="2256" spans="1:13" x14ac:dyDescent="0.25">
      <c r="A2256" s="11">
        <v>43404.293749999997</v>
      </c>
      <c r="C2256" s="5">
        <f t="shared" si="120"/>
        <v>644.04999999998836</v>
      </c>
      <c r="D2256" s="3">
        <v>10.306244905039932</v>
      </c>
      <c r="E2256" s="3">
        <f t="shared" si="121"/>
        <v>0.61837469430239589</v>
      </c>
      <c r="F2256">
        <v>0</v>
      </c>
      <c r="G2256" s="5">
        <f t="shared" si="119"/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</row>
    <row r="2257" spans="1:13" x14ac:dyDescent="0.25">
      <c r="A2257" s="11">
        <v>43404.294444444444</v>
      </c>
      <c r="C2257" s="5">
        <f t="shared" si="120"/>
        <v>644.06666666670935</v>
      </c>
      <c r="D2257" s="3">
        <v>9.5897105969557295</v>
      </c>
      <c r="E2257" s="3">
        <f t="shared" si="121"/>
        <v>0.57538263581734372</v>
      </c>
      <c r="F2257">
        <v>0</v>
      </c>
      <c r="G2257" s="5">
        <f t="shared" si="119"/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</row>
    <row r="2258" spans="1:13" x14ac:dyDescent="0.25">
      <c r="A2258" s="11">
        <v>43404.295138888891</v>
      </c>
      <c r="C2258" s="5">
        <f t="shared" si="120"/>
        <v>644.08333333343035</v>
      </c>
      <c r="D2258" s="3">
        <v>8.2512448713105577</v>
      </c>
      <c r="E2258" s="3">
        <f t="shared" si="121"/>
        <v>0.49507469227863343</v>
      </c>
      <c r="F2258">
        <v>0</v>
      </c>
      <c r="G2258" s="5">
        <f t="shared" si="119"/>
        <v>0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</row>
    <row r="2259" spans="1:13" x14ac:dyDescent="0.25">
      <c r="A2259" s="11">
        <v>43404.29583333333</v>
      </c>
      <c r="C2259" s="5">
        <f t="shared" si="120"/>
        <v>644.09999999997672</v>
      </c>
      <c r="D2259" s="3">
        <v>7.6281914776647985</v>
      </c>
      <c r="E2259" s="3">
        <f t="shared" si="121"/>
        <v>0.4576914886598879</v>
      </c>
      <c r="F2259">
        <v>0</v>
      </c>
      <c r="G2259" s="5">
        <f t="shared" si="119"/>
        <v>0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</row>
    <row r="2260" spans="1:13" x14ac:dyDescent="0.25">
      <c r="A2260" s="11">
        <v>43404.296527777777</v>
      </c>
      <c r="C2260" s="5">
        <f t="shared" si="120"/>
        <v>644.11666666669771</v>
      </c>
      <c r="D2260" s="3">
        <v>6.4715927347392581</v>
      </c>
      <c r="E2260" s="3">
        <f t="shared" si="121"/>
        <v>0.38829556408435545</v>
      </c>
      <c r="F2260">
        <v>0</v>
      </c>
      <c r="G2260" s="5">
        <f t="shared" si="119"/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</row>
    <row r="2261" spans="1:13" x14ac:dyDescent="0.25">
      <c r="A2261" s="11">
        <v>43404.297222222223</v>
      </c>
      <c r="C2261" s="5">
        <f t="shared" si="120"/>
        <v>644.1333333334187</v>
      </c>
      <c r="D2261" s="3">
        <v>7.0351662848265866</v>
      </c>
      <c r="E2261" s="3">
        <f t="shared" si="121"/>
        <v>0.42210997708959519</v>
      </c>
      <c r="F2261">
        <v>0</v>
      </c>
      <c r="G2261" s="5">
        <f t="shared" si="119"/>
        <v>0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</row>
    <row r="2262" spans="1:13" x14ac:dyDescent="0.25">
      <c r="A2262" s="11">
        <v>43404.29791666667</v>
      </c>
      <c r="C2262" s="5">
        <f t="shared" si="120"/>
        <v>644.1500000001397</v>
      </c>
      <c r="D2262" s="3">
        <v>5.9368875613968157</v>
      </c>
      <c r="E2262" s="3">
        <f t="shared" si="121"/>
        <v>0.35621325368380896</v>
      </c>
      <c r="F2262">
        <v>0</v>
      </c>
      <c r="G2262" s="5">
        <f t="shared" si="119"/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</row>
    <row r="2263" spans="1:13" x14ac:dyDescent="0.25">
      <c r="A2263" s="11">
        <v>43404.298611111109</v>
      </c>
      <c r="C2263" s="5">
        <f t="shared" si="120"/>
        <v>644.16666666668607</v>
      </c>
      <c r="D2263" s="3">
        <v>5.9368875613968157</v>
      </c>
      <c r="E2263" s="3">
        <f t="shared" si="121"/>
        <v>0.35621325368380896</v>
      </c>
      <c r="F2263">
        <v>0</v>
      </c>
      <c r="G2263" s="5">
        <f t="shared" si="119"/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</row>
    <row r="2264" spans="1:13" x14ac:dyDescent="0.25">
      <c r="A2264" s="11">
        <v>43404.299305555556</v>
      </c>
      <c r="C2264" s="5">
        <f t="shared" si="120"/>
        <v>644.18333333340706</v>
      </c>
      <c r="D2264" s="3">
        <v>5.4304604923953086</v>
      </c>
      <c r="E2264" s="3">
        <f t="shared" si="121"/>
        <v>0.32582762954371852</v>
      </c>
      <c r="F2264">
        <v>0</v>
      </c>
      <c r="G2264" s="5">
        <f t="shared" si="119"/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</row>
    <row r="2265" spans="1:13" x14ac:dyDescent="0.25">
      <c r="A2265" s="11">
        <v>43404.3</v>
      </c>
      <c r="C2265" s="5">
        <f t="shared" si="120"/>
        <v>644.20000000012806</v>
      </c>
      <c r="D2265" s="3">
        <v>4.951713926734385</v>
      </c>
      <c r="E2265" s="3">
        <f t="shared" si="121"/>
        <v>0.29710283560406309</v>
      </c>
      <c r="F2265">
        <v>0</v>
      </c>
      <c r="G2265" s="5">
        <f t="shared" si="119"/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</row>
    <row r="2266" spans="1:13" x14ac:dyDescent="0.25">
      <c r="A2266" s="11">
        <v>43404.300694444442</v>
      </c>
      <c r="C2266" s="5">
        <f t="shared" si="120"/>
        <v>644.21666666667443</v>
      </c>
      <c r="D2266" s="3">
        <v>4.0748331363175447</v>
      </c>
      <c r="E2266" s="3">
        <f t="shared" si="121"/>
        <v>0.24448998817905268</v>
      </c>
      <c r="F2266">
        <v>0</v>
      </c>
      <c r="G2266" s="5">
        <f t="shared" si="119"/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</row>
    <row r="2267" spans="1:13" x14ac:dyDescent="0.25">
      <c r="A2267" s="11">
        <v>43404.301388888889</v>
      </c>
      <c r="C2267" s="5">
        <f t="shared" si="120"/>
        <v>644.23333333339542</v>
      </c>
      <c r="D2267" s="3">
        <v>4.0748331363175447</v>
      </c>
      <c r="E2267" s="3">
        <f t="shared" si="121"/>
        <v>0.24448998817905268</v>
      </c>
      <c r="F2267">
        <v>0</v>
      </c>
      <c r="G2267" s="5">
        <f t="shared" si="119"/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</row>
    <row r="2268" spans="1:13" x14ac:dyDescent="0.25">
      <c r="A2268" s="11">
        <v>43404.302083333336</v>
      </c>
      <c r="C2268" s="5">
        <f t="shared" si="120"/>
        <v>644.25000000011642</v>
      </c>
      <c r="D2268" s="3">
        <v>4.0748331363175447</v>
      </c>
      <c r="E2268" s="3">
        <f t="shared" si="121"/>
        <v>0.24448998817905268</v>
      </c>
      <c r="F2268">
        <v>0</v>
      </c>
      <c r="G2268" s="5">
        <f t="shared" si="119"/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</row>
    <row r="2269" spans="1:13" x14ac:dyDescent="0.25">
      <c r="A2269" s="11">
        <v>43404.302777777775</v>
      </c>
      <c r="C2269" s="5">
        <f t="shared" si="120"/>
        <v>644.26666666666279</v>
      </c>
      <c r="D2269" s="3">
        <v>4.500042586086991</v>
      </c>
      <c r="E2269" s="3">
        <f t="shared" si="121"/>
        <v>0.27000255516521948</v>
      </c>
      <c r="F2269">
        <v>0</v>
      </c>
      <c r="G2269" s="5">
        <f t="shared" si="119"/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</row>
    <row r="2270" spans="1:13" x14ac:dyDescent="0.25">
      <c r="A2270" s="11">
        <v>43404.303472222222</v>
      </c>
      <c r="C2270" s="5">
        <f t="shared" si="120"/>
        <v>644.28333333338378</v>
      </c>
      <c r="D2270" s="3">
        <v>4.0748331363175447</v>
      </c>
      <c r="E2270" s="3">
        <f t="shared" si="121"/>
        <v>0.24448998817905268</v>
      </c>
      <c r="F2270">
        <v>0</v>
      </c>
      <c r="G2270" s="5">
        <f t="shared" si="119"/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</row>
    <row r="2271" spans="1:13" x14ac:dyDescent="0.25">
      <c r="A2271" s="11">
        <v>43404.304166666669</v>
      </c>
      <c r="C2271" s="5">
        <f t="shared" si="120"/>
        <v>644.30000000010477</v>
      </c>
      <c r="D2271" s="3">
        <v>4.0748331363175447</v>
      </c>
      <c r="E2271" s="3">
        <f t="shared" si="121"/>
        <v>0.24448998817905268</v>
      </c>
      <c r="F2271">
        <v>0</v>
      </c>
      <c r="G2271" s="5">
        <f t="shared" si="119"/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</row>
    <row r="2272" spans="1:13" x14ac:dyDescent="0.25">
      <c r="A2272" s="11">
        <v>43404.304861111108</v>
      </c>
      <c r="C2272" s="5">
        <f t="shared" si="120"/>
        <v>644.31666666665114</v>
      </c>
      <c r="D2272" s="3">
        <v>4.0748331363175447</v>
      </c>
      <c r="E2272" s="3">
        <f t="shared" si="121"/>
        <v>0.24448998817905268</v>
      </c>
      <c r="F2272">
        <v>0</v>
      </c>
      <c r="G2272" s="5">
        <f t="shared" si="119"/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</row>
    <row r="2273" spans="1:13" x14ac:dyDescent="0.25">
      <c r="A2273" s="11">
        <v>43404.305555555555</v>
      </c>
      <c r="C2273" s="5">
        <f t="shared" si="120"/>
        <v>644.33333333337214</v>
      </c>
      <c r="D2273" s="3">
        <v>4.0748331363175447</v>
      </c>
      <c r="E2273" s="3">
        <f t="shared" si="121"/>
        <v>0.24448998817905268</v>
      </c>
      <c r="F2273">
        <v>0</v>
      </c>
      <c r="G2273" s="5">
        <f t="shared" si="119"/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</row>
    <row r="2274" spans="1:13" x14ac:dyDescent="0.25">
      <c r="A2274" s="11">
        <v>43404.306250000001</v>
      </c>
      <c r="C2274" s="5">
        <f t="shared" si="120"/>
        <v>644.35000000009313</v>
      </c>
      <c r="D2274" s="3">
        <v>4.0748331363175447</v>
      </c>
      <c r="E2274" s="3">
        <f t="shared" si="121"/>
        <v>0.24448998817905268</v>
      </c>
      <c r="F2274">
        <v>0</v>
      </c>
      <c r="G2274" s="5">
        <f t="shared" si="119"/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</row>
    <row r="2275" spans="1:13" x14ac:dyDescent="0.25">
      <c r="A2275" s="11">
        <v>43404.306944444441</v>
      </c>
      <c r="C2275" s="5">
        <f t="shared" si="120"/>
        <v>644.3666666666395</v>
      </c>
      <c r="D2275" s="3">
        <v>3.6754637755030202</v>
      </c>
      <c r="E2275" s="3">
        <f t="shared" si="121"/>
        <v>0.22052782653018121</v>
      </c>
      <c r="F2275">
        <v>0</v>
      </c>
      <c r="G2275" s="5">
        <f t="shared" si="119"/>
        <v>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</row>
    <row r="2276" spans="1:13" x14ac:dyDescent="0.25">
      <c r="A2276" s="11">
        <v>43404.307638888888</v>
      </c>
      <c r="C2276" s="5">
        <f t="shared" si="120"/>
        <v>644.3833333333605</v>
      </c>
      <c r="D2276" s="3">
        <v>3.3013037840759289</v>
      </c>
      <c r="E2276" s="3">
        <f t="shared" si="121"/>
        <v>0.19807822704455574</v>
      </c>
      <c r="F2276">
        <v>0</v>
      </c>
      <c r="G2276" s="5">
        <f t="shared" si="119"/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</row>
    <row r="2277" spans="1:13" x14ac:dyDescent="0.25">
      <c r="A2277" s="11">
        <v>43404.308333333334</v>
      </c>
      <c r="C2277" s="5">
        <f t="shared" si="120"/>
        <v>644.40000000008149</v>
      </c>
      <c r="D2277" s="3">
        <v>3.3013037840759289</v>
      </c>
      <c r="E2277" s="3">
        <f t="shared" si="121"/>
        <v>0.19807822704455574</v>
      </c>
      <c r="F2277">
        <v>0</v>
      </c>
      <c r="G2277" s="5">
        <f t="shared" si="119"/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</row>
    <row r="2278" spans="1:13" x14ac:dyDescent="0.25">
      <c r="A2278" s="11">
        <v>43404.309027777781</v>
      </c>
      <c r="C2278" s="5">
        <f t="shared" si="120"/>
        <v>644.41666666680248</v>
      </c>
      <c r="D2278" s="3">
        <v>3.3013037840759289</v>
      </c>
      <c r="E2278" s="3">
        <f t="shared" si="121"/>
        <v>0.19807822704455574</v>
      </c>
      <c r="F2278">
        <v>0</v>
      </c>
      <c r="G2278" s="5">
        <f t="shared" si="119"/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</row>
    <row r="2279" spans="1:13" x14ac:dyDescent="0.25">
      <c r="A2279" s="11">
        <v>43404.30972222222</v>
      </c>
      <c r="C2279" s="5">
        <f t="shared" si="120"/>
        <v>644.43333333334886</v>
      </c>
      <c r="D2279" s="3">
        <v>2.9517130319347098</v>
      </c>
      <c r="E2279" s="3">
        <f t="shared" si="121"/>
        <v>0.17710278191608259</v>
      </c>
      <c r="F2279">
        <v>0</v>
      </c>
      <c r="G2279" s="5">
        <f t="shared" si="119"/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</row>
    <row r="2280" spans="1:13" x14ac:dyDescent="0.25">
      <c r="A2280" s="11">
        <v>43404.310416666667</v>
      </c>
      <c r="C2280" s="5">
        <f t="shared" si="120"/>
        <v>644.45000000006985</v>
      </c>
      <c r="D2280" s="3">
        <v>2.9517130319347098</v>
      </c>
      <c r="E2280" s="3">
        <f t="shared" si="121"/>
        <v>0.17710278191608259</v>
      </c>
      <c r="F2280">
        <v>0</v>
      </c>
      <c r="G2280" s="5">
        <f t="shared" si="119"/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</row>
    <row r="2281" spans="1:13" x14ac:dyDescent="0.25">
      <c r="A2281" s="11">
        <v>43404.311111111114</v>
      </c>
      <c r="C2281" s="5">
        <f t="shared" si="120"/>
        <v>644.46666666679084</v>
      </c>
      <c r="D2281" s="3">
        <v>3.3013037840759289</v>
      </c>
      <c r="E2281" s="3">
        <f t="shared" si="121"/>
        <v>0.19807822704455574</v>
      </c>
      <c r="F2281">
        <v>0</v>
      </c>
      <c r="G2281" s="5">
        <f t="shared" si="119"/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</row>
    <row r="2282" spans="1:13" x14ac:dyDescent="0.25">
      <c r="A2282" s="11">
        <v>43404.311805555553</v>
      </c>
      <c r="C2282" s="5">
        <f t="shared" si="120"/>
        <v>644.48333333333721</v>
      </c>
      <c r="D2282" s="3">
        <v>2.9517130319347098</v>
      </c>
      <c r="E2282" s="3">
        <f t="shared" si="121"/>
        <v>0.17710278191608259</v>
      </c>
      <c r="F2282">
        <v>0</v>
      </c>
      <c r="G2282" s="5">
        <f t="shared" si="119"/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</row>
    <row r="2283" spans="1:13" x14ac:dyDescent="0.25">
      <c r="A2283" s="11">
        <v>43404.3125</v>
      </c>
      <c r="C2283" s="5">
        <f t="shared" si="120"/>
        <v>644.50000000005821</v>
      </c>
      <c r="D2283" s="3">
        <v>2.9517130319347098</v>
      </c>
      <c r="E2283" s="3">
        <f t="shared" si="121"/>
        <v>0.17710278191608259</v>
      </c>
      <c r="F2283">
        <v>0</v>
      </c>
      <c r="G2283" s="5">
        <f t="shared" si="119"/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</row>
    <row r="2284" spans="1:13" x14ac:dyDescent="0.25">
      <c r="A2284" s="11">
        <v>43404.313194444447</v>
      </c>
      <c r="C2284" s="5">
        <f t="shared" si="120"/>
        <v>644.5166666667792</v>
      </c>
      <c r="D2284" s="3">
        <v>2.626041436418836</v>
      </c>
      <c r="E2284" s="3">
        <f t="shared" si="121"/>
        <v>0.15756248618513016</v>
      </c>
      <c r="F2284">
        <v>0</v>
      </c>
      <c r="G2284" s="5">
        <f t="shared" ref="G2284:G2347" si="122">F2284*60/1000</f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</row>
    <row r="2285" spans="1:13" x14ac:dyDescent="0.25">
      <c r="A2285" s="11">
        <v>43404.313888888886</v>
      </c>
      <c r="C2285" s="5">
        <f t="shared" si="120"/>
        <v>644.53333333332557</v>
      </c>
      <c r="D2285" s="3">
        <v>2.626041436418836</v>
      </c>
      <c r="E2285" s="3">
        <f t="shared" si="121"/>
        <v>0.15756248618513016</v>
      </c>
      <c r="F2285">
        <v>0</v>
      </c>
      <c r="G2285" s="5">
        <f t="shared" si="122"/>
        <v>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</row>
    <row r="2286" spans="1:13" x14ac:dyDescent="0.25">
      <c r="A2286" s="11">
        <v>43404.314583333333</v>
      </c>
      <c r="C2286" s="5">
        <f t="shared" si="120"/>
        <v>644.55000000004657</v>
      </c>
      <c r="D2286" s="3">
        <v>2.626041436418836</v>
      </c>
      <c r="E2286" s="3">
        <f t="shared" si="121"/>
        <v>0.15756248618513016</v>
      </c>
      <c r="F2286">
        <v>0</v>
      </c>
      <c r="G2286" s="5">
        <f t="shared" si="122"/>
        <v>0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</row>
    <row r="2287" spans="1:13" x14ac:dyDescent="0.25">
      <c r="A2287" s="11">
        <v>43404.31527777778</v>
      </c>
      <c r="C2287" s="5">
        <f t="shared" si="120"/>
        <v>644.56666666676756</v>
      </c>
      <c r="D2287" s="3">
        <v>2.3236283638735178</v>
      </c>
      <c r="E2287" s="3">
        <f t="shared" si="121"/>
        <v>0.13941770183241106</v>
      </c>
      <c r="F2287">
        <v>0</v>
      </c>
      <c r="G2287" s="5">
        <f t="shared" si="122"/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</row>
    <row r="2288" spans="1:13" x14ac:dyDescent="0.25">
      <c r="A2288" s="11">
        <v>43404.315972222219</v>
      </c>
      <c r="C2288" s="5">
        <f t="shared" si="120"/>
        <v>644.58333333331393</v>
      </c>
      <c r="D2288" s="3">
        <v>2.3236283638735178</v>
      </c>
      <c r="E2288" s="3">
        <f t="shared" si="121"/>
        <v>0.13941770183241106</v>
      </c>
      <c r="F2288">
        <v>0</v>
      </c>
      <c r="G2288" s="5">
        <f t="shared" si="122"/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</row>
    <row r="2289" spans="1:13" x14ac:dyDescent="0.25">
      <c r="A2289" s="11">
        <v>43404.316666666666</v>
      </c>
      <c r="C2289" s="5">
        <f t="shared" si="120"/>
        <v>644.60000000003492</v>
      </c>
      <c r="D2289" s="3">
        <v>2.3236283638735178</v>
      </c>
      <c r="E2289" s="3">
        <f t="shared" si="121"/>
        <v>0.13941770183241106</v>
      </c>
      <c r="F2289">
        <v>0</v>
      </c>
      <c r="G2289" s="5">
        <f t="shared" si="122"/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</row>
    <row r="2290" spans="1:13" x14ac:dyDescent="0.25">
      <c r="A2290" s="11">
        <v>43404.317361111112</v>
      </c>
      <c r="C2290" s="5">
        <f t="shared" si="120"/>
        <v>644.61666666675592</v>
      </c>
      <c r="D2290" s="3">
        <v>2.626041436418836</v>
      </c>
      <c r="E2290" s="3">
        <f t="shared" si="121"/>
        <v>0.15756248618513016</v>
      </c>
      <c r="F2290">
        <v>0</v>
      </c>
      <c r="G2290" s="5">
        <f t="shared" si="122"/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</row>
    <row r="2291" spans="1:13" x14ac:dyDescent="0.25">
      <c r="A2291" s="11">
        <v>43404.318055555559</v>
      </c>
      <c r="C2291" s="5">
        <f t="shared" si="120"/>
        <v>644.63333333347691</v>
      </c>
      <c r="D2291" s="3">
        <v>2.0438019660670994</v>
      </c>
      <c r="E2291" s="3">
        <f t="shared" si="121"/>
        <v>0.12262811796402596</v>
      </c>
      <c r="F2291">
        <v>0</v>
      </c>
      <c r="G2291" s="5">
        <f t="shared" si="122"/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</row>
    <row r="2292" spans="1:13" x14ac:dyDescent="0.25">
      <c r="A2292" s="11">
        <v>43404.318749999999</v>
      </c>
      <c r="C2292" s="5">
        <f t="shared" ref="C2292:C2355" si="123">24*(A2292-A2291)+C2291</f>
        <v>644.65000000002328</v>
      </c>
      <c r="D2292" s="3">
        <v>2.0438019660670994</v>
      </c>
      <c r="E2292" s="3">
        <f t="shared" si="121"/>
        <v>0.12262811796402596</v>
      </c>
      <c r="F2292">
        <v>0</v>
      </c>
      <c r="G2292" s="5">
        <f t="shared" si="122"/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</row>
    <row r="2293" spans="1:13" x14ac:dyDescent="0.25">
      <c r="A2293" s="11">
        <v>43404.319444444445</v>
      </c>
      <c r="C2293" s="5">
        <f t="shared" si="123"/>
        <v>644.66666666674428</v>
      </c>
      <c r="D2293" s="3">
        <v>2.0438019660670994</v>
      </c>
      <c r="E2293" s="3">
        <f t="shared" si="121"/>
        <v>0.12262811796402596</v>
      </c>
      <c r="F2293">
        <v>0</v>
      </c>
      <c r="G2293" s="5">
        <f t="shared" si="122"/>
        <v>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</row>
    <row r="2294" spans="1:13" x14ac:dyDescent="0.25">
      <c r="A2294" s="11">
        <v>43404.320138888892</v>
      </c>
      <c r="C2294" s="5">
        <f t="shared" si="123"/>
        <v>644.68333333346527</v>
      </c>
      <c r="D2294" s="3">
        <v>2.0438019660670994</v>
      </c>
      <c r="E2294" s="3">
        <f t="shared" si="121"/>
        <v>0.12262811796402596</v>
      </c>
      <c r="F2294">
        <v>0</v>
      </c>
      <c r="G2294" s="5">
        <f t="shared" si="122"/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</row>
    <row r="2295" spans="1:13" x14ac:dyDescent="0.25">
      <c r="A2295" s="11">
        <v>43404.320833333331</v>
      </c>
      <c r="C2295" s="5">
        <f t="shared" si="123"/>
        <v>644.70000000001164</v>
      </c>
      <c r="D2295" s="3">
        <v>2.0438019660670994</v>
      </c>
      <c r="E2295" s="3">
        <f t="shared" si="121"/>
        <v>0.12262811796402596</v>
      </c>
      <c r="F2295">
        <v>0</v>
      </c>
      <c r="G2295" s="5">
        <f t="shared" si="122"/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</row>
    <row r="2296" spans="1:13" x14ac:dyDescent="0.25">
      <c r="A2296" s="11">
        <v>43404.321527777778</v>
      </c>
      <c r="C2296" s="5">
        <f t="shared" si="123"/>
        <v>644.71666666673264</v>
      </c>
      <c r="D2296" s="3">
        <v>1.7858784408835899</v>
      </c>
      <c r="E2296" s="3">
        <f t="shared" si="121"/>
        <v>0.1071527064530154</v>
      </c>
      <c r="F2296">
        <v>0</v>
      </c>
      <c r="G2296" s="5">
        <f t="shared" si="122"/>
        <v>0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</row>
    <row r="2297" spans="1:13" x14ac:dyDescent="0.25">
      <c r="A2297" s="11">
        <v>43404.322222222225</v>
      </c>
      <c r="C2297" s="5">
        <f t="shared" si="123"/>
        <v>644.73333333345363</v>
      </c>
      <c r="D2297" s="3">
        <v>2.0438019660670994</v>
      </c>
      <c r="E2297" s="3">
        <f t="shared" si="121"/>
        <v>0.12262811796402596</v>
      </c>
      <c r="F2297">
        <v>0</v>
      </c>
      <c r="G2297" s="5">
        <f t="shared" si="122"/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</row>
    <row r="2298" spans="1:13" x14ac:dyDescent="0.25">
      <c r="A2298" s="11">
        <v>43404.322916666664</v>
      </c>
      <c r="C2298" s="5">
        <f t="shared" si="123"/>
        <v>644.75</v>
      </c>
      <c r="D2298" s="3">
        <v>1.7858784408835899</v>
      </c>
      <c r="E2298" s="3">
        <f t="shared" si="121"/>
        <v>0.1071527064530154</v>
      </c>
      <c r="F2298">
        <v>0</v>
      </c>
      <c r="G2298" s="5">
        <f t="shared" si="122"/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</row>
    <row r="2299" spans="1:13" x14ac:dyDescent="0.25">
      <c r="A2299" s="11">
        <v>43404.323611111111</v>
      </c>
      <c r="C2299" s="5">
        <f t="shared" si="123"/>
        <v>644.76666666672099</v>
      </c>
      <c r="D2299" s="3">
        <v>2.0438019660670994</v>
      </c>
      <c r="E2299" s="3">
        <f t="shared" si="121"/>
        <v>0.12262811796402596</v>
      </c>
      <c r="F2299">
        <v>0</v>
      </c>
      <c r="G2299" s="5">
        <f t="shared" si="122"/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</row>
    <row r="2300" spans="1:13" x14ac:dyDescent="0.25">
      <c r="A2300" s="11">
        <v>43404.324305555558</v>
      </c>
      <c r="C2300" s="5">
        <f t="shared" si="123"/>
        <v>644.78333333344199</v>
      </c>
      <c r="D2300" s="3">
        <v>2.0438019660670994</v>
      </c>
      <c r="E2300" s="3">
        <f t="shared" si="121"/>
        <v>0.12262811796402596</v>
      </c>
      <c r="F2300">
        <v>0</v>
      </c>
      <c r="G2300" s="5">
        <f t="shared" si="122"/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</row>
    <row r="2301" spans="1:13" x14ac:dyDescent="0.25">
      <c r="A2301" s="11">
        <v>43404.324999999997</v>
      </c>
      <c r="C2301" s="5">
        <f t="shared" si="123"/>
        <v>644.79999999998836</v>
      </c>
      <c r="D2301" s="3">
        <v>2.0438019660670994</v>
      </c>
      <c r="E2301" s="3">
        <f t="shared" si="121"/>
        <v>0.12262811796402596</v>
      </c>
      <c r="F2301">
        <v>0</v>
      </c>
      <c r="G2301" s="5">
        <f t="shared" si="122"/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</row>
    <row r="2302" spans="1:13" x14ac:dyDescent="0.25">
      <c r="A2302" s="11">
        <v>43404.325694444444</v>
      </c>
      <c r="C2302" s="5">
        <f t="shared" si="123"/>
        <v>644.81666666670935</v>
      </c>
      <c r="D2302" s="3">
        <v>2.0438019660670994</v>
      </c>
      <c r="E2302" s="3">
        <f t="shared" si="121"/>
        <v>0.12262811796402596</v>
      </c>
      <c r="F2302">
        <v>0</v>
      </c>
      <c r="G2302" s="5">
        <f t="shared" si="122"/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</row>
    <row r="2303" spans="1:13" x14ac:dyDescent="0.25">
      <c r="A2303" s="11">
        <v>43404.326388888891</v>
      </c>
      <c r="C2303" s="5">
        <f t="shared" si="123"/>
        <v>644.83333333343035</v>
      </c>
      <c r="D2303" s="3">
        <v>2.0438019660670994</v>
      </c>
      <c r="E2303" s="3">
        <f t="shared" si="121"/>
        <v>0.12262811796402596</v>
      </c>
      <c r="F2303">
        <v>0</v>
      </c>
      <c r="G2303" s="5">
        <f t="shared" si="122"/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</row>
    <row r="2304" spans="1:13" x14ac:dyDescent="0.25">
      <c r="A2304" s="11">
        <v>43404.32708333333</v>
      </c>
      <c r="C2304" s="5">
        <f t="shared" si="123"/>
        <v>644.84999999997672</v>
      </c>
      <c r="D2304" s="3">
        <v>1.7858784408835899</v>
      </c>
      <c r="E2304" s="3">
        <f t="shared" si="121"/>
        <v>0.1071527064530154</v>
      </c>
      <c r="F2304">
        <v>0</v>
      </c>
      <c r="G2304" s="5">
        <f t="shared" si="122"/>
        <v>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</row>
    <row r="2305" spans="1:13" x14ac:dyDescent="0.25">
      <c r="A2305" s="11">
        <v>43404.327777777777</v>
      </c>
      <c r="C2305" s="5">
        <f t="shared" si="123"/>
        <v>644.86666666669771</v>
      </c>
      <c r="D2305" s="3">
        <v>2.0438019660670994</v>
      </c>
      <c r="E2305" s="3">
        <f t="shared" si="121"/>
        <v>0.12262811796402596</v>
      </c>
      <c r="F2305">
        <v>0</v>
      </c>
      <c r="G2305" s="5">
        <f t="shared" si="122"/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</row>
    <row r="2306" spans="1:13" x14ac:dyDescent="0.25">
      <c r="A2306" s="11">
        <v>43404.328472222223</v>
      </c>
      <c r="C2306" s="5">
        <f t="shared" si="123"/>
        <v>644.8833333334187</v>
      </c>
      <c r="D2306" s="3">
        <v>1.7858784408835899</v>
      </c>
      <c r="E2306" s="3">
        <f t="shared" si="121"/>
        <v>0.1071527064530154</v>
      </c>
      <c r="F2306">
        <v>0</v>
      </c>
      <c r="G2306" s="5">
        <f t="shared" si="122"/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</row>
    <row r="2307" spans="1:13" x14ac:dyDescent="0.25">
      <c r="A2307" s="11">
        <v>43404.32916666667</v>
      </c>
      <c r="C2307" s="5">
        <f t="shared" si="123"/>
        <v>644.9000000001397</v>
      </c>
      <c r="D2307" s="3">
        <v>1.7858784408835899</v>
      </c>
      <c r="E2307" s="3">
        <f t="shared" si="121"/>
        <v>0.1071527064530154</v>
      </c>
      <c r="F2307">
        <v>0</v>
      </c>
      <c r="G2307" s="5">
        <f t="shared" si="122"/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</row>
    <row r="2308" spans="1:13" x14ac:dyDescent="0.25">
      <c r="A2308" s="11">
        <v>43404.329861111109</v>
      </c>
      <c r="C2308" s="5">
        <f t="shared" si="123"/>
        <v>644.91666666668607</v>
      </c>
      <c r="D2308" s="3">
        <v>1.7858784408835899</v>
      </c>
      <c r="E2308" s="3">
        <f t="shared" si="121"/>
        <v>0.1071527064530154</v>
      </c>
      <c r="F2308">
        <v>0</v>
      </c>
      <c r="G2308" s="5">
        <f t="shared" si="122"/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</row>
    <row r="2309" spans="1:13" x14ac:dyDescent="0.25">
      <c r="A2309" s="11">
        <v>43404.330555555556</v>
      </c>
      <c r="C2309" s="5">
        <f t="shared" si="123"/>
        <v>644.93333333340706</v>
      </c>
      <c r="D2309" s="3">
        <v>1.7858784408835899</v>
      </c>
      <c r="E2309" s="3">
        <f t="shared" si="121"/>
        <v>0.1071527064530154</v>
      </c>
      <c r="F2309">
        <v>0</v>
      </c>
      <c r="G2309" s="5">
        <f t="shared" si="122"/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</row>
    <row r="2310" spans="1:13" x14ac:dyDescent="0.25">
      <c r="A2310" s="11">
        <v>43404.331250000003</v>
      </c>
      <c r="C2310" s="5">
        <f t="shared" si="123"/>
        <v>644.95000000012806</v>
      </c>
      <c r="D2310" s="3">
        <v>1.5491612043712641</v>
      </c>
      <c r="E2310" s="3">
        <f t="shared" ref="E2310:E2373" si="124">D2310*60/1000</f>
        <v>9.2949672262275851E-2</v>
      </c>
      <c r="F2310">
        <v>0</v>
      </c>
      <c r="G2310" s="5">
        <f t="shared" si="122"/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</row>
    <row r="2311" spans="1:13" x14ac:dyDescent="0.25">
      <c r="A2311" s="11">
        <v>43404.331944444442</v>
      </c>
      <c r="C2311" s="5">
        <f t="shared" si="123"/>
        <v>644.96666666667443</v>
      </c>
      <c r="D2311" s="3">
        <v>1.5491612043712641</v>
      </c>
      <c r="E2311" s="3">
        <f t="shared" si="124"/>
        <v>9.2949672262275851E-2</v>
      </c>
      <c r="F2311">
        <v>0</v>
      </c>
      <c r="G2311" s="5">
        <f t="shared" si="122"/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</row>
    <row r="2312" spans="1:13" x14ac:dyDescent="0.25">
      <c r="A2312" s="11">
        <v>43404.332638888889</v>
      </c>
      <c r="C2312" s="5">
        <f t="shared" si="123"/>
        <v>644.98333333339542</v>
      </c>
      <c r="D2312" s="3">
        <v>1.3329399582151635</v>
      </c>
      <c r="E2312" s="3">
        <f t="shared" si="124"/>
        <v>7.9976397492909815E-2</v>
      </c>
      <c r="F2312">
        <v>0</v>
      </c>
      <c r="G2312" s="5">
        <f t="shared" si="122"/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</row>
    <row r="2313" spans="1:13" x14ac:dyDescent="0.25">
      <c r="A2313" s="11">
        <v>43404.333333333336</v>
      </c>
      <c r="C2313" s="5">
        <f t="shared" si="123"/>
        <v>645.00000000011642</v>
      </c>
      <c r="D2313" s="3">
        <v>1.5491612043712641</v>
      </c>
      <c r="E2313" s="3">
        <f t="shared" si="124"/>
        <v>9.2949672262275851E-2</v>
      </c>
      <c r="F2313">
        <v>0</v>
      </c>
      <c r="G2313" s="5">
        <f t="shared" si="122"/>
        <v>0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</row>
    <row r="2314" spans="1:13" x14ac:dyDescent="0.25">
      <c r="A2314" s="11">
        <v>43404.334027777775</v>
      </c>
      <c r="C2314" s="5">
        <f t="shared" si="123"/>
        <v>645.01666666666279</v>
      </c>
      <c r="D2314" s="3">
        <v>2.0438019660670994</v>
      </c>
      <c r="E2314" s="3">
        <f t="shared" si="124"/>
        <v>0.12262811796402596</v>
      </c>
      <c r="F2314">
        <v>0</v>
      </c>
      <c r="G2314" s="5">
        <f t="shared" si="122"/>
        <v>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</row>
    <row r="2315" spans="1:13" x14ac:dyDescent="0.25">
      <c r="A2315" s="11">
        <v>43404.334722222222</v>
      </c>
      <c r="C2315" s="5">
        <f t="shared" si="123"/>
        <v>645.03333333338378</v>
      </c>
      <c r="D2315" s="3">
        <v>2.9517130319347098</v>
      </c>
      <c r="E2315" s="3">
        <f t="shared" si="124"/>
        <v>0.17710278191608259</v>
      </c>
      <c r="F2315">
        <v>0</v>
      </c>
      <c r="G2315" s="5">
        <f t="shared" si="122"/>
        <v>0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</row>
    <row r="2316" spans="1:13" x14ac:dyDescent="0.25">
      <c r="A2316" s="11">
        <v>43404.335416666669</v>
      </c>
      <c r="C2316" s="5">
        <f t="shared" si="123"/>
        <v>645.05000000010477</v>
      </c>
      <c r="D2316" s="3">
        <v>6.4715927347392581</v>
      </c>
      <c r="E2316" s="3">
        <f t="shared" si="124"/>
        <v>0.38829556408435545</v>
      </c>
      <c r="F2316">
        <v>0</v>
      </c>
      <c r="G2316" s="5">
        <f t="shared" si="122"/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</row>
    <row r="2317" spans="1:13" x14ac:dyDescent="0.25">
      <c r="A2317" s="11">
        <v>43404.336111111108</v>
      </c>
      <c r="C2317" s="5">
        <f t="shared" si="123"/>
        <v>645.06666666665114</v>
      </c>
      <c r="D2317" s="3">
        <v>17.245620907437328</v>
      </c>
      <c r="E2317" s="3">
        <f t="shared" si="124"/>
        <v>1.0347372544462397</v>
      </c>
      <c r="F2317">
        <v>0</v>
      </c>
      <c r="G2317" s="5">
        <f t="shared" si="122"/>
        <v>0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</row>
    <row r="2318" spans="1:13" x14ac:dyDescent="0.25">
      <c r="A2318" s="11">
        <v>43404.336805555555</v>
      </c>
      <c r="C2318" s="5">
        <f t="shared" si="123"/>
        <v>645.08333333337214</v>
      </c>
      <c r="D2318" s="3">
        <v>32.112993723330895</v>
      </c>
      <c r="E2318" s="3">
        <f t="shared" si="124"/>
        <v>1.9267796233998538</v>
      </c>
      <c r="F2318">
        <v>0</v>
      </c>
      <c r="G2318" s="5">
        <f t="shared" si="122"/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</row>
    <row r="2319" spans="1:13" x14ac:dyDescent="0.25">
      <c r="A2319" s="11">
        <v>43404.337500000001</v>
      </c>
      <c r="C2319" s="5">
        <f t="shared" si="123"/>
        <v>645.10000000009313</v>
      </c>
      <c r="D2319" s="3">
        <v>41.782610370448928</v>
      </c>
      <c r="E2319" s="3">
        <f t="shared" si="124"/>
        <v>2.5069566222269359</v>
      </c>
      <c r="F2319">
        <v>0</v>
      </c>
      <c r="G2319" s="5">
        <f t="shared" si="122"/>
        <v>0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</row>
    <row r="2320" spans="1:13" x14ac:dyDescent="0.25">
      <c r="A2320" s="11">
        <v>43404.338194444441</v>
      </c>
      <c r="C2320" s="5">
        <f t="shared" si="123"/>
        <v>645.1166666666395</v>
      </c>
      <c r="D2320" s="3">
        <v>51.077350863945611</v>
      </c>
      <c r="E2320" s="3">
        <f t="shared" si="124"/>
        <v>3.0646410518367366</v>
      </c>
      <c r="F2320">
        <v>0</v>
      </c>
      <c r="G2320" s="5">
        <f t="shared" si="122"/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</row>
    <row r="2321" spans="1:13" x14ac:dyDescent="0.25">
      <c r="A2321" s="11">
        <v>43404.338888888888</v>
      </c>
      <c r="C2321" s="5">
        <f t="shared" si="123"/>
        <v>645.1333333333605</v>
      </c>
      <c r="D2321" s="3">
        <v>57.218883746631079</v>
      </c>
      <c r="E2321" s="3">
        <f t="shared" si="124"/>
        <v>3.4331330247978649</v>
      </c>
      <c r="F2321">
        <v>0</v>
      </c>
      <c r="G2321" s="5">
        <f t="shared" si="122"/>
        <v>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</row>
    <row r="2322" spans="1:13" x14ac:dyDescent="0.25">
      <c r="A2322" s="11">
        <v>43404.339583333334</v>
      </c>
      <c r="C2322" s="5">
        <f t="shared" si="123"/>
        <v>645.15000000008149</v>
      </c>
      <c r="D2322" s="3">
        <v>57.218883746631079</v>
      </c>
      <c r="E2322" s="3">
        <f t="shared" si="124"/>
        <v>3.4331330247978649</v>
      </c>
      <c r="F2322">
        <v>0</v>
      </c>
      <c r="G2322" s="5">
        <f t="shared" si="122"/>
        <v>0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</row>
    <row r="2323" spans="1:13" x14ac:dyDescent="0.25">
      <c r="A2323" s="11">
        <v>43404.340277777781</v>
      </c>
      <c r="C2323" s="5">
        <f t="shared" si="123"/>
        <v>645.16666666680248</v>
      </c>
      <c r="D2323" s="3">
        <v>51.077350863945611</v>
      </c>
      <c r="E2323" s="3">
        <f t="shared" si="124"/>
        <v>3.0646410518367366</v>
      </c>
      <c r="F2323">
        <v>0</v>
      </c>
      <c r="G2323" s="5">
        <f t="shared" si="122"/>
        <v>0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</row>
    <row r="2324" spans="1:13" x14ac:dyDescent="0.25">
      <c r="A2324" s="11">
        <v>43404.34097222222</v>
      </c>
      <c r="C2324" s="5">
        <f t="shared" si="123"/>
        <v>645.18333333334886</v>
      </c>
      <c r="D2324" s="3">
        <v>51.077350863945611</v>
      </c>
      <c r="E2324" s="3">
        <f t="shared" si="124"/>
        <v>3.0646410518367366</v>
      </c>
      <c r="F2324">
        <v>0</v>
      </c>
      <c r="G2324" s="5">
        <f t="shared" si="122"/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</row>
    <row r="2325" spans="1:13" x14ac:dyDescent="0.25">
      <c r="A2325" s="11">
        <v>43404.341666666667</v>
      </c>
      <c r="C2325" s="5">
        <f t="shared" si="123"/>
        <v>645.20000000006985</v>
      </c>
      <c r="D2325" s="3">
        <v>41.782610370448928</v>
      </c>
      <c r="E2325" s="3">
        <f t="shared" si="124"/>
        <v>2.5069566222269359</v>
      </c>
      <c r="F2325">
        <v>0</v>
      </c>
      <c r="G2325" s="5">
        <f t="shared" si="122"/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</row>
    <row r="2326" spans="1:13" x14ac:dyDescent="0.25">
      <c r="A2326" s="11">
        <v>43404.342361111114</v>
      </c>
      <c r="C2326" s="5">
        <f t="shared" si="123"/>
        <v>645.21666666679084</v>
      </c>
      <c r="D2326" s="3">
        <v>32.112993723330895</v>
      </c>
      <c r="E2326" s="3">
        <f t="shared" si="124"/>
        <v>1.9267796233998538</v>
      </c>
      <c r="F2326">
        <v>0</v>
      </c>
      <c r="G2326" s="5">
        <f t="shared" si="122"/>
        <v>0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</row>
    <row r="2327" spans="1:13" x14ac:dyDescent="0.25">
      <c r="A2327" s="11">
        <v>43404.343055555553</v>
      </c>
      <c r="C2327" s="5">
        <f t="shared" si="123"/>
        <v>645.23333333333721</v>
      </c>
      <c r="D2327" s="3">
        <v>29.23370077427268</v>
      </c>
      <c r="E2327" s="3">
        <f t="shared" si="124"/>
        <v>1.754022046456361</v>
      </c>
      <c r="F2327">
        <v>0</v>
      </c>
      <c r="G2327" s="5">
        <f t="shared" si="122"/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</row>
    <row r="2328" spans="1:13" x14ac:dyDescent="0.25">
      <c r="A2328" s="11">
        <v>43404.34375</v>
      </c>
      <c r="C2328" s="5">
        <f t="shared" si="123"/>
        <v>645.25000000005821</v>
      </c>
      <c r="D2328" s="3">
        <v>29.23370077427268</v>
      </c>
      <c r="E2328" s="3">
        <f t="shared" si="124"/>
        <v>1.754022046456361</v>
      </c>
      <c r="F2328">
        <v>0</v>
      </c>
      <c r="G2328" s="5">
        <f t="shared" si="122"/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</row>
    <row r="2329" spans="1:13" x14ac:dyDescent="0.25">
      <c r="A2329" s="11">
        <v>43404.344444444447</v>
      </c>
      <c r="C2329" s="5">
        <f t="shared" si="123"/>
        <v>645.2666666667792</v>
      </c>
      <c r="D2329" s="3">
        <v>29.23370077427268</v>
      </c>
      <c r="E2329" s="3">
        <f t="shared" si="124"/>
        <v>1.754022046456361</v>
      </c>
      <c r="F2329">
        <v>0</v>
      </c>
      <c r="G2329" s="5">
        <f t="shared" si="122"/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</row>
    <row r="2330" spans="1:13" x14ac:dyDescent="0.25">
      <c r="A2330" s="11">
        <v>43404.345138888886</v>
      </c>
      <c r="C2330" s="5">
        <f t="shared" si="123"/>
        <v>645.28333333332557</v>
      </c>
      <c r="D2330" s="3">
        <v>30.652396524201855</v>
      </c>
      <c r="E2330" s="3">
        <f t="shared" si="124"/>
        <v>1.8391437914521114</v>
      </c>
      <c r="F2330">
        <v>0</v>
      </c>
      <c r="G2330" s="5">
        <f t="shared" si="122"/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</row>
    <row r="2331" spans="1:13" x14ac:dyDescent="0.25">
      <c r="A2331" s="11">
        <v>43404.345833333333</v>
      </c>
      <c r="C2331" s="5">
        <f t="shared" si="123"/>
        <v>645.30000000004657</v>
      </c>
      <c r="D2331" s="3">
        <v>32.112993723330895</v>
      </c>
      <c r="E2331" s="3">
        <f t="shared" si="124"/>
        <v>1.9267796233998538</v>
      </c>
      <c r="F2331">
        <v>0</v>
      </c>
      <c r="G2331" s="5">
        <f t="shared" si="122"/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</row>
    <row r="2332" spans="1:13" x14ac:dyDescent="0.25">
      <c r="A2332" s="11">
        <v>43404.34652777778</v>
      </c>
      <c r="C2332" s="5">
        <f t="shared" si="123"/>
        <v>645.31666666676756</v>
      </c>
      <c r="D2332" s="3">
        <v>33.615962227383797</v>
      </c>
      <c r="E2332" s="3">
        <f t="shared" si="124"/>
        <v>2.0169577336430278</v>
      </c>
      <c r="F2332">
        <v>0</v>
      </c>
      <c r="G2332" s="5">
        <f t="shared" si="122"/>
        <v>0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</row>
    <row r="2333" spans="1:13" x14ac:dyDescent="0.25">
      <c r="A2333" s="11">
        <v>43404.347222222219</v>
      </c>
      <c r="C2333" s="5">
        <f t="shared" si="123"/>
        <v>645.33333333331393</v>
      </c>
      <c r="D2333" s="3">
        <v>36.750877442459831</v>
      </c>
      <c r="E2333" s="3">
        <f t="shared" si="124"/>
        <v>2.2050526465475899</v>
      </c>
      <c r="F2333">
        <v>0</v>
      </c>
      <c r="G2333" s="5">
        <f t="shared" si="122"/>
        <v>0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</row>
    <row r="2334" spans="1:13" x14ac:dyDescent="0.25">
      <c r="A2334" s="11">
        <v>43404.347916666666</v>
      </c>
      <c r="C2334" s="5">
        <f t="shared" si="123"/>
        <v>645.35000000003492</v>
      </c>
      <c r="D2334" s="3">
        <v>38.383748946179821</v>
      </c>
      <c r="E2334" s="3">
        <f t="shared" si="124"/>
        <v>2.3030249367707891</v>
      </c>
      <c r="F2334">
        <v>0</v>
      </c>
      <c r="G2334" s="5">
        <f t="shared" si="122"/>
        <v>0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</row>
    <row r="2335" spans="1:13" x14ac:dyDescent="0.25">
      <c r="A2335" s="11">
        <v>43404.348611111112</v>
      </c>
      <c r="C2335" s="5">
        <f t="shared" si="123"/>
        <v>645.36666666675592</v>
      </c>
      <c r="D2335" s="3">
        <v>38.383748946179821</v>
      </c>
      <c r="E2335" s="3">
        <f t="shared" si="124"/>
        <v>2.3030249367707891</v>
      </c>
      <c r="F2335">
        <v>0</v>
      </c>
      <c r="G2335" s="5">
        <f t="shared" si="122"/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</row>
    <row r="2336" spans="1:13" x14ac:dyDescent="0.25">
      <c r="A2336" s="11">
        <v>43404.349305555559</v>
      </c>
      <c r="C2336" s="5">
        <f t="shared" si="123"/>
        <v>645.38333333347691</v>
      </c>
      <c r="D2336" s="3">
        <v>41.782610370448928</v>
      </c>
      <c r="E2336" s="3">
        <f t="shared" si="124"/>
        <v>2.5069566222269359</v>
      </c>
      <c r="F2336">
        <v>0</v>
      </c>
      <c r="G2336" s="5">
        <f t="shared" si="122"/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</row>
    <row r="2337" spans="1:13" x14ac:dyDescent="0.25">
      <c r="A2337" s="11">
        <v>43404.35</v>
      </c>
      <c r="C2337" s="5">
        <f t="shared" si="123"/>
        <v>645.40000000002328</v>
      </c>
      <c r="D2337" s="3">
        <v>45.361985138607309</v>
      </c>
      <c r="E2337" s="3">
        <f t="shared" si="124"/>
        <v>2.7217191083164383</v>
      </c>
      <c r="F2337">
        <v>0</v>
      </c>
      <c r="G2337" s="5">
        <f t="shared" si="122"/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</row>
    <row r="2338" spans="1:13" x14ac:dyDescent="0.25">
      <c r="A2338" s="11">
        <v>43404.350694444445</v>
      </c>
      <c r="C2338" s="5">
        <f t="shared" si="123"/>
        <v>645.41666666674428</v>
      </c>
      <c r="D2338" s="3">
        <v>51.077350863945611</v>
      </c>
      <c r="E2338" s="3">
        <f t="shared" si="124"/>
        <v>3.0646410518367366</v>
      </c>
      <c r="F2338">
        <v>0</v>
      </c>
      <c r="G2338" s="5">
        <f t="shared" si="122"/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</row>
    <row r="2339" spans="1:13" x14ac:dyDescent="0.25">
      <c r="A2339" s="11">
        <v>43404.351388888892</v>
      </c>
      <c r="C2339" s="5">
        <f t="shared" si="123"/>
        <v>645.43333333346527</v>
      </c>
      <c r="D2339" s="3">
        <v>61.555809381901895</v>
      </c>
      <c r="E2339" s="3">
        <f t="shared" si="124"/>
        <v>3.6933485629141138</v>
      </c>
      <c r="F2339">
        <v>0</v>
      </c>
      <c r="G2339" s="5">
        <f t="shared" si="122"/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</row>
    <row r="2340" spans="1:13" x14ac:dyDescent="0.25">
      <c r="A2340" s="11">
        <v>43404.352083333331</v>
      </c>
      <c r="C2340" s="5">
        <f t="shared" si="123"/>
        <v>645.45000000001164</v>
      </c>
      <c r="D2340" s="3">
        <v>66.090805763163473</v>
      </c>
      <c r="E2340" s="3">
        <f t="shared" si="124"/>
        <v>3.9654483457898086</v>
      </c>
      <c r="F2340">
        <v>0</v>
      </c>
      <c r="G2340" s="5">
        <f t="shared" si="122"/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</row>
    <row r="2341" spans="1:13" x14ac:dyDescent="0.25">
      <c r="A2341" s="11">
        <v>43404.352777777778</v>
      </c>
      <c r="C2341" s="5">
        <f t="shared" si="123"/>
        <v>645.46666666673264</v>
      </c>
      <c r="D2341" s="3">
        <v>66.090805763163473</v>
      </c>
      <c r="E2341" s="3">
        <f t="shared" si="124"/>
        <v>3.9654483457898086</v>
      </c>
      <c r="F2341">
        <v>0</v>
      </c>
      <c r="G2341" s="5">
        <f t="shared" si="122"/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</row>
    <row r="2342" spans="1:13" x14ac:dyDescent="0.25">
      <c r="A2342" s="11">
        <v>43404.353472222225</v>
      </c>
      <c r="C2342" s="5">
        <f t="shared" si="123"/>
        <v>645.48333333345363</v>
      </c>
      <c r="D2342" s="3">
        <v>63.798335319657603</v>
      </c>
      <c r="E2342" s="3">
        <f t="shared" si="124"/>
        <v>3.8279001191794566</v>
      </c>
      <c r="F2342">
        <v>0</v>
      </c>
      <c r="G2342" s="5">
        <f t="shared" si="122"/>
        <v>0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</row>
    <row r="2343" spans="1:13" x14ac:dyDescent="0.25">
      <c r="A2343" s="11">
        <v>43404.354166666664</v>
      </c>
      <c r="C2343" s="5">
        <f t="shared" si="123"/>
        <v>645.5</v>
      </c>
      <c r="D2343" s="3">
        <v>63.798335319657603</v>
      </c>
      <c r="E2343" s="3">
        <f t="shared" si="124"/>
        <v>3.8279001191794566</v>
      </c>
      <c r="F2343">
        <v>0</v>
      </c>
      <c r="G2343" s="5">
        <f t="shared" si="122"/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</row>
    <row r="2344" spans="1:13" x14ac:dyDescent="0.25">
      <c r="A2344" s="11">
        <v>43404.354861111111</v>
      </c>
      <c r="C2344" s="5">
        <f t="shared" si="123"/>
        <v>645.51666666672099</v>
      </c>
      <c r="D2344" s="3">
        <v>59.362801672204739</v>
      </c>
      <c r="E2344" s="3">
        <f t="shared" si="124"/>
        <v>3.5617681003322841</v>
      </c>
      <c r="F2344">
        <v>0</v>
      </c>
      <c r="G2344" s="5">
        <f t="shared" si="122"/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</row>
    <row r="2345" spans="1:13" x14ac:dyDescent="0.25">
      <c r="A2345" s="11">
        <v>43404.355555555558</v>
      </c>
      <c r="C2345" s="5">
        <f t="shared" si="123"/>
        <v>645.53333333344199</v>
      </c>
      <c r="D2345" s="3">
        <v>59.362801672204739</v>
      </c>
      <c r="E2345" s="3">
        <f t="shared" si="124"/>
        <v>3.5617681003322841</v>
      </c>
      <c r="F2345">
        <v>0</v>
      </c>
      <c r="G2345" s="5">
        <f t="shared" si="122"/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</row>
    <row r="2346" spans="1:13" x14ac:dyDescent="0.25">
      <c r="A2346" s="11">
        <v>43404.356249999997</v>
      </c>
      <c r="C2346" s="5">
        <f t="shared" si="123"/>
        <v>645.54999999998836</v>
      </c>
      <c r="D2346" s="3">
        <v>59.362801672204739</v>
      </c>
      <c r="E2346" s="3">
        <f t="shared" si="124"/>
        <v>3.5617681003322841</v>
      </c>
      <c r="F2346">
        <v>0</v>
      </c>
      <c r="G2346" s="5">
        <f t="shared" si="122"/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</row>
    <row r="2347" spans="1:13" x14ac:dyDescent="0.25">
      <c r="A2347" s="11">
        <v>43404.356944444444</v>
      </c>
      <c r="C2347" s="5">
        <f t="shared" si="123"/>
        <v>645.56666666670935</v>
      </c>
      <c r="D2347" s="3">
        <v>59.362801672204739</v>
      </c>
      <c r="E2347" s="3">
        <f t="shared" si="124"/>
        <v>3.5617681003322841</v>
      </c>
      <c r="F2347">
        <v>3</v>
      </c>
      <c r="G2347" s="5">
        <f t="shared" si="122"/>
        <v>0.18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</row>
    <row r="2348" spans="1:13" x14ac:dyDescent="0.25">
      <c r="A2348" s="11">
        <v>43404.357638888891</v>
      </c>
      <c r="C2348" s="5">
        <f t="shared" si="123"/>
        <v>645.58333333343035</v>
      </c>
      <c r="D2348" s="3">
        <v>59.362801672204739</v>
      </c>
      <c r="E2348" s="3">
        <f t="shared" si="124"/>
        <v>3.5617681003322841</v>
      </c>
      <c r="F2348">
        <v>3</v>
      </c>
      <c r="G2348" s="5">
        <f t="shared" ref="G2348:G2411" si="125">F2348*60/1000</f>
        <v>0.18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</row>
    <row r="2349" spans="1:13" x14ac:dyDescent="0.25">
      <c r="A2349" s="11">
        <v>43404.35833333333</v>
      </c>
      <c r="C2349" s="5">
        <f t="shared" si="123"/>
        <v>645.59999999997672</v>
      </c>
      <c r="D2349" s="3">
        <v>61.555809381901895</v>
      </c>
      <c r="E2349" s="3">
        <f t="shared" si="124"/>
        <v>3.6933485629141138</v>
      </c>
      <c r="F2349">
        <v>3</v>
      </c>
      <c r="G2349" s="5">
        <f t="shared" si="125"/>
        <v>0.18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</row>
    <row r="2350" spans="1:13" x14ac:dyDescent="0.25">
      <c r="A2350" s="11">
        <v>43404.359027777777</v>
      </c>
      <c r="C2350" s="5">
        <f t="shared" si="123"/>
        <v>645.61666666669771</v>
      </c>
      <c r="D2350" s="3">
        <v>59.362801672204739</v>
      </c>
      <c r="E2350" s="3">
        <f t="shared" si="124"/>
        <v>3.5617681003322841</v>
      </c>
      <c r="F2350">
        <v>3</v>
      </c>
      <c r="G2350" s="5">
        <f t="shared" si="125"/>
        <v>0.18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</row>
    <row r="2351" spans="1:13" x14ac:dyDescent="0.25">
      <c r="A2351" s="11">
        <v>43404.359722222223</v>
      </c>
      <c r="C2351" s="5">
        <f t="shared" si="123"/>
        <v>645.6333333334187</v>
      </c>
      <c r="D2351" s="3">
        <v>57.218883746631079</v>
      </c>
      <c r="E2351" s="3">
        <f t="shared" si="124"/>
        <v>3.4331330247978649</v>
      </c>
      <c r="F2351">
        <v>3</v>
      </c>
      <c r="G2351" s="5">
        <f t="shared" si="125"/>
        <v>0.18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</row>
    <row r="2352" spans="1:13" x14ac:dyDescent="0.25">
      <c r="A2352" s="11">
        <v>43404.36041666667</v>
      </c>
      <c r="C2352" s="5">
        <f t="shared" si="123"/>
        <v>645.6500000001397</v>
      </c>
      <c r="D2352" s="3">
        <v>55.123624953671225</v>
      </c>
      <c r="E2352" s="3">
        <f t="shared" si="124"/>
        <v>3.3074174972202735</v>
      </c>
      <c r="F2352">
        <v>3</v>
      </c>
      <c r="G2352" s="5">
        <f t="shared" si="125"/>
        <v>0.18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</row>
    <row r="2353" spans="1:13" x14ac:dyDescent="0.25">
      <c r="A2353" s="11">
        <v>43404.361111111109</v>
      </c>
      <c r="C2353" s="5">
        <f t="shared" si="123"/>
        <v>645.66666666668607</v>
      </c>
      <c r="D2353" s="3">
        <v>55.123624953671225</v>
      </c>
      <c r="E2353" s="3">
        <f t="shared" si="124"/>
        <v>3.3074174972202735</v>
      </c>
      <c r="F2353">
        <v>3</v>
      </c>
      <c r="G2353" s="5">
        <f t="shared" si="125"/>
        <v>0.18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</row>
    <row r="2354" spans="1:13" x14ac:dyDescent="0.25">
      <c r="A2354" s="11">
        <v>43404.361805555556</v>
      </c>
      <c r="C2354" s="5">
        <f t="shared" si="123"/>
        <v>645.68333333340706</v>
      </c>
      <c r="D2354" s="3">
        <v>51.077350863945611</v>
      </c>
      <c r="E2354" s="3">
        <f t="shared" si="124"/>
        <v>3.0646410518367366</v>
      </c>
      <c r="F2354">
        <v>3</v>
      </c>
      <c r="G2354" s="5">
        <f t="shared" si="125"/>
        <v>0.18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</row>
    <row r="2355" spans="1:13" x14ac:dyDescent="0.25">
      <c r="A2355" s="11">
        <v>43404.362500000003</v>
      </c>
      <c r="C2355" s="5">
        <f t="shared" si="123"/>
        <v>645.70000000012806</v>
      </c>
      <c r="D2355" s="3">
        <v>47.220488379489723</v>
      </c>
      <c r="E2355" s="3">
        <f t="shared" si="124"/>
        <v>2.8332293027693831</v>
      </c>
      <c r="F2355">
        <v>3</v>
      </c>
      <c r="G2355" s="5">
        <f t="shared" si="125"/>
        <v>0.18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</row>
    <row r="2356" spans="1:13" x14ac:dyDescent="0.25">
      <c r="A2356" s="11">
        <v>43404.363194444442</v>
      </c>
      <c r="C2356" s="5">
        <f t="shared" ref="C2356:C2419" si="126">24*(A2356-A2355)+C2355</f>
        <v>645.71666666667443</v>
      </c>
      <c r="D2356" s="3">
        <v>45.361985138607309</v>
      </c>
      <c r="E2356" s="3">
        <f t="shared" si="124"/>
        <v>2.7217191083164383</v>
      </c>
      <c r="F2356">
        <v>3</v>
      </c>
      <c r="G2356" s="5">
        <f t="shared" si="125"/>
        <v>0.18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</row>
    <row r="2357" spans="1:13" x14ac:dyDescent="0.25">
      <c r="A2357" s="11">
        <v>43404.363888888889</v>
      </c>
      <c r="C2357" s="5">
        <f t="shared" si="126"/>
        <v>645.73333333339542</v>
      </c>
      <c r="D2357" s="3">
        <v>41.782610370448928</v>
      </c>
      <c r="E2357" s="3">
        <f t="shared" si="124"/>
        <v>2.5069566222269359</v>
      </c>
      <c r="F2357">
        <v>3</v>
      </c>
      <c r="G2357" s="5">
        <f t="shared" si="125"/>
        <v>0.18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</row>
    <row r="2358" spans="1:13" x14ac:dyDescent="0.25">
      <c r="A2358" s="11">
        <v>43404.364583333336</v>
      </c>
      <c r="C2358" s="5">
        <f t="shared" si="126"/>
        <v>645.75000000011642</v>
      </c>
      <c r="D2358" s="3">
        <v>40.060841474982958</v>
      </c>
      <c r="E2358" s="3">
        <f t="shared" si="124"/>
        <v>2.4036504884989776</v>
      </c>
      <c r="F2358">
        <v>3</v>
      </c>
      <c r="G2358" s="5">
        <f t="shared" si="125"/>
        <v>0.18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</row>
    <row r="2359" spans="1:13" x14ac:dyDescent="0.25">
      <c r="A2359" s="11">
        <v>43404.365277777775</v>
      </c>
      <c r="C2359" s="5">
        <f t="shared" si="126"/>
        <v>645.76666666666279</v>
      </c>
      <c r="D2359" s="3">
        <v>38.383748946179821</v>
      </c>
      <c r="E2359" s="3">
        <f t="shared" si="124"/>
        <v>2.3030249367707891</v>
      </c>
      <c r="F2359">
        <v>3</v>
      </c>
      <c r="G2359" s="5">
        <f t="shared" si="125"/>
        <v>0.18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</row>
    <row r="2360" spans="1:13" x14ac:dyDescent="0.25">
      <c r="A2360" s="11">
        <v>43404.365972222222</v>
      </c>
      <c r="C2360" s="5">
        <f t="shared" si="126"/>
        <v>645.78333333338378</v>
      </c>
      <c r="D2360" s="3">
        <v>38.383748946179821</v>
      </c>
      <c r="E2360" s="3">
        <f t="shared" si="124"/>
        <v>2.3030249367707891</v>
      </c>
      <c r="F2360">
        <v>3</v>
      </c>
      <c r="G2360" s="5">
        <f t="shared" si="125"/>
        <v>0.18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</row>
    <row r="2361" spans="1:13" x14ac:dyDescent="0.25">
      <c r="A2361" s="11">
        <v>43404.366666666669</v>
      </c>
      <c r="C2361" s="5">
        <f t="shared" si="126"/>
        <v>645.80000000010477</v>
      </c>
      <c r="D2361" s="3">
        <v>40.060841474982958</v>
      </c>
      <c r="E2361" s="3">
        <f t="shared" si="124"/>
        <v>2.4036504884989776</v>
      </c>
      <c r="F2361">
        <v>3</v>
      </c>
      <c r="G2361" s="5">
        <f t="shared" si="125"/>
        <v>0.18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</row>
    <row r="2362" spans="1:13" x14ac:dyDescent="0.25">
      <c r="A2362" s="11">
        <v>43404.367361111108</v>
      </c>
      <c r="C2362" s="5">
        <f t="shared" si="126"/>
        <v>645.81666666665114</v>
      </c>
      <c r="D2362" s="3">
        <v>30.652396524201855</v>
      </c>
      <c r="E2362" s="3">
        <f t="shared" si="124"/>
        <v>1.8391437914521114</v>
      </c>
      <c r="F2362">
        <v>3</v>
      </c>
      <c r="G2362" s="5">
        <f t="shared" si="125"/>
        <v>0.18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</row>
    <row r="2363" spans="1:13" x14ac:dyDescent="0.25">
      <c r="A2363" s="11">
        <v>43404.368055555555</v>
      </c>
      <c r="C2363" s="5">
        <f t="shared" si="126"/>
        <v>645.83333333337214</v>
      </c>
      <c r="D2363" s="3">
        <v>29.23370077427268</v>
      </c>
      <c r="E2363" s="3">
        <f t="shared" si="124"/>
        <v>1.754022046456361</v>
      </c>
      <c r="F2363">
        <v>3</v>
      </c>
      <c r="G2363" s="5">
        <f t="shared" si="125"/>
        <v>0.18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</row>
    <row r="2364" spans="1:13" x14ac:dyDescent="0.25">
      <c r="A2364" s="11">
        <v>43404.368750000001</v>
      </c>
      <c r="C2364" s="5">
        <f t="shared" si="126"/>
        <v>645.85000000009313</v>
      </c>
      <c r="D2364" s="3">
        <v>27.856433502712779</v>
      </c>
      <c r="E2364" s="3">
        <f t="shared" si="124"/>
        <v>1.6713860101627667</v>
      </c>
      <c r="F2364">
        <v>3</v>
      </c>
      <c r="G2364" s="5">
        <f t="shared" si="125"/>
        <v>0.18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</row>
    <row r="2365" spans="1:13" x14ac:dyDescent="0.25">
      <c r="A2365" s="11">
        <v>43404.369444444441</v>
      </c>
      <c r="C2365" s="5">
        <f t="shared" si="126"/>
        <v>645.8666666666395</v>
      </c>
      <c r="D2365" s="3">
        <v>26.520118545710226</v>
      </c>
      <c r="E2365" s="3">
        <f t="shared" si="124"/>
        <v>1.5912071127426137</v>
      </c>
      <c r="F2365">
        <v>3</v>
      </c>
      <c r="G2365" s="5">
        <f t="shared" si="125"/>
        <v>0.18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</row>
    <row r="2366" spans="1:13" x14ac:dyDescent="0.25">
      <c r="A2366" s="11">
        <v>43404.370138888888</v>
      </c>
      <c r="C2366" s="5">
        <f t="shared" si="126"/>
        <v>645.8833333333605</v>
      </c>
      <c r="D2366" s="3">
        <v>25.224276465166295</v>
      </c>
      <c r="E2366" s="3">
        <f t="shared" si="124"/>
        <v>1.5134565879099777</v>
      </c>
      <c r="F2366">
        <v>3</v>
      </c>
      <c r="G2366" s="5">
        <f t="shared" si="125"/>
        <v>0.18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</row>
    <row r="2367" spans="1:13" x14ac:dyDescent="0.25">
      <c r="A2367" s="11">
        <v>43404.370833333334</v>
      </c>
      <c r="C2367" s="5">
        <f t="shared" si="126"/>
        <v>645.90000000008149</v>
      </c>
      <c r="D2367" s="3">
        <v>23.968424463740167</v>
      </c>
      <c r="E2367" s="3">
        <f t="shared" si="124"/>
        <v>1.4381054678244101</v>
      </c>
      <c r="F2367">
        <v>3</v>
      </c>
      <c r="G2367" s="5">
        <f t="shared" si="125"/>
        <v>0.18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</row>
    <row r="2368" spans="1:13" x14ac:dyDescent="0.25">
      <c r="A2368" s="11">
        <v>43404.371527777781</v>
      </c>
      <c r="C2368" s="5">
        <f t="shared" si="126"/>
        <v>645.91666666680248</v>
      </c>
      <c r="D2368" s="3">
        <v>23.968424463740167</v>
      </c>
      <c r="E2368" s="3">
        <f t="shared" si="124"/>
        <v>1.4381054678244101</v>
      </c>
      <c r="F2368">
        <v>3</v>
      </c>
      <c r="G2368" s="5">
        <f t="shared" si="125"/>
        <v>0.18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</row>
    <row r="2369" spans="1:13" x14ac:dyDescent="0.25">
      <c r="A2369" s="11">
        <v>43404.37222222222</v>
      </c>
      <c r="C2369" s="5">
        <f t="shared" si="126"/>
        <v>645.93333333334886</v>
      </c>
      <c r="D2369" s="3">
        <v>22.7520762960065</v>
      </c>
      <c r="E2369" s="3">
        <f t="shared" si="124"/>
        <v>1.36512457776039</v>
      </c>
      <c r="F2369">
        <v>3</v>
      </c>
      <c r="G2369" s="5">
        <f t="shared" si="125"/>
        <v>0.18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</row>
    <row r="2370" spans="1:13" x14ac:dyDescent="0.25">
      <c r="A2370" s="11">
        <v>43404.372916666667</v>
      </c>
      <c r="C2370" s="5">
        <f t="shared" si="126"/>
        <v>645.95000000006985</v>
      </c>
      <c r="D2370" s="3">
        <v>23.968424463740167</v>
      </c>
      <c r="E2370" s="3">
        <f t="shared" si="124"/>
        <v>1.4381054678244101</v>
      </c>
      <c r="F2370">
        <v>3</v>
      </c>
      <c r="G2370" s="5">
        <f t="shared" si="125"/>
        <v>0.18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</row>
    <row r="2371" spans="1:13" x14ac:dyDescent="0.25">
      <c r="A2371" s="11">
        <v>43404.373611111114</v>
      </c>
      <c r="C2371" s="5">
        <f t="shared" si="126"/>
        <v>645.96666666679084</v>
      </c>
      <c r="D2371" s="3">
        <v>22.7520762960065</v>
      </c>
      <c r="E2371" s="3">
        <f t="shared" si="124"/>
        <v>1.36512457776039</v>
      </c>
      <c r="F2371">
        <v>0</v>
      </c>
      <c r="G2371" s="5">
        <f t="shared" si="125"/>
        <v>0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</row>
    <row r="2372" spans="1:13" x14ac:dyDescent="0.25">
      <c r="A2372" s="11">
        <v>43404.374305555553</v>
      </c>
      <c r="C2372" s="5">
        <f t="shared" si="126"/>
        <v>645.98333333333721</v>
      </c>
      <c r="D2372" s="3">
        <v>21.574742175467495</v>
      </c>
      <c r="E2372" s="3">
        <f t="shared" si="124"/>
        <v>1.2944845305280497</v>
      </c>
      <c r="F2372">
        <v>3</v>
      </c>
      <c r="G2372" s="5">
        <f t="shared" si="125"/>
        <v>0.18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</row>
    <row r="2373" spans="1:13" x14ac:dyDescent="0.25">
      <c r="A2373" s="11">
        <v>43404.375</v>
      </c>
      <c r="C2373" s="5">
        <f t="shared" si="126"/>
        <v>646.00000000005821</v>
      </c>
      <c r="D2373" s="3">
        <v>21.574742175467495</v>
      </c>
      <c r="E2373" s="3">
        <f t="shared" si="124"/>
        <v>1.2944845305280497</v>
      </c>
      <c r="F2373">
        <v>0</v>
      </c>
      <c r="G2373" s="5">
        <f t="shared" si="125"/>
        <v>0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</row>
    <row r="2374" spans="1:13" x14ac:dyDescent="0.25">
      <c r="A2374" s="11">
        <v>43404.375694444447</v>
      </c>
      <c r="C2374" s="5">
        <f t="shared" si="126"/>
        <v>646.0166666667792</v>
      </c>
      <c r="D2374" s="3">
        <v>17.245620907437328</v>
      </c>
      <c r="E2374" s="3">
        <f t="shared" ref="E2374:E2437" si="127">D2374*60/1000</f>
        <v>1.0347372544462397</v>
      </c>
      <c r="F2374">
        <v>3</v>
      </c>
      <c r="G2374" s="5">
        <f t="shared" si="125"/>
        <v>0.18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</row>
    <row r="2375" spans="1:13" x14ac:dyDescent="0.25">
      <c r="A2375" s="11">
        <v>43404.376388888886</v>
      </c>
      <c r="C2375" s="5">
        <f t="shared" si="126"/>
        <v>646.03333333332557</v>
      </c>
      <c r="D2375" s="3">
        <v>17.245620907437328</v>
      </c>
      <c r="E2375" s="3">
        <f t="shared" si="127"/>
        <v>1.0347372544462397</v>
      </c>
      <c r="F2375">
        <v>3</v>
      </c>
      <c r="G2375" s="5">
        <f t="shared" si="125"/>
        <v>0.18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</row>
    <row r="2376" spans="1:13" x14ac:dyDescent="0.25">
      <c r="A2376" s="11">
        <v>43404.377083333333</v>
      </c>
      <c r="C2376" s="5">
        <f t="shared" si="126"/>
        <v>646.05000000004657</v>
      </c>
      <c r="D2376" s="3">
        <v>17.245620907437328</v>
      </c>
      <c r="E2376" s="3">
        <f t="shared" si="127"/>
        <v>1.0347372544462397</v>
      </c>
      <c r="F2376">
        <v>0</v>
      </c>
      <c r="G2376" s="5">
        <f t="shared" si="125"/>
        <v>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</row>
    <row r="2377" spans="1:13" x14ac:dyDescent="0.25">
      <c r="A2377" s="11">
        <v>43404.37777777778</v>
      </c>
      <c r="C2377" s="5">
        <f t="shared" si="126"/>
        <v>646.06666666676756</v>
      </c>
      <c r="D2377" s="3">
        <v>17.245620907437328</v>
      </c>
      <c r="E2377" s="3">
        <f t="shared" si="127"/>
        <v>1.0347372544462397</v>
      </c>
      <c r="F2377">
        <v>3</v>
      </c>
      <c r="G2377" s="5">
        <f t="shared" si="125"/>
        <v>0.18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</row>
    <row r="2378" spans="1:13" x14ac:dyDescent="0.25">
      <c r="A2378" s="11">
        <v>43404.378472222219</v>
      </c>
      <c r="C2378" s="5">
        <f t="shared" si="126"/>
        <v>646.08333333331393</v>
      </c>
      <c r="D2378" s="3">
        <v>17.245620907437328</v>
      </c>
      <c r="E2378" s="3">
        <f t="shared" si="127"/>
        <v>1.0347372544462397</v>
      </c>
      <c r="F2378">
        <v>3</v>
      </c>
      <c r="G2378" s="5">
        <f t="shared" si="125"/>
        <v>0.18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</row>
    <row r="2379" spans="1:13" x14ac:dyDescent="0.25">
      <c r="A2379" s="11">
        <v>43404.379166666666</v>
      </c>
      <c r="C2379" s="5">
        <f t="shared" si="126"/>
        <v>646.10000000003492</v>
      </c>
      <c r="D2379" s="3">
        <v>15.30213264105612</v>
      </c>
      <c r="E2379" s="3">
        <f t="shared" si="127"/>
        <v>0.91812795846336726</v>
      </c>
      <c r="F2379">
        <v>0</v>
      </c>
      <c r="G2379" s="5">
        <f t="shared" si="125"/>
        <v>0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</row>
    <row r="2380" spans="1:13" x14ac:dyDescent="0.25">
      <c r="A2380" s="11">
        <v>43404.379861111112</v>
      </c>
      <c r="C2380" s="5">
        <f t="shared" si="126"/>
        <v>646.11666666675592</v>
      </c>
      <c r="D2380" s="3">
        <v>15.30213264105612</v>
      </c>
      <c r="E2380" s="3">
        <f t="shared" si="127"/>
        <v>0.91812795846336726</v>
      </c>
      <c r="F2380">
        <v>0</v>
      </c>
      <c r="G2380" s="5">
        <f t="shared" si="125"/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</row>
    <row r="2381" spans="1:13" x14ac:dyDescent="0.25">
      <c r="A2381" s="11">
        <v>43404.380555555559</v>
      </c>
      <c r="C2381" s="5">
        <f t="shared" si="126"/>
        <v>646.13333333347691</v>
      </c>
      <c r="D2381" s="3">
        <v>15.30213264105612</v>
      </c>
      <c r="E2381" s="3">
        <f t="shared" si="127"/>
        <v>0.91812795846336726</v>
      </c>
      <c r="F2381">
        <v>3</v>
      </c>
      <c r="G2381" s="5">
        <f t="shared" si="125"/>
        <v>0.18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</row>
    <row r="2382" spans="1:13" x14ac:dyDescent="0.25">
      <c r="A2382" s="11">
        <v>43404.381249999999</v>
      </c>
      <c r="C2382" s="5">
        <f t="shared" si="126"/>
        <v>646.15000000002328</v>
      </c>
      <c r="D2382" s="3">
        <v>16.255879194374256</v>
      </c>
      <c r="E2382" s="3">
        <f t="shared" si="127"/>
        <v>0.97535275166245539</v>
      </c>
      <c r="F2382">
        <v>0</v>
      </c>
      <c r="G2382" s="5">
        <f t="shared" si="125"/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</row>
    <row r="2383" spans="1:13" x14ac:dyDescent="0.25">
      <c r="A2383" s="11">
        <v>43404.381944444445</v>
      </c>
      <c r="C2383" s="5">
        <f t="shared" si="126"/>
        <v>646.16666666674428</v>
      </c>
      <c r="D2383" s="3">
        <v>16.255879194374256</v>
      </c>
      <c r="E2383" s="3">
        <f t="shared" si="127"/>
        <v>0.97535275166245539</v>
      </c>
      <c r="F2383">
        <v>0</v>
      </c>
      <c r="G2383" s="5">
        <f t="shared" si="125"/>
        <v>0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</row>
    <row r="2384" spans="1:13" x14ac:dyDescent="0.25">
      <c r="A2384" s="11">
        <v>43404.382638888892</v>
      </c>
      <c r="C2384" s="5">
        <f t="shared" si="126"/>
        <v>646.18333333346527</v>
      </c>
      <c r="D2384" s="3">
        <v>16.255879194374256</v>
      </c>
      <c r="E2384" s="3">
        <f t="shared" si="127"/>
        <v>0.97535275166245539</v>
      </c>
      <c r="F2384">
        <v>0</v>
      </c>
      <c r="G2384" s="5">
        <f t="shared" si="125"/>
        <v>0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</row>
    <row r="2385" spans="1:13" x14ac:dyDescent="0.25">
      <c r="A2385" s="11">
        <v>43404.383333333331</v>
      </c>
      <c r="C2385" s="5">
        <f t="shared" si="126"/>
        <v>646.20000000001164</v>
      </c>
      <c r="D2385" s="3">
        <v>19.335138635408956</v>
      </c>
      <c r="E2385" s="3">
        <f t="shared" si="127"/>
        <v>1.1601083181245373</v>
      </c>
      <c r="F2385">
        <v>0</v>
      </c>
      <c r="G2385" s="5">
        <f t="shared" si="125"/>
        <v>0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</row>
    <row r="2386" spans="1:13" x14ac:dyDescent="0.25">
      <c r="A2386" s="11">
        <v>43404.384027777778</v>
      </c>
      <c r="C2386" s="5">
        <f t="shared" si="126"/>
        <v>646.21666666673264</v>
      </c>
      <c r="D2386" s="3">
        <v>20.435928677139731</v>
      </c>
      <c r="E2386" s="3">
        <f t="shared" si="127"/>
        <v>1.226155720628384</v>
      </c>
      <c r="F2386">
        <v>0</v>
      </c>
      <c r="G2386" s="5">
        <f t="shared" si="125"/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</row>
    <row r="2387" spans="1:13" x14ac:dyDescent="0.25">
      <c r="A2387" s="11">
        <v>43404.384722222225</v>
      </c>
      <c r="C2387" s="5">
        <f t="shared" si="126"/>
        <v>646.23333333345363</v>
      </c>
      <c r="D2387" s="3">
        <v>19.335138635408956</v>
      </c>
      <c r="E2387" s="3">
        <f t="shared" si="127"/>
        <v>1.1601083181245373</v>
      </c>
      <c r="F2387">
        <v>0</v>
      </c>
      <c r="G2387" s="5">
        <f t="shared" si="125"/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</row>
    <row r="2388" spans="1:13" x14ac:dyDescent="0.25">
      <c r="A2388" s="11">
        <v>43404.385416666664</v>
      </c>
      <c r="C2388" s="5">
        <f t="shared" si="126"/>
        <v>646.25</v>
      </c>
      <c r="D2388" s="3">
        <v>20.435928677139731</v>
      </c>
      <c r="E2388" s="3">
        <f t="shared" si="127"/>
        <v>1.226155720628384</v>
      </c>
      <c r="F2388">
        <v>0</v>
      </c>
      <c r="G2388" s="5">
        <f t="shared" si="125"/>
        <v>0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</row>
    <row r="2389" spans="1:13" x14ac:dyDescent="0.25">
      <c r="A2389" s="11">
        <v>43404.386111111111</v>
      </c>
      <c r="C2389" s="5">
        <f t="shared" si="126"/>
        <v>646.26666666672099</v>
      </c>
      <c r="D2389" s="3">
        <v>20.435928677139731</v>
      </c>
      <c r="E2389" s="3">
        <f t="shared" si="127"/>
        <v>1.226155720628384</v>
      </c>
      <c r="F2389">
        <v>0</v>
      </c>
      <c r="G2389" s="5">
        <f t="shared" si="125"/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</row>
    <row r="2390" spans="1:13" x14ac:dyDescent="0.25">
      <c r="A2390" s="11">
        <v>43404.386805555558</v>
      </c>
      <c r="C2390" s="5">
        <f t="shared" si="126"/>
        <v>646.28333333344199</v>
      </c>
      <c r="D2390" s="3">
        <v>19.335138635408956</v>
      </c>
      <c r="E2390" s="3">
        <f t="shared" si="127"/>
        <v>1.1601083181245373</v>
      </c>
      <c r="F2390">
        <v>0</v>
      </c>
      <c r="G2390" s="5">
        <f t="shared" si="125"/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</row>
    <row r="2391" spans="1:13" x14ac:dyDescent="0.25">
      <c r="A2391" s="11">
        <v>43404.387499999997</v>
      </c>
      <c r="C2391" s="5">
        <f t="shared" si="126"/>
        <v>646.29999999998836</v>
      </c>
      <c r="D2391" s="3">
        <v>19.335138635408956</v>
      </c>
      <c r="E2391" s="3">
        <f t="shared" si="127"/>
        <v>1.1601083181245373</v>
      </c>
      <c r="F2391">
        <v>0</v>
      </c>
      <c r="G2391" s="5">
        <f t="shared" si="125"/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</row>
    <row r="2392" spans="1:13" x14ac:dyDescent="0.25">
      <c r="A2392" s="11">
        <v>43404.388194444444</v>
      </c>
      <c r="C2392" s="5">
        <f t="shared" si="126"/>
        <v>646.31666666670935</v>
      </c>
      <c r="D2392" s="3">
        <v>19.335138635408956</v>
      </c>
      <c r="E2392" s="3">
        <f t="shared" si="127"/>
        <v>1.1601083181245373</v>
      </c>
      <c r="F2392">
        <v>0</v>
      </c>
      <c r="G2392" s="5">
        <f t="shared" si="125"/>
        <v>0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</row>
    <row r="2393" spans="1:13" x14ac:dyDescent="0.25">
      <c r="A2393" s="11">
        <v>43404.388888888891</v>
      </c>
      <c r="C2393" s="5">
        <f t="shared" si="126"/>
        <v>646.33333333343035</v>
      </c>
      <c r="D2393" s="3">
        <v>18.271871036820116</v>
      </c>
      <c r="E2393" s="3">
        <f t="shared" si="127"/>
        <v>1.096312262209207</v>
      </c>
      <c r="F2393">
        <v>0</v>
      </c>
      <c r="G2393" s="5">
        <f t="shared" si="125"/>
        <v>0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</row>
    <row r="2394" spans="1:13" x14ac:dyDescent="0.25">
      <c r="A2394" s="11">
        <v>43404.38958333333</v>
      </c>
      <c r="C2394" s="5">
        <f t="shared" si="126"/>
        <v>646.34999999997672</v>
      </c>
      <c r="D2394" s="3">
        <v>17.245620907437328</v>
      </c>
      <c r="E2394" s="3">
        <f t="shared" si="127"/>
        <v>1.0347372544462397</v>
      </c>
      <c r="F2394">
        <v>0</v>
      </c>
      <c r="G2394" s="5">
        <f t="shared" si="125"/>
        <v>0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</row>
    <row r="2395" spans="1:13" x14ac:dyDescent="0.25">
      <c r="A2395" s="11">
        <v>43404.390277777777</v>
      </c>
      <c r="C2395" s="5">
        <f t="shared" si="126"/>
        <v>646.36666666669771</v>
      </c>
      <c r="D2395" s="3">
        <v>18.271871036820116</v>
      </c>
      <c r="E2395" s="3">
        <f t="shared" si="127"/>
        <v>1.096312262209207</v>
      </c>
      <c r="F2395">
        <v>0</v>
      </c>
      <c r="G2395" s="5">
        <f t="shared" si="125"/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</row>
    <row r="2396" spans="1:13" x14ac:dyDescent="0.25">
      <c r="A2396" s="11">
        <v>43404.390972222223</v>
      </c>
      <c r="C2396" s="5">
        <f t="shared" si="126"/>
        <v>646.3833333334187</v>
      </c>
      <c r="D2396" s="3">
        <v>17.245620907437328</v>
      </c>
      <c r="E2396" s="3">
        <f t="shared" si="127"/>
        <v>1.0347372544462397</v>
      </c>
      <c r="F2396">
        <v>0</v>
      </c>
      <c r="G2396" s="5">
        <f t="shared" si="125"/>
        <v>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</row>
    <row r="2397" spans="1:13" x14ac:dyDescent="0.25">
      <c r="A2397" s="11">
        <v>43404.39166666667</v>
      </c>
      <c r="C2397" s="5">
        <f t="shared" si="126"/>
        <v>646.4000000001397</v>
      </c>
      <c r="D2397" s="3">
        <v>17.245620907437328</v>
      </c>
      <c r="E2397" s="3">
        <f t="shared" si="127"/>
        <v>1.0347372544462397</v>
      </c>
      <c r="F2397">
        <v>0</v>
      </c>
      <c r="G2397" s="5">
        <f t="shared" si="125"/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</row>
    <row r="2398" spans="1:13" x14ac:dyDescent="0.25">
      <c r="A2398" s="11">
        <v>43404.392361111109</v>
      </c>
      <c r="C2398" s="5">
        <f t="shared" si="126"/>
        <v>646.41666666668607</v>
      </c>
      <c r="D2398" s="3">
        <v>16.255879194374256</v>
      </c>
      <c r="E2398" s="3">
        <f t="shared" si="127"/>
        <v>0.97535275166245539</v>
      </c>
      <c r="F2398">
        <v>0</v>
      </c>
      <c r="G2398" s="5">
        <f t="shared" si="125"/>
        <v>0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</row>
    <row r="2399" spans="1:13" x14ac:dyDescent="0.25">
      <c r="A2399" s="11">
        <v>43404.393055555556</v>
      </c>
      <c r="C2399" s="5">
        <f t="shared" si="126"/>
        <v>646.43333333340706</v>
      </c>
      <c r="D2399" s="3">
        <v>15.30213264105612</v>
      </c>
      <c r="E2399" s="3">
        <f t="shared" si="127"/>
        <v>0.91812795846336726</v>
      </c>
      <c r="F2399">
        <v>0</v>
      </c>
      <c r="G2399" s="5">
        <f t="shared" si="125"/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</row>
    <row r="2400" spans="1:13" x14ac:dyDescent="0.25">
      <c r="A2400" s="11">
        <v>43404.393750000003</v>
      </c>
      <c r="C2400" s="5">
        <f t="shared" si="126"/>
        <v>646.45000000012806</v>
      </c>
      <c r="D2400" s="3">
        <v>14.383863655731313</v>
      </c>
      <c r="E2400" s="3">
        <f t="shared" si="127"/>
        <v>0.86303181934387874</v>
      </c>
      <c r="F2400">
        <v>0</v>
      </c>
      <c r="G2400" s="5">
        <f t="shared" si="125"/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</row>
    <row r="2401" spans="1:13" x14ac:dyDescent="0.25">
      <c r="A2401" s="11">
        <v>43404.394444444442</v>
      </c>
      <c r="C2401" s="5">
        <f t="shared" si="126"/>
        <v>646.46666666667443</v>
      </c>
      <c r="D2401" s="3">
        <v>15.30213264105612</v>
      </c>
      <c r="E2401" s="3">
        <f t="shared" si="127"/>
        <v>0.91812795846336726</v>
      </c>
      <c r="F2401">
        <v>0</v>
      </c>
      <c r="G2401" s="5">
        <f t="shared" si="125"/>
        <v>0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</row>
    <row r="2402" spans="1:13" x14ac:dyDescent="0.25">
      <c r="A2402" s="11">
        <v>43404.395138888889</v>
      </c>
      <c r="C2402" s="5">
        <f t="shared" si="126"/>
        <v>646.48333333339542</v>
      </c>
      <c r="D2402" s="3">
        <v>15.30213264105612</v>
      </c>
      <c r="E2402" s="3">
        <f t="shared" si="127"/>
        <v>0.91812795846336726</v>
      </c>
      <c r="F2402">
        <v>0</v>
      </c>
      <c r="G2402" s="5">
        <f t="shared" si="125"/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</row>
    <row r="2403" spans="1:13" x14ac:dyDescent="0.25">
      <c r="A2403" s="11">
        <v>43404.395833333336</v>
      </c>
      <c r="C2403" s="5">
        <f t="shared" si="126"/>
        <v>646.50000000011642</v>
      </c>
      <c r="D2403" s="3">
        <v>14.383863655731313</v>
      </c>
      <c r="E2403" s="3">
        <f t="shared" si="127"/>
        <v>0.86303181934387874</v>
      </c>
      <c r="F2403">
        <v>0</v>
      </c>
      <c r="G2403" s="5">
        <f t="shared" si="125"/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</row>
    <row r="2404" spans="1:13" x14ac:dyDescent="0.25">
      <c r="A2404" s="11">
        <v>43404.396527777775</v>
      </c>
      <c r="C2404" s="5">
        <f t="shared" si="126"/>
        <v>646.51666666666279</v>
      </c>
      <c r="D2404" s="3">
        <v>11.836678192615542</v>
      </c>
      <c r="E2404" s="3">
        <f t="shared" si="127"/>
        <v>0.71020069155693255</v>
      </c>
      <c r="F2404">
        <v>0</v>
      </c>
      <c r="G2404" s="5">
        <f t="shared" si="125"/>
        <v>0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</row>
    <row r="2405" spans="1:13" x14ac:dyDescent="0.25">
      <c r="A2405" s="11">
        <v>43404.397222222222</v>
      </c>
      <c r="C2405" s="5">
        <f t="shared" si="126"/>
        <v>646.53333333338378</v>
      </c>
      <c r="D2405" s="3">
        <v>11.836678192615542</v>
      </c>
      <c r="E2405" s="3">
        <f t="shared" si="127"/>
        <v>0.71020069155693255</v>
      </c>
      <c r="F2405">
        <v>0</v>
      </c>
      <c r="G2405" s="5">
        <f t="shared" si="125"/>
        <v>0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</row>
    <row r="2406" spans="1:13" x14ac:dyDescent="0.25">
      <c r="A2406" s="11">
        <v>43404.397916666669</v>
      </c>
      <c r="C2406" s="5">
        <f t="shared" si="126"/>
        <v>646.55000000010477</v>
      </c>
      <c r="D2406" s="3">
        <v>11.055051831334028</v>
      </c>
      <c r="E2406" s="3">
        <f t="shared" si="127"/>
        <v>0.66330310988004171</v>
      </c>
      <c r="F2406">
        <v>0</v>
      </c>
      <c r="G2406" s="5">
        <f t="shared" si="125"/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</row>
    <row r="2407" spans="1:13" x14ac:dyDescent="0.25">
      <c r="A2407" s="11">
        <v>43404.398611111108</v>
      </c>
      <c r="C2407" s="5">
        <f t="shared" si="126"/>
        <v>646.56666666665114</v>
      </c>
      <c r="D2407" s="3">
        <v>11.055051831334028</v>
      </c>
      <c r="E2407" s="3">
        <f t="shared" si="127"/>
        <v>0.66330310988004171</v>
      </c>
      <c r="F2407">
        <v>0</v>
      </c>
      <c r="G2407" s="5">
        <f t="shared" si="125"/>
        <v>0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</row>
    <row r="2408" spans="1:13" x14ac:dyDescent="0.25">
      <c r="A2408" s="11">
        <v>43404.399305555555</v>
      </c>
      <c r="C2408" s="5">
        <f t="shared" si="126"/>
        <v>646.58333333337214</v>
      </c>
      <c r="D2408" s="3">
        <v>10.306244905039932</v>
      </c>
      <c r="E2408" s="3">
        <f t="shared" si="127"/>
        <v>0.61837469430239589</v>
      </c>
      <c r="F2408">
        <v>0</v>
      </c>
      <c r="G2408" s="5">
        <f t="shared" si="125"/>
        <v>0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</row>
    <row r="2409" spans="1:13" x14ac:dyDescent="0.25">
      <c r="A2409" s="11">
        <v>43404.4</v>
      </c>
      <c r="C2409" s="5">
        <f t="shared" si="126"/>
        <v>646.60000000009313</v>
      </c>
      <c r="D2409" s="3">
        <v>10.306244905039932</v>
      </c>
      <c r="E2409" s="3">
        <f t="shared" si="127"/>
        <v>0.61837469430239589</v>
      </c>
      <c r="F2409">
        <v>0</v>
      </c>
      <c r="G2409" s="5">
        <f t="shared" si="125"/>
        <v>0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</row>
    <row r="2410" spans="1:13" x14ac:dyDescent="0.25">
      <c r="A2410" s="11">
        <v>43404.400694444441</v>
      </c>
      <c r="C2410" s="5">
        <f t="shared" si="126"/>
        <v>646.6166666666395</v>
      </c>
      <c r="D2410" s="3">
        <v>10.306244905039932</v>
      </c>
      <c r="E2410" s="3">
        <f t="shared" si="127"/>
        <v>0.61837469430239589</v>
      </c>
      <c r="F2410">
        <v>0</v>
      </c>
      <c r="G2410" s="5">
        <f t="shared" si="125"/>
        <v>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</row>
    <row r="2411" spans="1:13" x14ac:dyDescent="0.25">
      <c r="A2411" s="11">
        <v>43404.401388888888</v>
      </c>
      <c r="C2411" s="5">
        <f t="shared" si="126"/>
        <v>646.6333333333605</v>
      </c>
      <c r="D2411" s="3">
        <v>10.306244905039932</v>
      </c>
      <c r="E2411" s="3">
        <f t="shared" si="127"/>
        <v>0.61837469430239589</v>
      </c>
      <c r="F2411">
        <v>0</v>
      </c>
      <c r="G2411" s="5">
        <f t="shared" si="125"/>
        <v>0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</row>
    <row r="2412" spans="1:13" x14ac:dyDescent="0.25">
      <c r="A2412" s="11">
        <v>43404.402083333334</v>
      </c>
      <c r="C2412" s="5">
        <f t="shared" si="126"/>
        <v>646.65000000008149</v>
      </c>
      <c r="D2412" s="3">
        <v>10.306244905039932</v>
      </c>
      <c r="E2412" s="3">
        <f t="shared" si="127"/>
        <v>0.61837469430239589</v>
      </c>
      <c r="F2412">
        <v>0</v>
      </c>
      <c r="G2412" s="5">
        <f t="shared" ref="G2412:G2475" si="128">F2412*60/1000</f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</row>
    <row r="2413" spans="1:13" x14ac:dyDescent="0.25">
      <c r="A2413" s="11">
        <v>43404.402777777781</v>
      </c>
      <c r="C2413" s="5">
        <f t="shared" si="126"/>
        <v>646.66666666680248</v>
      </c>
      <c r="D2413" s="3">
        <v>11.055051831334028</v>
      </c>
      <c r="E2413" s="3">
        <f t="shared" si="127"/>
        <v>0.66330310988004171</v>
      </c>
      <c r="F2413">
        <v>0</v>
      </c>
      <c r="G2413" s="5">
        <f t="shared" si="128"/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</row>
    <row r="2414" spans="1:13" x14ac:dyDescent="0.25">
      <c r="A2414" s="11">
        <v>43404.40347222222</v>
      </c>
      <c r="C2414" s="5">
        <f t="shared" si="126"/>
        <v>646.68333333334886</v>
      </c>
      <c r="D2414" s="3">
        <v>11.055051831334028</v>
      </c>
      <c r="E2414" s="3">
        <f t="shared" si="127"/>
        <v>0.66330310988004171</v>
      </c>
      <c r="F2414">
        <v>0</v>
      </c>
      <c r="G2414" s="5">
        <f t="shared" si="128"/>
        <v>0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</row>
    <row r="2415" spans="1:13" x14ac:dyDescent="0.25">
      <c r="A2415" s="11">
        <v>43404.404166666667</v>
      </c>
      <c r="C2415" s="5">
        <f t="shared" si="126"/>
        <v>646.70000000006985</v>
      </c>
      <c r="D2415" s="3">
        <v>10.306244905039932</v>
      </c>
      <c r="E2415" s="3">
        <f t="shared" si="127"/>
        <v>0.61837469430239589</v>
      </c>
      <c r="F2415">
        <v>0</v>
      </c>
      <c r="G2415" s="5">
        <f t="shared" si="128"/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</row>
    <row r="2416" spans="1:13" x14ac:dyDescent="0.25">
      <c r="A2416" s="11">
        <v>43404.404861111114</v>
      </c>
      <c r="C2416" s="5">
        <f t="shared" si="126"/>
        <v>646.71666666679084</v>
      </c>
      <c r="D2416" s="3">
        <v>10.306244905039932</v>
      </c>
      <c r="E2416" s="3">
        <f t="shared" si="127"/>
        <v>0.61837469430239589</v>
      </c>
      <c r="F2416">
        <v>0</v>
      </c>
      <c r="G2416" s="5">
        <f t="shared" si="128"/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</row>
    <row r="2417" spans="1:13" x14ac:dyDescent="0.25">
      <c r="A2417" s="11">
        <v>43404.405555555553</v>
      </c>
      <c r="C2417" s="5">
        <f t="shared" si="126"/>
        <v>646.73333333333721</v>
      </c>
      <c r="D2417" s="3">
        <v>9.5897105969557295</v>
      </c>
      <c r="E2417" s="3">
        <f t="shared" si="127"/>
        <v>0.57538263581734372</v>
      </c>
      <c r="F2417">
        <v>0</v>
      </c>
      <c r="G2417" s="5">
        <f t="shared" si="128"/>
        <v>0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</row>
    <row r="2418" spans="1:13" x14ac:dyDescent="0.25">
      <c r="A2418" s="11">
        <v>43404.40625</v>
      </c>
      <c r="C2418" s="5">
        <f t="shared" si="126"/>
        <v>646.75000000005821</v>
      </c>
      <c r="D2418" s="3">
        <v>10.306244905039932</v>
      </c>
      <c r="E2418" s="3">
        <f t="shared" si="127"/>
        <v>0.61837469430239589</v>
      </c>
      <c r="F2418">
        <v>0</v>
      </c>
      <c r="G2418" s="5">
        <f t="shared" si="128"/>
        <v>0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</row>
    <row r="2419" spans="1:13" x14ac:dyDescent="0.25">
      <c r="A2419" s="11">
        <v>43404.406944444447</v>
      </c>
      <c r="C2419" s="5">
        <f t="shared" si="126"/>
        <v>646.7666666667792</v>
      </c>
      <c r="D2419" s="3">
        <v>10.306244905039932</v>
      </c>
      <c r="E2419" s="3">
        <f t="shared" si="127"/>
        <v>0.61837469430239589</v>
      </c>
      <c r="F2419">
        <v>0</v>
      </c>
      <c r="G2419" s="5">
        <f t="shared" si="128"/>
        <v>0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</row>
    <row r="2420" spans="1:13" x14ac:dyDescent="0.25">
      <c r="A2420" s="11">
        <v>43404.407638888886</v>
      </c>
      <c r="C2420" s="5">
        <f t="shared" ref="C2420:C2483" si="129">24*(A2420-A2419)+C2419</f>
        <v>646.78333333332557</v>
      </c>
      <c r="D2420" s="3">
        <v>10.306244905039932</v>
      </c>
      <c r="E2420" s="3">
        <f t="shared" si="127"/>
        <v>0.61837469430239589</v>
      </c>
      <c r="F2420">
        <v>0</v>
      </c>
      <c r="G2420" s="5">
        <f t="shared" si="128"/>
        <v>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</row>
    <row r="2421" spans="1:13" x14ac:dyDescent="0.25">
      <c r="A2421" s="11">
        <v>43404.408333333333</v>
      </c>
      <c r="C2421" s="5">
        <f t="shared" si="129"/>
        <v>646.80000000004657</v>
      </c>
      <c r="D2421" s="3">
        <v>9.5897105969557295</v>
      </c>
      <c r="E2421" s="3">
        <f t="shared" si="127"/>
        <v>0.57538263581734372</v>
      </c>
      <c r="F2421">
        <v>0</v>
      </c>
      <c r="G2421" s="5">
        <f t="shared" si="128"/>
        <v>0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</row>
    <row r="2422" spans="1:13" x14ac:dyDescent="0.25">
      <c r="A2422" s="11">
        <v>43404.40902777778</v>
      </c>
      <c r="C2422" s="5">
        <f t="shared" si="129"/>
        <v>646.81666666676756</v>
      </c>
      <c r="D2422" s="3">
        <v>8.9048965929845547</v>
      </c>
      <c r="E2422" s="3">
        <f t="shared" si="127"/>
        <v>0.53429379557907331</v>
      </c>
      <c r="F2422">
        <v>0</v>
      </c>
      <c r="G2422" s="5">
        <f t="shared" si="128"/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</row>
    <row r="2423" spans="1:13" x14ac:dyDescent="0.25">
      <c r="A2423" s="11">
        <v>43404.409722222219</v>
      </c>
      <c r="C2423" s="5">
        <f t="shared" si="129"/>
        <v>646.83333333331393</v>
      </c>
      <c r="D2423" s="3">
        <v>8.2512448713105577</v>
      </c>
      <c r="E2423" s="3">
        <f t="shared" si="127"/>
        <v>0.49507469227863343</v>
      </c>
      <c r="F2423">
        <v>0</v>
      </c>
      <c r="G2423" s="5">
        <f t="shared" si="128"/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</row>
    <row r="2424" spans="1:13" x14ac:dyDescent="0.25">
      <c r="A2424" s="11">
        <v>43404.410416666666</v>
      </c>
      <c r="C2424" s="5">
        <f t="shared" si="129"/>
        <v>646.85000000003492</v>
      </c>
      <c r="D2424" s="3">
        <v>8.2512448713105577</v>
      </c>
      <c r="E2424" s="3">
        <f t="shared" si="127"/>
        <v>0.49507469227863343</v>
      </c>
      <c r="F2424">
        <v>0</v>
      </c>
      <c r="G2424" s="5">
        <f t="shared" si="128"/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</row>
    <row r="2425" spans="1:13" x14ac:dyDescent="0.25">
      <c r="A2425" s="11">
        <v>43404.411111111112</v>
      </c>
      <c r="C2425" s="5">
        <f t="shared" si="129"/>
        <v>646.86666666675592</v>
      </c>
      <c r="D2425" s="3">
        <v>7.6281914776647985</v>
      </c>
      <c r="E2425" s="3">
        <f t="shared" si="127"/>
        <v>0.4576914886598879</v>
      </c>
      <c r="F2425">
        <v>0</v>
      </c>
      <c r="G2425" s="5">
        <f t="shared" si="128"/>
        <v>0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</row>
    <row r="2426" spans="1:13" x14ac:dyDescent="0.25">
      <c r="A2426" s="11">
        <v>43404.411805555559</v>
      </c>
      <c r="C2426" s="5">
        <f t="shared" si="129"/>
        <v>646.88333333347691</v>
      </c>
      <c r="D2426" s="3">
        <v>7.0351662848265866</v>
      </c>
      <c r="E2426" s="3">
        <f t="shared" si="127"/>
        <v>0.42210997708959519</v>
      </c>
      <c r="F2426">
        <v>0</v>
      </c>
      <c r="G2426" s="5">
        <f t="shared" si="128"/>
        <v>0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</row>
    <row r="2427" spans="1:13" x14ac:dyDescent="0.25">
      <c r="A2427" s="11">
        <v>43404.412499999999</v>
      </c>
      <c r="C2427" s="5">
        <f t="shared" si="129"/>
        <v>646.90000000002328</v>
      </c>
      <c r="D2427" s="3">
        <v>8.2512448713105577</v>
      </c>
      <c r="E2427" s="3">
        <f t="shared" si="127"/>
        <v>0.49507469227863343</v>
      </c>
      <c r="F2427">
        <v>0</v>
      </c>
      <c r="G2427" s="5">
        <f t="shared" si="128"/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</row>
    <row r="2428" spans="1:13" x14ac:dyDescent="0.25">
      <c r="A2428" s="11">
        <v>43404.413194444445</v>
      </c>
      <c r="C2428" s="5">
        <f t="shared" si="129"/>
        <v>646.91666666674428</v>
      </c>
      <c r="D2428" s="3">
        <v>7.6281914776647985</v>
      </c>
      <c r="E2428" s="3">
        <f t="shared" si="127"/>
        <v>0.4576914886598879</v>
      </c>
      <c r="F2428">
        <v>0</v>
      </c>
      <c r="G2428" s="5">
        <f t="shared" si="128"/>
        <v>0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</row>
    <row r="2429" spans="1:13" x14ac:dyDescent="0.25">
      <c r="A2429" s="11">
        <v>43404.413888888892</v>
      </c>
      <c r="C2429" s="5">
        <f t="shared" si="129"/>
        <v>646.93333333346527</v>
      </c>
      <c r="D2429" s="3">
        <v>8.2512448713105577</v>
      </c>
      <c r="E2429" s="3">
        <f t="shared" si="127"/>
        <v>0.49507469227863343</v>
      </c>
      <c r="F2429">
        <v>0</v>
      </c>
      <c r="G2429" s="5">
        <f t="shared" si="128"/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</row>
    <row r="2430" spans="1:13" x14ac:dyDescent="0.25">
      <c r="A2430" s="11">
        <v>43404.414583333331</v>
      </c>
      <c r="C2430" s="5">
        <f t="shared" si="129"/>
        <v>646.95000000001164</v>
      </c>
      <c r="D2430" s="3">
        <v>8.2512448713105577</v>
      </c>
      <c r="E2430" s="3">
        <f t="shared" si="127"/>
        <v>0.49507469227863343</v>
      </c>
      <c r="F2430">
        <v>0</v>
      </c>
      <c r="G2430" s="5">
        <f t="shared" si="128"/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</row>
    <row r="2431" spans="1:13" x14ac:dyDescent="0.25">
      <c r="A2431" s="11">
        <v>43404.415277777778</v>
      </c>
      <c r="C2431" s="5">
        <f t="shared" si="129"/>
        <v>646.96666666673264</v>
      </c>
      <c r="D2431" s="3">
        <v>8.2512448713105577</v>
      </c>
      <c r="E2431" s="3">
        <f t="shared" si="127"/>
        <v>0.49507469227863343</v>
      </c>
      <c r="F2431">
        <v>0</v>
      </c>
      <c r="G2431" s="5">
        <f t="shared" si="128"/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</row>
    <row r="2432" spans="1:13" x14ac:dyDescent="0.25">
      <c r="A2432" s="11">
        <v>43404.415972222225</v>
      </c>
      <c r="C2432" s="5">
        <f t="shared" si="129"/>
        <v>646.98333333345363</v>
      </c>
      <c r="D2432" s="3">
        <v>8.2512448713105577</v>
      </c>
      <c r="E2432" s="3">
        <f t="shared" si="127"/>
        <v>0.49507469227863343</v>
      </c>
      <c r="F2432">
        <v>0</v>
      </c>
      <c r="G2432" s="5">
        <f t="shared" si="128"/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</row>
    <row r="2433" spans="1:13" x14ac:dyDescent="0.25">
      <c r="A2433" s="11">
        <v>43404.416666666664</v>
      </c>
      <c r="C2433" s="5">
        <f t="shared" si="129"/>
        <v>647</v>
      </c>
      <c r="D2433" s="3">
        <v>8.9048965929845547</v>
      </c>
      <c r="E2433" s="3">
        <f t="shared" si="127"/>
        <v>0.53429379557907331</v>
      </c>
      <c r="F2433">
        <v>0</v>
      </c>
      <c r="G2433" s="5">
        <f t="shared" si="128"/>
        <v>0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</row>
    <row r="2434" spans="1:13" x14ac:dyDescent="0.25">
      <c r="A2434" s="11">
        <v>43404.417361111111</v>
      </c>
      <c r="C2434" s="5">
        <f t="shared" si="129"/>
        <v>647.01666666672099</v>
      </c>
      <c r="D2434" s="3">
        <v>9.5897105969557295</v>
      </c>
      <c r="E2434" s="3">
        <f t="shared" si="127"/>
        <v>0.57538263581734372</v>
      </c>
      <c r="F2434">
        <v>0</v>
      </c>
      <c r="G2434" s="5">
        <f t="shared" si="128"/>
        <v>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</row>
    <row r="2435" spans="1:13" x14ac:dyDescent="0.25">
      <c r="A2435" s="11">
        <v>43404.418055555558</v>
      </c>
      <c r="C2435" s="5">
        <f t="shared" si="129"/>
        <v>647.03333333344199</v>
      </c>
      <c r="D2435" s="3">
        <v>8.9048965929845547</v>
      </c>
      <c r="E2435" s="3">
        <f t="shared" si="127"/>
        <v>0.53429379557907331</v>
      </c>
      <c r="F2435">
        <v>0</v>
      </c>
      <c r="G2435" s="5">
        <f t="shared" si="128"/>
        <v>0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</row>
    <row r="2436" spans="1:13" x14ac:dyDescent="0.25">
      <c r="A2436" s="11">
        <v>43404.418749999997</v>
      </c>
      <c r="C2436" s="5">
        <f t="shared" si="129"/>
        <v>647.04999999998836</v>
      </c>
      <c r="D2436" s="3">
        <v>8.9048965929845547</v>
      </c>
      <c r="E2436" s="3">
        <f t="shared" si="127"/>
        <v>0.53429379557907331</v>
      </c>
      <c r="F2436">
        <v>0</v>
      </c>
      <c r="G2436" s="5">
        <f t="shared" si="128"/>
        <v>0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</row>
    <row r="2437" spans="1:13" x14ac:dyDescent="0.25">
      <c r="A2437" s="11">
        <v>43404.419444444444</v>
      </c>
      <c r="C2437" s="5">
        <f t="shared" si="129"/>
        <v>647.06666666670935</v>
      </c>
      <c r="D2437" s="3">
        <v>8.9048965929845547</v>
      </c>
      <c r="E2437" s="3">
        <f t="shared" si="127"/>
        <v>0.53429379557907331</v>
      </c>
      <c r="F2437">
        <v>0</v>
      </c>
      <c r="G2437" s="5">
        <f t="shared" si="128"/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</row>
    <row r="2438" spans="1:13" x14ac:dyDescent="0.25">
      <c r="A2438" s="11">
        <v>43404.420138888891</v>
      </c>
      <c r="C2438" s="5">
        <f t="shared" si="129"/>
        <v>647.08333333343035</v>
      </c>
      <c r="D2438" s="3">
        <v>8.9048965929845547</v>
      </c>
      <c r="E2438" s="3">
        <f t="shared" ref="E2438:E2501" si="130">D2438*60/1000</f>
        <v>0.53429379557907331</v>
      </c>
      <c r="F2438">
        <v>0</v>
      </c>
      <c r="G2438" s="5">
        <f t="shared" si="128"/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</row>
    <row r="2439" spans="1:13" x14ac:dyDescent="0.25">
      <c r="A2439" s="11">
        <v>43404.42083333333</v>
      </c>
      <c r="C2439" s="5">
        <f t="shared" si="129"/>
        <v>647.09999999997672</v>
      </c>
      <c r="D2439" s="3">
        <v>8.9048965929845547</v>
      </c>
      <c r="E2439" s="3">
        <f t="shared" si="130"/>
        <v>0.53429379557907331</v>
      </c>
      <c r="F2439">
        <v>0</v>
      </c>
      <c r="G2439" s="5">
        <f t="shared" si="128"/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</row>
    <row r="2440" spans="1:13" x14ac:dyDescent="0.25">
      <c r="A2440" s="11">
        <v>43404.421527777777</v>
      </c>
      <c r="C2440" s="5">
        <f t="shared" si="129"/>
        <v>647.11666666669771</v>
      </c>
      <c r="D2440" s="3">
        <v>8.2512448713105577</v>
      </c>
      <c r="E2440" s="3">
        <f t="shared" si="130"/>
        <v>0.49507469227863343</v>
      </c>
      <c r="F2440">
        <v>0</v>
      </c>
      <c r="G2440" s="5">
        <f t="shared" si="128"/>
        <v>0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</row>
    <row r="2441" spans="1:13" x14ac:dyDescent="0.25">
      <c r="A2441" s="11">
        <v>43404.422222222223</v>
      </c>
      <c r="C2441" s="5">
        <f t="shared" si="129"/>
        <v>647.1333333334187</v>
      </c>
      <c r="D2441" s="3">
        <v>9.5897105969557295</v>
      </c>
      <c r="E2441" s="3">
        <f t="shared" si="130"/>
        <v>0.57538263581734372</v>
      </c>
      <c r="F2441">
        <v>0</v>
      </c>
      <c r="G2441" s="5">
        <f t="shared" si="128"/>
        <v>0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</row>
    <row r="2442" spans="1:13" x14ac:dyDescent="0.25">
      <c r="A2442" s="11">
        <v>43404.42291666667</v>
      </c>
      <c r="C2442" s="5">
        <f t="shared" si="129"/>
        <v>647.1500000001397</v>
      </c>
      <c r="D2442" s="3">
        <v>9.5897105969557295</v>
      </c>
      <c r="E2442" s="3">
        <f t="shared" si="130"/>
        <v>0.57538263581734372</v>
      </c>
      <c r="F2442">
        <v>0</v>
      </c>
      <c r="G2442" s="5">
        <f t="shared" si="128"/>
        <v>0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</row>
    <row r="2443" spans="1:13" x14ac:dyDescent="0.25">
      <c r="A2443" s="11">
        <v>43404.423611111109</v>
      </c>
      <c r="C2443" s="5">
        <f t="shared" si="129"/>
        <v>647.16666666668607</v>
      </c>
      <c r="D2443" s="3">
        <v>9.5897105969557295</v>
      </c>
      <c r="E2443" s="3">
        <f t="shared" si="130"/>
        <v>0.57538263581734372</v>
      </c>
      <c r="F2443">
        <v>0</v>
      </c>
      <c r="G2443" s="5">
        <f t="shared" si="128"/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</row>
    <row r="2444" spans="1:13" x14ac:dyDescent="0.25">
      <c r="A2444" s="11">
        <v>43404.424305555556</v>
      </c>
      <c r="C2444" s="5">
        <f t="shared" si="129"/>
        <v>647.18333333340706</v>
      </c>
      <c r="D2444" s="3">
        <v>9.5897105969557295</v>
      </c>
      <c r="E2444" s="3">
        <f t="shared" si="130"/>
        <v>0.57538263581734372</v>
      </c>
      <c r="F2444">
        <v>0</v>
      </c>
      <c r="G2444" s="5">
        <f t="shared" si="128"/>
        <v>0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</row>
    <row r="2445" spans="1:13" x14ac:dyDescent="0.25">
      <c r="A2445" s="11">
        <v>43404.425000000003</v>
      </c>
      <c r="C2445" s="5">
        <f t="shared" si="129"/>
        <v>647.20000000012806</v>
      </c>
      <c r="D2445" s="3">
        <v>9.5897105969557295</v>
      </c>
      <c r="E2445" s="3">
        <f t="shared" si="130"/>
        <v>0.57538263581734372</v>
      </c>
      <c r="F2445">
        <v>0</v>
      </c>
      <c r="G2445" s="5">
        <f t="shared" si="128"/>
        <v>0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</row>
    <row r="2446" spans="1:13" x14ac:dyDescent="0.25">
      <c r="A2446" s="11">
        <v>43404.425694444442</v>
      </c>
      <c r="C2446" s="5">
        <f t="shared" si="129"/>
        <v>647.21666666667443</v>
      </c>
      <c r="D2446" s="3">
        <v>9.5897105969557295</v>
      </c>
      <c r="E2446" s="3">
        <f t="shared" si="130"/>
        <v>0.57538263581734372</v>
      </c>
      <c r="F2446">
        <v>0</v>
      </c>
      <c r="G2446" s="5">
        <f t="shared" si="128"/>
        <v>0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</row>
    <row r="2447" spans="1:13" x14ac:dyDescent="0.25">
      <c r="A2447" s="11">
        <v>43404.426388888889</v>
      </c>
      <c r="C2447" s="5">
        <f t="shared" si="129"/>
        <v>647.23333333339542</v>
      </c>
      <c r="D2447" s="3">
        <v>9.5897105969557295</v>
      </c>
      <c r="E2447" s="3">
        <f t="shared" si="130"/>
        <v>0.57538263581734372</v>
      </c>
      <c r="F2447">
        <v>0</v>
      </c>
      <c r="G2447" s="5">
        <f t="shared" si="128"/>
        <v>0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</row>
    <row r="2448" spans="1:13" x14ac:dyDescent="0.25">
      <c r="A2448" s="11">
        <v>43404.427083333336</v>
      </c>
      <c r="C2448" s="5">
        <f t="shared" si="129"/>
        <v>647.25000000011642</v>
      </c>
      <c r="D2448" s="3">
        <v>9.5897105969557295</v>
      </c>
      <c r="E2448" s="3">
        <f t="shared" si="130"/>
        <v>0.57538263581734372</v>
      </c>
      <c r="F2448">
        <v>0</v>
      </c>
      <c r="G2448" s="5">
        <f t="shared" si="128"/>
        <v>0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</row>
    <row r="2449" spans="1:13" x14ac:dyDescent="0.25">
      <c r="A2449" s="11">
        <v>43404.427777777775</v>
      </c>
      <c r="C2449" s="5">
        <f t="shared" si="129"/>
        <v>647.26666666666279</v>
      </c>
      <c r="D2449" s="3">
        <v>8.2512448713105577</v>
      </c>
      <c r="E2449" s="3">
        <f t="shared" si="130"/>
        <v>0.49507469227863343</v>
      </c>
      <c r="F2449">
        <v>0</v>
      </c>
      <c r="G2449" s="5">
        <f t="shared" si="128"/>
        <v>0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</row>
    <row r="2450" spans="1:13" x14ac:dyDescent="0.25">
      <c r="A2450" s="11">
        <v>43404.428472222222</v>
      </c>
      <c r="C2450" s="5">
        <f t="shared" si="129"/>
        <v>647.28333333338378</v>
      </c>
      <c r="D2450" s="3">
        <v>8.9048965929845547</v>
      </c>
      <c r="E2450" s="3">
        <f t="shared" si="130"/>
        <v>0.53429379557907331</v>
      </c>
      <c r="F2450">
        <v>0</v>
      </c>
      <c r="G2450" s="5">
        <f t="shared" si="128"/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</row>
    <row r="2451" spans="1:13" x14ac:dyDescent="0.25">
      <c r="A2451" s="11">
        <v>43404.429166666669</v>
      </c>
      <c r="C2451" s="5">
        <f t="shared" si="129"/>
        <v>647.30000000010477</v>
      </c>
      <c r="D2451" s="3">
        <v>8.2512448713105577</v>
      </c>
      <c r="E2451" s="3">
        <f t="shared" si="130"/>
        <v>0.49507469227863343</v>
      </c>
      <c r="F2451">
        <v>0</v>
      </c>
      <c r="G2451" s="5">
        <f t="shared" si="128"/>
        <v>0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</row>
    <row r="2452" spans="1:13" x14ac:dyDescent="0.25">
      <c r="A2452" s="11">
        <v>43404.429861111108</v>
      </c>
      <c r="C2452" s="5">
        <f t="shared" si="129"/>
        <v>647.31666666665114</v>
      </c>
      <c r="D2452" s="3">
        <v>8.2512448713105577</v>
      </c>
      <c r="E2452" s="3">
        <f t="shared" si="130"/>
        <v>0.49507469227863343</v>
      </c>
      <c r="F2452">
        <v>0</v>
      </c>
      <c r="G2452" s="5">
        <f t="shared" si="128"/>
        <v>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</row>
    <row r="2453" spans="1:13" x14ac:dyDescent="0.25">
      <c r="A2453" s="11">
        <v>43404.430555555555</v>
      </c>
      <c r="C2453" s="5">
        <f t="shared" si="129"/>
        <v>647.33333333337214</v>
      </c>
      <c r="D2453" s="3">
        <v>8.2512448713105577</v>
      </c>
      <c r="E2453" s="3">
        <f t="shared" si="130"/>
        <v>0.49507469227863343</v>
      </c>
      <c r="F2453">
        <v>0</v>
      </c>
      <c r="G2453" s="5">
        <f t="shared" si="128"/>
        <v>0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</row>
    <row r="2454" spans="1:13" x14ac:dyDescent="0.25">
      <c r="A2454" s="11">
        <v>43404.431250000001</v>
      </c>
      <c r="C2454" s="5">
        <f t="shared" si="129"/>
        <v>647.35000000009313</v>
      </c>
      <c r="D2454" s="3">
        <v>8.2512448713105577</v>
      </c>
      <c r="E2454" s="3">
        <f t="shared" si="130"/>
        <v>0.49507469227863343</v>
      </c>
      <c r="F2454">
        <v>0</v>
      </c>
      <c r="G2454" s="5">
        <f t="shared" si="128"/>
        <v>0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</row>
    <row r="2455" spans="1:13" x14ac:dyDescent="0.25">
      <c r="A2455" s="11">
        <v>43404.431944444441</v>
      </c>
      <c r="C2455" s="5">
        <f t="shared" si="129"/>
        <v>647.3666666666395</v>
      </c>
      <c r="D2455" s="3">
        <v>8.2512448713105577</v>
      </c>
      <c r="E2455" s="3">
        <f t="shared" si="130"/>
        <v>0.49507469227863343</v>
      </c>
      <c r="F2455">
        <v>0</v>
      </c>
      <c r="G2455" s="5">
        <f t="shared" si="128"/>
        <v>0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</row>
    <row r="2456" spans="1:13" x14ac:dyDescent="0.25">
      <c r="A2456" s="11">
        <v>43404.432638888888</v>
      </c>
      <c r="C2456" s="5">
        <f t="shared" si="129"/>
        <v>647.3833333333605</v>
      </c>
      <c r="D2456" s="3">
        <v>8.2512448713105577</v>
      </c>
      <c r="E2456" s="3">
        <f t="shared" si="130"/>
        <v>0.49507469227863343</v>
      </c>
      <c r="F2456">
        <v>0</v>
      </c>
      <c r="G2456" s="5">
        <f t="shared" si="128"/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</row>
    <row r="2457" spans="1:13" x14ac:dyDescent="0.25">
      <c r="A2457" s="11">
        <v>43404.433333333334</v>
      </c>
      <c r="C2457" s="5">
        <f t="shared" si="129"/>
        <v>647.40000000008149</v>
      </c>
      <c r="D2457" s="3">
        <v>8.2512448713105577</v>
      </c>
      <c r="E2457" s="3">
        <f t="shared" si="130"/>
        <v>0.49507469227863343</v>
      </c>
      <c r="F2457">
        <v>0</v>
      </c>
      <c r="G2457" s="5">
        <f t="shared" si="128"/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</row>
    <row r="2458" spans="1:13" x14ac:dyDescent="0.25">
      <c r="A2458" s="11">
        <v>43404.434027777781</v>
      </c>
      <c r="C2458" s="5">
        <f t="shared" si="129"/>
        <v>647.41666666680248</v>
      </c>
      <c r="D2458" s="3">
        <v>8.2512448713105577</v>
      </c>
      <c r="E2458" s="3">
        <f t="shared" si="130"/>
        <v>0.49507469227863343</v>
      </c>
      <c r="F2458">
        <v>0</v>
      </c>
      <c r="G2458" s="5">
        <f t="shared" si="128"/>
        <v>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</row>
    <row r="2459" spans="1:13" x14ac:dyDescent="0.25">
      <c r="A2459" s="11">
        <v>43404.43472222222</v>
      </c>
      <c r="C2459" s="5">
        <f t="shared" si="129"/>
        <v>647.43333333334886</v>
      </c>
      <c r="D2459" s="3">
        <v>8.2512448713105577</v>
      </c>
      <c r="E2459" s="3">
        <f t="shared" si="130"/>
        <v>0.49507469227863343</v>
      </c>
      <c r="F2459">
        <v>0</v>
      </c>
      <c r="G2459" s="5">
        <f t="shared" si="128"/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</row>
    <row r="2460" spans="1:13" x14ac:dyDescent="0.25">
      <c r="A2460" s="11">
        <v>43404.435416666667</v>
      </c>
      <c r="C2460" s="5">
        <f t="shared" si="129"/>
        <v>647.45000000006985</v>
      </c>
      <c r="D2460" s="3">
        <v>8.2512448713105577</v>
      </c>
      <c r="E2460" s="3">
        <f t="shared" si="130"/>
        <v>0.49507469227863343</v>
      </c>
      <c r="F2460">
        <v>0</v>
      </c>
      <c r="G2460" s="5">
        <f t="shared" si="128"/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</row>
    <row r="2461" spans="1:13" x14ac:dyDescent="0.25">
      <c r="A2461" s="11">
        <v>43404.436111111114</v>
      </c>
      <c r="C2461" s="5">
        <f t="shared" si="129"/>
        <v>647.46666666679084</v>
      </c>
      <c r="D2461" s="3">
        <v>7.6281914776647985</v>
      </c>
      <c r="E2461" s="3">
        <f t="shared" si="130"/>
        <v>0.4576914886598879</v>
      </c>
      <c r="F2461">
        <v>0</v>
      </c>
      <c r="G2461" s="5">
        <f t="shared" si="128"/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</row>
    <row r="2462" spans="1:13" x14ac:dyDescent="0.25">
      <c r="A2462" s="11">
        <v>43404.436805555553</v>
      </c>
      <c r="C2462" s="5">
        <f t="shared" si="129"/>
        <v>647.48333333333721</v>
      </c>
      <c r="D2462" s="3">
        <v>7.0351662848265866</v>
      </c>
      <c r="E2462" s="3">
        <f t="shared" si="130"/>
        <v>0.42210997708959519</v>
      </c>
      <c r="F2462">
        <v>0</v>
      </c>
      <c r="G2462" s="5">
        <f t="shared" si="128"/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</row>
    <row r="2463" spans="1:13" x14ac:dyDescent="0.25">
      <c r="A2463" s="11">
        <v>43404.4375</v>
      </c>
      <c r="C2463" s="5">
        <f t="shared" si="129"/>
        <v>647.50000000005821</v>
      </c>
      <c r="D2463" s="3">
        <v>7.0351662848265866</v>
      </c>
      <c r="E2463" s="3">
        <f t="shared" si="130"/>
        <v>0.42210997708959519</v>
      </c>
      <c r="F2463">
        <v>0</v>
      </c>
      <c r="G2463" s="5">
        <f t="shared" si="128"/>
        <v>0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</row>
    <row r="2464" spans="1:13" x14ac:dyDescent="0.25">
      <c r="A2464" s="11">
        <v>43404.438194444447</v>
      </c>
      <c r="C2464" s="5">
        <f t="shared" si="129"/>
        <v>647.5166666667792</v>
      </c>
      <c r="D2464" s="3">
        <v>8.2512448713105577</v>
      </c>
      <c r="E2464" s="3">
        <f t="shared" si="130"/>
        <v>0.49507469227863343</v>
      </c>
      <c r="F2464">
        <v>0</v>
      </c>
      <c r="G2464" s="5">
        <f t="shared" si="128"/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</row>
    <row r="2465" spans="1:13" x14ac:dyDescent="0.25">
      <c r="A2465" s="11">
        <v>43404.438888888886</v>
      </c>
      <c r="C2465" s="5">
        <f t="shared" si="129"/>
        <v>647.53333333332557</v>
      </c>
      <c r="D2465" s="3">
        <v>7.0351662848265866</v>
      </c>
      <c r="E2465" s="3">
        <f t="shared" si="130"/>
        <v>0.42210997708959519</v>
      </c>
      <c r="F2465">
        <v>0</v>
      </c>
      <c r="G2465" s="5">
        <f t="shared" si="128"/>
        <v>0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</row>
    <row r="2466" spans="1:13" x14ac:dyDescent="0.25">
      <c r="A2466" s="11">
        <v>43404.439583333333</v>
      </c>
      <c r="C2466" s="5">
        <f t="shared" si="129"/>
        <v>647.55000000004657</v>
      </c>
      <c r="D2466" s="3">
        <v>7.0351662848265866</v>
      </c>
      <c r="E2466" s="3">
        <f t="shared" si="130"/>
        <v>0.42210997708959519</v>
      </c>
      <c r="F2466">
        <v>0</v>
      </c>
      <c r="G2466" s="5">
        <f t="shared" si="128"/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</row>
    <row r="2467" spans="1:13" x14ac:dyDescent="0.25">
      <c r="A2467" s="11">
        <v>43404.44027777778</v>
      </c>
      <c r="C2467" s="5">
        <f t="shared" si="129"/>
        <v>647.56666666676756</v>
      </c>
      <c r="D2467" s="3">
        <v>7.0351662848265866</v>
      </c>
      <c r="E2467" s="3">
        <f t="shared" si="130"/>
        <v>0.42210997708959519</v>
      </c>
      <c r="F2467">
        <v>0</v>
      </c>
      <c r="G2467" s="5">
        <f t="shared" si="128"/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</row>
    <row r="2468" spans="1:13" x14ac:dyDescent="0.25">
      <c r="A2468" s="11">
        <v>43404.440972222219</v>
      </c>
      <c r="C2468" s="5">
        <f t="shared" si="129"/>
        <v>647.58333333331393</v>
      </c>
      <c r="D2468" s="3">
        <v>7.0351662848265866</v>
      </c>
      <c r="E2468" s="3">
        <f t="shared" si="130"/>
        <v>0.42210997708959519</v>
      </c>
      <c r="F2468">
        <v>0</v>
      </c>
      <c r="G2468" s="5">
        <f t="shared" si="128"/>
        <v>0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</row>
    <row r="2469" spans="1:13" x14ac:dyDescent="0.25">
      <c r="A2469" s="11">
        <v>43404.441666666666</v>
      </c>
      <c r="C2469" s="5">
        <f t="shared" si="129"/>
        <v>647.60000000003492</v>
      </c>
      <c r="D2469" s="3">
        <v>7.0351662848265866</v>
      </c>
      <c r="E2469" s="3">
        <f t="shared" si="130"/>
        <v>0.42210997708959519</v>
      </c>
      <c r="F2469">
        <v>0</v>
      </c>
      <c r="G2469" s="5">
        <f t="shared" si="128"/>
        <v>0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</row>
    <row r="2470" spans="1:13" x14ac:dyDescent="0.25">
      <c r="A2470" s="11">
        <v>43404.442361111112</v>
      </c>
      <c r="C2470" s="5">
        <f t="shared" si="129"/>
        <v>647.61666666675592</v>
      </c>
      <c r="D2470" s="3">
        <v>7.0351662848265866</v>
      </c>
      <c r="E2470" s="3">
        <f t="shared" si="130"/>
        <v>0.42210997708959519</v>
      </c>
      <c r="F2470">
        <v>0</v>
      </c>
      <c r="G2470" s="5">
        <f t="shared" si="128"/>
        <v>0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</row>
    <row r="2471" spans="1:13" x14ac:dyDescent="0.25">
      <c r="A2471" s="11">
        <v>43404.443055555559</v>
      </c>
      <c r="C2471" s="5">
        <f t="shared" si="129"/>
        <v>647.63333333347691</v>
      </c>
      <c r="D2471" s="3">
        <v>7.0351662848265866</v>
      </c>
      <c r="E2471" s="3">
        <f t="shared" si="130"/>
        <v>0.42210997708959519</v>
      </c>
      <c r="F2471">
        <v>0</v>
      </c>
      <c r="G2471" s="5">
        <f t="shared" si="128"/>
        <v>0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</row>
    <row r="2472" spans="1:13" x14ac:dyDescent="0.25">
      <c r="A2472" s="11">
        <v>43404.443749999999</v>
      </c>
      <c r="C2472" s="5">
        <f t="shared" si="129"/>
        <v>647.65000000002328</v>
      </c>
      <c r="D2472" s="3">
        <v>7.0351662848265866</v>
      </c>
      <c r="E2472" s="3">
        <f t="shared" si="130"/>
        <v>0.42210997708959519</v>
      </c>
      <c r="F2472">
        <v>0</v>
      </c>
      <c r="G2472" s="5">
        <f t="shared" si="128"/>
        <v>0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</row>
    <row r="2473" spans="1:13" x14ac:dyDescent="0.25">
      <c r="A2473" s="11">
        <v>43404.444444444445</v>
      </c>
      <c r="C2473" s="5">
        <f t="shared" si="129"/>
        <v>647.66666666674428</v>
      </c>
      <c r="D2473" s="3">
        <v>6.4715927347392581</v>
      </c>
      <c r="E2473" s="3">
        <f t="shared" si="130"/>
        <v>0.38829556408435545</v>
      </c>
      <c r="F2473">
        <v>0</v>
      </c>
      <c r="G2473" s="5">
        <f t="shared" si="128"/>
        <v>0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</row>
    <row r="2474" spans="1:13" x14ac:dyDescent="0.25">
      <c r="A2474" s="11">
        <v>43404.445138888892</v>
      </c>
      <c r="C2474" s="5">
        <f t="shared" si="129"/>
        <v>647.68333333346527</v>
      </c>
      <c r="D2474" s="3">
        <v>6.4715927347392581</v>
      </c>
      <c r="E2474" s="3">
        <f t="shared" si="130"/>
        <v>0.38829556408435545</v>
      </c>
      <c r="F2474">
        <v>0</v>
      </c>
      <c r="G2474" s="5">
        <f t="shared" si="128"/>
        <v>0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</row>
    <row r="2475" spans="1:13" x14ac:dyDescent="0.25">
      <c r="A2475" s="11">
        <v>43404.445833333331</v>
      </c>
      <c r="C2475" s="5">
        <f t="shared" si="129"/>
        <v>647.70000000001164</v>
      </c>
      <c r="D2475" s="3">
        <v>5.4304604923953086</v>
      </c>
      <c r="E2475" s="3">
        <f t="shared" si="130"/>
        <v>0.32582762954371852</v>
      </c>
      <c r="F2475">
        <v>0</v>
      </c>
      <c r="G2475" s="5">
        <f t="shared" si="128"/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</row>
    <row r="2476" spans="1:13" x14ac:dyDescent="0.25">
      <c r="A2476" s="11">
        <v>43404.446527777778</v>
      </c>
      <c r="C2476" s="5">
        <f t="shared" si="129"/>
        <v>647.71666666673264</v>
      </c>
      <c r="D2476" s="3">
        <v>4.951713926734385</v>
      </c>
      <c r="E2476" s="3">
        <f t="shared" si="130"/>
        <v>0.29710283560406309</v>
      </c>
      <c r="F2476">
        <v>0</v>
      </c>
      <c r="G2476" s="5">
        <f t="shared" ref="G2476:G2539" si="131">F2476*60/1000</f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</row>
    <row r="2477" spans="1:13" x14ac:dyDescent="0.25">
      <c r="A2477" s="11">
        <v>43404.447222222225</v>
      </c>
      <c r="C2477" s="5">
        <f t="shared" si="129"/>
        <v>647.73333333345363</v>
      </c>
      <c r="D2477" s="3">
        <v>4.951713926734385</v>
      </c>
      <c r="E2477" s="3">
        <f t="shared" si="130"/>
        <v>0.29710283560406309</v>
      </c>
      <c r="F2477">
        <v>0</v>
      </c>
      <c r="G2477" s="5">
        <f t="shared" si="131"/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</row>
    <row r="2478" spans="1:13" x14ac:dyDescent="0.25">
      <c r="A2478" s="11">
        <v>43404.447916666664</v>
      </c>
      <c r="C2478" s="5">
        <f t="shared" si="129"/>
        <v>647.75</v>
      </c>
      <c r="D2478" s="3">
        <v>4.500042586086991</v>
      </c>
      <c r="E2478" s="3">
        <f t="shared" si="130"/>
        <v>0.27000255516521948</v>
      </c>
      <c r="F2478">
        <v>0</v>
      </c>
      <c r="G2478" s="5">
        <f t="shared" si="131"/>
        <v>0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</row>
    <row r="2479" spans="1:13" x14ac:dyDescent="0.25">
      <c r="A2479" s="11">
        <v>43404.448611111111</v>
      </c>
      <c r="C2479" s="5">
        <f t="shared" si="129"/>
        <v>647.76666666672099</v>
      </c>
      <c r="D2479" s="3">
        <v>4.0748331363175447</v>
      </c>
      <c r="E2479" s="3">
        <f t="shared" si="130"/>
        <v>0.24448998817905268</v>
      </c>
      <c r="F2479">
        <v>0</v>
      </c>
      <c r="G2479" s="5">
        <f t="shared" si="131"/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</row>
    <row r="2480" spans="1:13" x14ac:dyDescent="0.25">
      <c r="A2480" s="11">
        <v>43404.449305555558</v>
      </c>
      <c r="C2480" s="5">
        <f t="shared" si="129"/>
        <v>647.78333333344199</v>
      </c>
      <c r="D2480" s="3">
        <v>4.0748331363175447</v>
      </c>
      <c r="E2480" s="3">
        <f t="shared" si="130"/>
        <v>0.24448998817905268</v>
      </c>
      <c r="F2480">
        <v>0</v>
      </c>
      <c r="G2480" s="5">
        <f t="shared" si="131"/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</row>
    <row r="2481" spans="1:13" x14ac:dyDescent="0.25">
      <c r="A2481" s="11">
        <v>43404.45</v>
      </c>
      <c r="C2481" s="5">
        <f t="shared" si="129"/>
        <v>647.79999999998836</v>
      </c>
      <c r="D2481" s="3">
        <v>3.6754637755030202</v>
      </c>
      <c r="E2481" s="3">
        <f t="shared" si="130"/>
        <v>0.22052782653018121</v>
      </c>
      <c r="F2481">
        <v>0</v>
      </c>
      <c r="G2481" s="5">
        <f t="shared" si="131"/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</row>
    <row r="2482" spans="1:13" x14ac:dyDescent="0.25">
      <c r="A2482" s="11">
        <v>43404.450694444444</v>
      </c>
      <c r="C2482" s="5">
        <f t="shared" si="129"/>
        <v>647.81666666670935</v>
      </c>
      <c r="D2482" s="3">
        <v>3.3013037840759289</v>
      </c>
      <c r="E2482" s="3">
        <f t="shared" si="130"/>
        <v>0.19807822704455574</v>
      </c>
      <c r="F2482">
        <v>0</v>
      </c>
      <c r="G2482" s="5">
        <f t="shared" si="131"/>
        <v>0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</row>
    <row r="2483" spans="1:13" x14ac:dyDescent="0.25">
      <c r="A2483" s="11">
        <v>43404.451388888891</v>
      </c>
      <c r="C2483" s="5">
        <f t="shared" si="129"/>
        <v>647.83333333343035</v>
      </c>
      <c r="D2483" s="3">
        <v>3.3013037840759289</v>
      </c>
      <c r="E2483" s="3">
        <f t="shared" si="130"/>
        <v>0.19807822704455574</v>
      </c>
      <c r="F2483">
        <v>0</v>
      </c>
      <c r="G2483" s="5">
        <f t="shared" si="131"/>
        <v>0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</row>
    <row r="2484" spans="1:13" x14ac:dyDescent="0.25">
      <c r="A2484" s="11">
        <v>43404.45208333333</v>
      </c>
      <c r="C2484" s="5">
        <f t="shared" ref="C2484:C2547" si="132">24*(A2484-A2483)+C2483</f>
        <v>647.84999999997672</v>
      </c>
      <c r="D2484" s="3">
        <v>3.3013037840759289</v>
      </c>
      <c r="E2484" s="3">
        <f t="shared" si="130"/>
        <v>0.19807822704455574</v>
      </c>
      <c r="F2484">
        <v>0</v>
      </c>
      <c r="G2484" s="5">
        <f t="shared" si="131"/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</row>
    <row r="2485" spans="1:13" x14ac:dyDescent="0.25">
      <c r="A2485" s="11">
        <v>43404.452777777777</v>
      </c>
      <c r="C2485" s="5">
        <f t="shared" si="132"/>
        <v>647.86666666669771</v>
      </c>
      <c r="D2485" s="3">
        <v>3.3013037840759289</v>
      </c>
      <c r="E2485" s="3">
        <f t="shared" si="130"/>
        <v>0.19807822704455574</v>
      </c>
      <c r="F2485">
        <v>0</v>
      </c>
      <c r="G2485" s="5">
        <f t="shared" si="131"/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</row>
    <row r="2486" spans="1:13" x14ac:dyDescent="0.25">
      <c r="A2486" s="11">
        <v>43404.453472222223</v>
      </c>
      <c r="C2486" s="5">
        <f t="shared" si="132"/>
        <v>647.8833333334187</v>
      </c>
      <c r="D2486" s="3">
        <v>2.626041436418836</v>
      </c>
      <c r="E2486" s="3">
        <f t="shared" si="130"/>
        <v>0.15756248618513016</v>
      </c>
      <c r="F2486">
        <v>0</v>
      </c>
      <c r="G2486" s="5">
        <f t="shared" si="131"/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</row>
    <row r="2487" spans="1:13" x14ac:dyDescent="0.25">
      <c r="A2487" s="11">
        <v>43404.45416666667</v>
      </c>
      <c r="C2487" s="5">
        <f t="shared" si="132"/>
        <v>647.9000000001397</v>
      </c>
      <c r="D2487" s="3">
        <v>2.9517130319347098</v>
      </c>
      <c r="E2487" s="3">
        <f t="shared" si="130"/>
        <v>0.17710278191608259</v>
      </c>
      <c r="F2487">
        <v>0</v>
      </c>
      <c r="G2487" s="5">
        <f t="shared" si="131"/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</row>
    <row r="2488" spans="1:13" x14ac:dyDescent="0.25">
      <c r="A2488" s="11">
        <v>43404.454861111109</v>
      </c>
      <c r="C2488" s="5">
        <f t="shared" si="132"/>
        <v>647.91666666668607</v>
      </c>
      <c r="D2488" s="3">
        <v>2.9517130319347098</v>
      </c>
      <c r="E2488" s="3">
        <f t="shared" si="130"/>
        <v>0.17710278191608259</v>
      </c>
      <c r="F2488">
        <v>0</v>
      </c>
      <c r="G2488" s="5">
        <f t="shared" si="131"/>
        <v>0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</row>
    <row r="2489" spans="1:13" x14ac:dyDescent="0.25">
      <c r="A2489" s="11">
        <v>43404.455555555556</v>
      </c>
      <c r="C2489" s="5">
        <f t="shared" si="132"/>
        <v>647.93333333340706</v>
      </c>
      <c r="D2489" s="3">
        <v>2.9517130319347098</v>
      </c>
      <c r="E2489" s="3">
        <f t="shared" si="130"/>
        <v>0.17710278191608259</v>
      </c>
      <c r="F2489">
        <v>0</v>
      </c>
      <c r="G2489" s="5">
        <f t="shared" si="131"/>
        <v>0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</row>
    <row r="2490" spans="1:13" x14ac:dyDescent="0.25">
      <c r="A2490" s="11">
        <v>43404.456250000003</v>
      </c>
      <c r="C2490" s="5">
        <f t="shared" si="132"/>
        <v>647.95000000012806</v>
      </c>
      <c r="D2490" s="3">
        <v>2.626041436418836</v>
      </c>
      <c r="E2490" s="3">
        <f t="shared" si="130"/>
        <v>0.15756248618513016</v>
      </c>
      <c r="F2490">
        <v>0</v>
      </c>
      <c r="G2490" s="5">
        <f t="shared" si="131"/>
        <v>0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</row>
    <row r="2491" spans="1:13" x14ac:dyDescent="0.25">
      <c r="A2491" s="11">
        <v>43404.456944444442</v>
      </c>
      <c r="C2491" s="5">
        <f t="shared" si="132"/>
        <v>647.96666666667443</v>
      </c>
      <c r="D2491" s="3">
        <v>2.626041436418836</v>
      </c>
      <c r="E2491" s="3">
        <f t="shared" si="130"/>
        <v>0.15756248618513016</v>
      </c>
      <c r="F2491">
        <v>0</v>
      </c>
      <c r="G2491" s="5">
        <f t="shared" si="131"/>
        <v>0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</row>
    <row r="2492" spans="1:13" x14ac:dyDescent="0.25">
      <c r="A2492" s="11">
        <v>43404.457638888889</v>
      </c>
      <c r="C2492" s="5">
        <f t="shared" si="132"/>
        <v>647.98333333339542</v>
      </c>
      <c r="D2492" s="3">
        <v>2.3236283638735178</v>
      </c>
      <c r="E2492" s="3">
        <f t="shared" si="130"/>
        <v>0.13941770183241106</v>
      </c>
      <c r="F2492">
        <v>0</v>
      </c>
      <c r="G2492" s="5">
        <f t="shared" si="131"/>
        <v>0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</row>
    <row r="2493" spans="1:13" x14ac:dyDescent="0.25">
      <c r="A2493" s="11">
        <v>43404.458333333336</v>
      </c>
      <c r="C2493" s="5">
        <f t="shared" si="132"/>
        <v>648.00000000011642</v>
      </c>
      <c r="D2493" s="3">
        <v>2.626041436418836</v>
      </c>
      <c r="E2493" s="3">
        <f t="shared" si="130"/>
        <v>0.15756248618513016</v>
      </c>
      <c r="F2493">
        <v>0</v>
      </c>
      <c r="G2493" s="5">
        <f t="shared" si="131"/>
        <v>0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</row>
    <row r="2494" spans="1:13" x14ac:dyDescent="0.25">
      <c r="A2494" s="11">
        <v>43404.459027777775</v>
      </c>
      <c r="C2494" s="5">
        <f t="shared" si="132"/>
        <v>648.01666666666279</v>
      </c>
      <c r="D2494" s="3">
        <v>2.626041436418836</v>
      </c>
      <c r="E2494" s="3">
        <f t="shared" si="130"/>
        <v>0.15756248618513016</v>
      </c>
      <c r="F2494">
        <v>0</v>
      </c>
      <c r="G2494" s="5">
        <f t="shared" si="131"/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</row>
    <row r="2495" spans="1:13" x14ac:dyDescent="0.25">
      <c r="A2495" s="11">
        <v>43404.459722222222</v>
      </c>
      <c r="C2495" s="5">
        <f t="shared" si="132"/>
        <v>648.03333333338378</v>
      </c>
      <c r="D2495" s="3">
        <v>2.626041436418836</v>
      </c>
      <c r="E2495" s="3">
        <f t="shared" si="130"/>
        <v>0.15756248618513016</v>
      </c>
      <c r="F2495">
        <v>0</v>
      </c>
      <c r="G2495" s="5">
        <f t="shared" si="131"/>
        <v>0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</row>
    <row r="2496" spans="1:13" x14ac:dyDescent="0.25">
      <c r="A2496" s="11">
        <v>43404.460416666669</v>
      </c>
      <c r="C2496" s="5">
        <f t="shared" si="132"/>
        <v>648.05000000010477</v>
      </c>
      <c r="D2496" s="3">
        <v>2.3236283638735178</v>
      </c>
      <c r="E2496" s="3">
        <f t="shared" si="130"/>
        <v>0.13941770183241106</v>
      </c>
      <c r="F2496">
        <v>0</v>
      </c>
      <c r="G2496" s="5">
        <f t="shared" si="131"/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</row>
    <row r="2497" spans="1:13" x14ac:dyDescent="0.25">
      <c r="A2497" s="11">
        <v>43404.461111111108</v>
      </c>
      <c r="C2497" s="5">
        <f t="shared" si="132"/>
        <v>648.06666666665114</v>
      </c>
      <c r="D2497" s="3">
        <v>2.3236283638735178</v>
      </c>
      <c r="E2497" s="3">
        <f t="shared" si="130"/>
        <v>0.13941770183241106</v>
      </c>
      <c r="F2497">
        <v>0</v>
      </c>
      <c r="G2497" s="5">
        <f t="shared" si="131"/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</row>
    <row r="2498" spans="1:13" x14ac:dyDescent="0.25">
      <c r="A2498" s="11">
        <v>43404.461805555555</v>
      </c>
      <c r="C2498" s="5">
        <f t="shared" si="132"/>
        <v>648.08333333337214</v>
      </c>
      <c r="D2498" s="3">
        <v>2.3236283638735178</v>
      </c>
      <c r="E2498" s="3">
        <f t="shared" si="130"/>
        <v>0.13941770183241106</v>
      </c>
      <c r="F2498">
        <v>0</v>
      </c>
      <c r="G2498" s="5">
        <f t="shared" si="131"/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</row>
    <row r="2499" spans="1:13" x14ac:dyDescent="0.25">
      <c r="A2499" s="11">
        <v>43404.462500000001</v>
      </c>
      <c r="C2499" s="5">
        <f t="shared" si="132"/>
        <v>648.10000000009313</v>
      </c>
      <c r="D2499" s="3">
        <v>2.0438019660670994</v>
      </c>
      <c r="E2499" s="3">
        <f t="shared" si="130"/>
        <v>0.12262811796402596</v>
      </c>
      <c r="F2499">
        <v>0</v>
      </c>
      <c r="G2499" s="5">
        <f t="shared" si="131"/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</row>
    <row r="2500" spans="1:13" x14ac:dyDescent="0.25">
      <c r="A2500" s="11">
        <v>43404.463194444441</v>
      </c>
      <c r="C2500" s="5">
        <f t="shared" si="132"/>
        <v>648.1166666666395</v>
      </c>
      <c r="D2500" s="3">
        <v>2.0438019660670994</v>
      </c>
      <c r="E2500" s="3">
        <f t="shared" si="130"/>
        <v>0.12262811796402596</v>
      </c>
      <c r="F2500">
        <v>0</v>
      </c>
      <c r="G2500" s="5">
        <f t="shared" si="131"/>
        <v>0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</row>
    <row r="2501" spans="1:13" x14ac:dyDescent="0.25">
      <c r="A2501" s="11">
        <v>43404.463888888888</v>
      </c>
      <c r="C2501" s="5">
        <f t="shared" si="132"/>
        <v>648.1333333333605</v>
      </c>
      <c r="D2501" s="3">
        <v>2.0438019660670994</v>
      </c>
      <c r="E2501" s="3">
        <f t="shared" si="130"/>
        <v>0.12262811796402596</v>
      </c>
      <c r="F2501">
        <v>0</v>
      </c>
      <c r="G2501" s="5">
        <f t="shared" si="131"/>
        <v>0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</row>
    <row r="2502" spans="1:13" x14ac:dyDescent="0.25">
      <c r="A2502" s="11">
        <v>43404.464583333334</v>
      </c>
      <c r="C2502" s="5">
        <f t="shared" si="132"/>
        <v>648.15000000008149</v>
      </c>
      <c r="D2502" s="3">
        <v>2.0438019660670994</v>
      </c>
      <c r="E2502" s="3">
        <f t="shared" ref="E2502:E2565" si="133">D2502*60/1000</f>
        <v>0.12262811796402596</v>
      </c>
      <c r="F2502">
        <v>0</v>
      </c>
      <c r="G2502" s="5">
        <f t="shared" si="131"/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</row>
    <row r="2503" spans="1:13" x14ac:dyDescent="0.25">
      <c r="A2503" s="11">
        <v>43404.465277777781</v>
      </c>
      <c r="C2503" s="5">
        <f t="shared" si="132"/>
        <v>648.16666666680248</v>
      </c>
      <c r="D2503" s="3">
        <v>1.7858784408835899</v>
      </c>
      <c r="E2503" s="3">
        <f t="shared" si="133"/>
        <v>0.1071527064530154</v>
      </c>
      <c r="F2503">
        <v>0</v>
      </c>
      <c r="G2503" s="5">
        <f t="shared" si="131"/>
        <v>0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</row>
    <row r="2504" spans="1:13" x14ac:dyDescent="0.25">
      <c r="A2504" s="11">
        <v>43404.46597222222</v>
      </c>
      <c r="C2504" s="5">
        <f t="shared" si="132"/>
        <v>648.18333333334886</v>
      </c>
      <c r="D2504" s="3">
        <v>1.7858784408835899</v>
      </c>
      <c r="E2504" s="3">
        <f t="shared" si="133"/>
        <v>0.1071527064530154</v>
      </c>
      <c r="F2504">
        <v>0</v>
      </c>
      <c r="G2504" s="5">
        <f t="shared" si="131"/>
        <v>0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</row>
    <row r="2505" spans="1:13" x14ac:dyDescent="0.25">
      <c r="A2505" s="11">
        <v>43404.466666666667</v>
      </c>
      <c r="C2505" s="5">
        <f t="shared" si="132"/>
        <v>648.20000000006985</v>
      </c>
      <c r="D2505" s="3">
        <v>1.7858784408835899</v>
      </c>
      <c r="E2505" s="3">
        <f t="shared" si="133"/>
        <v>0.1071527064530154</v>
      </c>
      <c r="F2505">
        <v>0</v>
      </c>
      <c r="G2505" s="5">
        <f t="shared" si="131"/>
        <v>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</row>
    <row r="2506" spans="1:13" x14ac:dyDescent="0.25">
      <c r="A2506" s="11">
        <v>43404.467361111114</v>
      </c>
      <c r="C2506" s="5">
        <f t="shared" si="132"/>
        <v>648.21666666679084</v>
      </c>
      <c r="D2506" s="3">
        <v>1.7858784408835899</v>
      </c>
      <c r="E2506" s="3">
        <f t="shared" si="133"/>
        <v>0.1071527064530154</v>
      </c>
      <c r="F2506">
        <v>0</v>
      </c>
      <c r="G2506" s="5">
        <f t="shared" si="131"/>
        <v>0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</row>
    <row r="2507" spans="1:13" x14ac:dyDescent="0.25">
      <c r="A2507" s="11">
        <v>43404.468055555553</v>
      </c>
      <c r="C2507" s="5">
        <f t="shared" si="132"/>
        <v>648.23333333333721</v>
      </c>
      <c r="D2507" s="3">
        <v>1.7858784408835899</v>
      </c>
      <c r="E2507" s="3">
        <f t="shared" si="133"/>
        <v>0.1071527064530154</v>
      </c>
      <c r="F2507">
        <v>0</v>
      </c>
      <c r="G2507" s="5">
        <f t="shared" si="131"/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</row>
    <row r="2508" spans="1:13" x14ac:dyDescent="0.25">
      <c r="A2508" s="11">
        <v>43404.46875</v>
      </c>
      <c r="C2508" s="5">
        <f t="shared" si="132"/>
        <v>648.25000000005821</v>
      </c>
      <c r="D2508" s="3">
        <v>1.7858784408835899</v>
      </c>
      <c r="E2508" s="3">
        <f t="shared" si="133"/>
        <v>0.1071527064530154</v>
      </c>
      <c r="F2508">
        <v>0</v>
      </c>
      <c r="G2508" s="5">
        <f t="shared" si="131"/>
        <v>0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</row>
    <row r="2509" spans="1:13" x14ac:dyDescent="0.25">
      <c r="A2509" s="11">
        <v>43404.469444444447</v>
      </c>
      <c r="C2509" s="5">
        <f t="shared" si="132"/>
        <v>648.2666666667792</v>
      </c>
      <c r="D2509" s="3">
        <v>1.5491612043712641</v>
      </c>
      <c r="E2509" s="3">
        <f t="shared" si="133"/>
        <v>9.2949672262275851E-2</v>
      </c>
      <c r="F2509">
        <v>0</v>
      </c>
      <c r="G2509" s="5">
        <f t="shared" si="131"/>
        <v>0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</row>
    <row r="2510" spans="1:13" x14ac:dyDescent="0.25">
      <c r="A2510" s="11">
        <v>43404.470138888886</v>
      </c>
      <c r="C2510" s="5">
        <f t="shared" si="132"/>
        <v>648.28333333332557</v>
      </c>
      <c r="D2510" s="3">
        <v>1.5491612043712641</v>
      </c>
      <c r="E2510" s="3">
        <f t="shared" si="133"/>
        <v>9.2949672262275851E-2</v>
      </c>
      <c r="F2510">
        <v>0</v>
      </c>
      <c r="G2510" s="5">
        <f t="shared" si="131"/>
        <v>0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</row>
    <row r="2511" spans="1:13" x14ac:dyDescent="0.25">
      <c r="A2511" s="11">
        <v>43404.470833333333</v>
      </c>
      <c r="C2511" s="5">
        <f t="shared" si="132"/>
        <v>648.30000000004657</v>
      </c>
      <c r="D2511" s="3">
        <v>1.3329399582151635</v>
      </c>
      <c r="E2511" s="3">
        <f t="shared" si="133"/>
        <v>7.9976397492909815E-2</v>
      </c>
      <c r="F2511">
        <v>0</v>
      </c>
      <c r="G2511" s="5">
        <f t="shared" si="131"/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</row>
    <row r="2512" spans="1:13" x14ac:dyDescent="0.25">
      <c r="A2512" s="11">
        <v>43404.47152777778</v>
      </c>
      <c r="C2512" s="5">
        <f t="shared" si="132"/>
        <v>648.31666666676756</v>
      </c>
      <c r="D2512" s="3">
        <v>1.3329399582151635</v>
      </c>
      <c r="E2512" s="3">
        <f t="shared" si="133"/>
        <v>7.9976397492909815E-2</v>
      </c>
      <c r="F2512">
        <v>0</v>
      </c>
      <c r="G2512" s="5">
        <f t="shared" si="131"/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</row>
    <row r="2513" spans="1:13" x14ac:dyDescent="0.25">
      <c r="A2513" s="11">
        <v>43404.472222222219</v>
      </c>
      <c r="C2513" s="5">
        <f t="shared" si="132"/>
        <v>648.33333333331393</v>
      </c>
      <c r="D2513" s="3">
        <v>1.3329399582151635</v>
      </c>
      <c r="E2513" s="3">
        <f t="shared" si="133"/>
        <v>7.9976397492909815E-2</v>
      </c>
      <c r="F2513">
        <v>0</v>
      </c>
      <c r="G2513" s="5">
        <f t="shared" si="131"/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</row>
    <row r="2514" spans="1:13" x14ac:dyDescent="0.25">
      <c r="A2514" s="11">
        <v>43404.472916666666</v>
      </c>
      <c r="C2514" s="5">
        <f t="shared" si="132"/>
        <v>648.35000000003492</v>
      </c>
      <c r="D2514" s="3">
        <v>1.3329399582151635</v>
      </c>
      <c r="E2514" s="3">
        <f t="shared" si="133"/>
        <v>7.9976397492909815E-2</v>
      </c>
      <c r="F2514">
        <v>0</v>
      </c>
      <c r="G2514" s="5">
        <f t="shared" si="131"/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</row>
    <row r="2515" spans="1:13" x14ac:dyDescent="0.25">
      <c r="A2515" s="11">
        <v>43404.473611111112</v>
      </c>
      <c r="C2515" s="5">
        <f t="shared" si="132"/>
        <v>648.36666666675592</v>
      </c>
      <c r="D2515" s="3">
        <v>1.5491612043712641</v>
      </c>
      <c r="E2515" s="3">
        <f t="shared" si="133"/>
        <v>9.2949672262275851E-2</v>
      </c>
      <c r="F2515">
        <v>0</v>
      </c>
      <c r="G2515" s="5">
        <f t="shared" si="131"/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</row>
    <row r="2516" spans="1:13" x14ac:dyDescent="0.25">
      <c r="A2516" s="11">
        <v>43404.474305555559</v>
      </c>
      <c r="C2516" s="5">
        <f t="shared" si="132"/>
        <v>648.38333333347691</v>
      </c>
      <c r="D2516" s="3">
        <v>1.3329399582151635</v>
      </c>
      <c r="E2516" s="3">
        <f t="shared" si="133"/>
        <v>7.9976397492909815E-2</v>
      </c>
      <c r="F2516">
        <v>0</v>
      </c>
      <c r="G2516" s="5">
        <f t="shared" si="131"/>
        <v>0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</row>
    <row r="2517" spans="1:13" x14ac:dyDescent="0.25">
      <c r="A2517" s="11">
        <v>43404.474999999999</v>
      </c>
      <c r="C2517" s="5">
        <f t="shared" si="132"/>
        <v>648.40000000002328</v>
      </c>
      <c r="D2517" s="3">
        <v>1.3329399582151635</v>
      </c>
      <c r="E2517" s="3">
        <f t="shared" si="133"/>
        <v>7.9976397492909815E-2</v>
      </c>
      <c r="F2517">
        <v>0</v>
      </c>
      <c r="G2517" s="5">
        <f t="shared" si="131"/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</row>
    <row r="2518" spans="1:13" x14ac:dyDescent="0.25">
      <c r="A2518" s="11">
        <v>43404.475694444445</v>
      </c>
      <c r="C2518" s="5">
        <f t="shared" si="132"/>
        <v>648.41666666674428</v>
      </c>
      <c r="D2518" s="3">
        <v>1.3329399582151635</v>
      </c>
      <c r="E2518" s="3">
        <f t="shared" si="133"/>
        <v>7.9976397492909815E-2</v>
      </c>
      <c r="F2518">
        <v>0</v>
      </c>
      <c r="G2518" s="5">
        <f t="shared" si="131"/>
        <v>0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</row>
    <row r="2519" spans="1:13" x14ac:dyDescent="0.25">
      <c r="A2519" s="11">
        <v>43404.476388888892</v>
      </c>
      <c r="C2519" s="5">
        <f t="shared" si="132"/>
        <v>648.43333333346527</v>
      </c>
      <c r="D2519" s="3">
        <v>1.3329399582151635</v>
      </c>
      <c r="E2519" s="3">
        <f t="shared" si="133"/>
        <v>7.9976397492909815E-2</v>
      </c>
      <c r="F2519">
        <v>0</v>
      </c>
      <c r="G2519" s="5">
        <f t="shared" si="131"/>
        <v>0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</row>
    <row r="2520" spans="1:13" x14ac:dyDescent="0.25">
      <c r="A2520" s="11">
        <v>43404.477083333331</v>
      </c>
      <c r="C2520" s="5">
        <f t="shared" si="132"/>
        <v>648.45000000001164</v>
      </c>
      <c r="D2520" s="3">
        <v>0.95906918064346147</v>
      </c>
      <c r="E2520" s="3">
        <f t="shared" si="133"/>
        <v>5.7544150838607692E-2</v>
      </c>
      <c r="F2520">
        <v>0</v>
      </c>
      <c r="G2520" s="5">
        <f t="shared" si="131"/>
        <v>0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</row>
    <row r="2521" spans="1:13" x14ac:dyDescent="0.25">
      <c r="A2521" s="11">
        <v>43404.477777777778</v>
      </c>
      <c r="C2521" s="5">
        <f t="shared" si="132"/>
        <v>648.46666666673264</v>
      </c>
      <c r="D2521" s="3">
        <v>1.1364896327751339</v>
      </c>
      <c r="E2521" s="3">
        <f t="shared" si="133"/>
        <v>6.8189377966508036E-2</v>
      </c>
      <c r="F2521">
        <v>0</v>
      </c>
      <c r="G2521" s="5">
        <f t="shared" si="131"/>
        <v>0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</row>
    <row r="2522" spans="1:13" x14ac:dyDescent="0.25">
      <c r="A2522" s="11">
        <v>43404.478472222225</v>
      </c>
      <c r="C2522" s="5">
        <f t="shared" si="132"/>
        <v>648.48333333345363</v>
      </c>
      <c r="D2522" s="3">
        <v>1.1364896327751339</v>
      </c>
      <c r="E2522" s="3">
        <f t="shared" si="133"/>
        <v>6.8189377966508036E-2</v>
      </c>
      <c r="F2522">
        <v>0</v>
      </c>
      <c r="G2522" s="5">
        <f t="shared" si="131"/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</row>
    <row r="2523" spans="1:13" x14ac:dyDescent="0.25">
      <c r="A2523" s="11">
        <v>43404.479166666664</v>
      </c>
      <c r="C2523" s="5">
        <f t="shared" si="132"/>
        <v>648.5</v>
      </c>
      <c r="D2523" s="3">
        <v>1.1364896327751339</v>
      </c>
      <c r="E2523" s="3">
        <f t="shared" si="133"/>
        <v>6.8189377966508036E-2</v>
      </c>
      <c r="F2523">
        <v>0</v>
      </c>
      <c r="G2523" s="5">
        <f t="shared" si="131"/>
        <v>0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</row>
    <row r="2524" spans="1:13" x14ac:dyDescent="0.25">
      <c r="A2524" s="11">
        <v>43404.479861111111</v>
      </c>
      <c r="C2524" s="5">
        <f t="shared" si="132"/>
        <v>648.51666666672099</v>
      </c>
      <c r="D2524" s="3">
        <v>0.95906918064346147</v>
      </c>
      <c r="E2524" s="3">
        <f t="shared" si="133"/>
        <v>5.7544150838607692E-2</v>
      </c>
      <c r="F2524">
        <v>0</v>
      </c>
      <c r="G2524" s="5">
        <f t="shared" si="131"/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</row>
    <row r="2525" spans="1:13" x14ac:dyDescent="0.25">
      <c r="A2525" s="11">
        <v>43404.480555555558</v>
      </c>
      <c r="C2525" s="5">
        <f t="shared" si="132"/>
        <v>648.53333333344199</v>
      </c>
      <c r="D2525" s="3">
        <v>0.95906918064346147</v>
      </c>
      <c r="E2525" s="3">
        <f t="shared" si="133"/>
        <v>5.7544150838607692E-2</v>
      </c>
      <c r="F2525">
        <v>0</v>
      </c>
      <c r="G2525" s="5">
        <f t="shared" si="131"/>
        <v>0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</row>
    <row r="2526" spans="1:13" x14ac:dyDescent="0.25">
      <c r="A2526" s="11">
        <v>43404.481249999997</v>
      </c>
      <c r="C2526" s="5">
        <f t="shared" si="132"/>
        <v>648.54999999998836</v>
      </c>
      <c r="D2526" s="3">
        <v>0.95906918064346147</v>
      </c>
      <c r="E2526" s="3">
        <f t="shared" si="133"/>
        <v>5.7544150838607692E-2</v>
      </c>
      <c r="F2526">
        <v>0</v>
      </c>
      <c r="G2526" s="5">
        <f t="shared" si="131"/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</row>
    <row r="2527" spans="1:13" x14ac:dyDescent="0.25">
      <c r="A2527" s="11">
        <v>43404.481944444444</v>
      </c>
      <c r="C2527" s="5">
        <f t="shared" si="132"/>
        <v>648.56666666670935</v>
      </c>
      <c r="D2527" s="3">
        <v>0.95906918064346147</v>
      </c>
      <c r="E2527" s="3">
        <f t="shared" si="133"/>
        <v>5.7544150838607692E-2</v>
      </c>
      <c r="F2527">
        <v>0</v>
      </c>
      <c r="G2527" s="5">
        <f t="shared" si="131"/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</row>
    <row r="2528" spans="1:13" x14ac:dyDescent="0.25">
      <c r="A2528" s="11">
        <v>43404.482638888891</v>
      </c>
      <c r="C2528" s="5">
        <f t="shared" si="132"/>
        <v>648.58333333343035</v>
      </c>
      <c r="D2528" s="3">
        <v>0.95906918064346147</v>
      </c>
      <c r="E2528" s="3">
        <f t="shared" si="133"/>
        <v>5.7544150838607692E-2</v>
      </c>
      <c r="F2528">
        <v>0</v>
      </c>
      <c r="G2528" s="5">
        <f t="shared" si="131"/>
        <v>0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</row>
    <row r="2529" spans="1:13" x14ac:dyDescent="0.25">
      <c r="A2529" s="11">
        <v>43404.48333333333</v>
      </c>
      <c r="C2529" s="5">
        <f t="shared" si="132"/>
        <v>648.59999999997672</v>
      </c>
      <c r="D2529" s="3">
        <v>0.95906918064346147</v>
      </c>
      <c r="E2529" s="3">
        <f t="shared" si="133"/>
        <v>5.7544150838607692E-2</v>
      </c>
      <c r="F2529">
        <v>0</v>
      </c>
      <c r="G2529" s="5">
        <f t="shared" si="131"/>
        <v>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</row>
    <row r="2530" spans="1:13" x14ac:dyDescent="0.25">
      <c r="A2530" s="11">
        <v>43404.484027777777</v>
      </c>
      <c r="C2530" s="5">
        <f t="shared" si="132"/>
        <v>648.61666666669771</v>
      </c>
      <c r="D2530" s="3">
        <v>0.95906918064346147</v>
      </c>
      <c r="E2530" s="3">
        <f t="shared" si="133"/>
        <v>5.7544150838607692E-2</v>
      </c>
      <c r="F2530">
        <v>0</v>
      </c>
      <c r="G2530" s="5">
        <f t="shared" si="131"/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</row>
    <row r="2531" spans="1:13" x14ac:dyDescent="0.25">
      <c r="A2531" s="11">
        <v>43404.484722222223</v>
      </c>
      <c r="C2531" s="5">
        <f t="shared" si="132"/>
        <v>648.6333333334187</v>
      </c>
      <c r="D2531" s="3">
        <v>0.95906918064346147</v>
      </c>
      <c r="E2531" s="3">
        <f t="shared" si="133"/>
        <v>5.7544150838607692E-2</v>
      </c>
      <c r="F2531">
        <v>0</v>
      </c>
      <c r="G2531" s="5">
        <f t="shared" si="131"/>
        <v>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</row>
    <row r="2532" spans="1:13" x14ac:dyDescent="0.25">
      <c r="A2532" s="11">
        <v>43404.48541666667</v>
      </c>
      <c r="C2532" s="5">
        <f t="shared" si="132"/>
        <v>648.6500000001397</v>
      </c>
      <c r="D2532" s="3">
        <v>0.95906918064346147</v>
      </c>
      <c r="E2532" s="3">
        <f t="shared" si="133"/>
        <v>5.7544150838607692E-2</v>
      </c>
      <c r="F2532">
        <v>0</v>
      </c>
      <c r="G2532" s="5">
        <f t="shared" si="131"/>
        <v>0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</row>
    <row r="2533" spans="1:13" x14ac:dyDescent="0.25">
      <c r="A2533" s="11">
        <v>43404.486111111109</v>
      </c>
      <c r="C2533" s="5">
        <f t="shared" si="132"/>
        <v>648.66666666668607</v>
      </c>
      <c r="D2533" s="3">
        <v>1.3329399582151635</v>
      </c>
      <c r="E2533" s="3">
        <f t="shared" si="133"/>
        <v>7.9976397492909815E-2</v>
      </c>
      <c r="F2533">
        <v>0</v>
      </c>
      <c r="G2533" s="5">
        <f t="shared" si="131"/>
        <v>0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</row>
    <row r="2534" spans="1:13" x14ac:dyDescent="0.25">
      <c r="A2534" s="11">
        <v>43404.486805555556</v>
      </c>
      <c r="C2534" s="5">
        <f t="shared" si="132"/>
        <v>648.68333333340706</v>
      </c>
      <c r="D2534" s="3">
        <v>0.95906918064346147</v>
      </c>
      <c r="E2534" s="3">
        <f t="shared" si="133"/>
        <v>5.7544150838607692E-2</v>
      </c>
      <c r="F2534">
        <v>0</v>
      </c>
      <c r="G2534" s="5">
        <f t="shared" si="131"/>
        <v>0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</row>
    <row r="2535" spans="1:13" x14ac:dyDescent="0.25">
      <c r="A2535" s="11">
        <v>43404.487500000003</v>
      </c>
      <c r="C2535" s="5">
        <f t="shared" si="132"/>
        <v>648.70000000012806</v>
      </c>
      <c r="D2535" s="3">
        <v>1.1364896327751339</v>
      </c>
      <c r="E2535" s="3">
        <f t="shared" si="133"/>
        <v>6.8189377966508036E-2</v>
      </c>
      <c r="F2535">
        <v>0</v>
      </c>
      <c r="G2535" s="5">
        <f t="shared" si="131"/>
        <v>0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</row>
    <row r="2536" spans="1:13" x14ac:dyDescent="0.25">
      <c r="A2536" s="11">
        <v>43404.488194444442</v>
      </c>
      <c r="C2536" s="5">
        <f t="shared" si="132"/>
        <v>648.71666666667443</v>
      </c>
      <c r="D2536" s="3">
        <v>0.95906918064346147</v>
      </c>
      <c r="E2536" s="3">
        <f t="shared" si="133"/>
        <v>5.7544150838607692E-2</v>
      </c>
      <c r="F2536">
        <v>0</v>
      </c>
      <c r="G2536" s="5">
        <f t="shared" si="131"/>
        <v>0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</row>
    <row r="2537" spans="1:13" x14ac:dyDescent="0.25">
      <c r="A2537" s="11">
        <v>43404.488888888889</v>
      </c>
      <c r="C2537" s="5">
        <f t="shared" si="132"/>
        <v>648.73333333339542</v>
      </c>
      <c r="D2537" s="3">
        <v>0.95906918064346147</v>
      </c>
      <c r="E2537" s="3">
        <f t="shared" si="133"/>
        <v>5.7544150838607692E-2</v>
      </c>
      <c r="F2537">
        <v>0</v>
      </c>
      <c r="G2537" s="5">
        <f t="shared" si="131"/>
        <v>0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</row>
    <row r="2538" spans="1:13" x14ac:dyDescent="0.25">
      <c r="A2538" s="11">
        <v>43404.489583333336</v>
      </c>
      <c r="C2538" s="5">
        <f t="shared" si="132"/>
        <v>648.75000000011642</v>
      </c>
      <c r="D2538" s="3">
        <v>1.1364896327751339</v>
      </c>
      <c r="E2538" s="3">
        <f t="shared" si="133"/>
        <v>6.8189377966508036E-2</v>
      </c>
      <c r="F2538">
        <v>0</v>
      </c>
      <c r="G2538" s="5">
        <f t="shared" si="131"/>
        <v>0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</row>
    <row r="2539" spans="1:13" x14ac:dyDescent="0.25">
      <c r="A2539" s="11">
        <v>43404.490277777775</v>
      </c>
      <c r="C2539" s="5">
        <f t="shared" si="132"/>
        <v>648.76666666666279</v>
      </c>
      <c r="D2539" s="3">
        <v>0.79992018871528436</v>
      </c>
      <c r="E2539" s="3">
        <f t="shared" si="133"/>
        <v>4.7995211322917064E-2</v>
      </c>
      <c r="F2539">
        <v>0</v>
      </c>
      <c r="G2539" s="5">
        <f t="shared" si="131"/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</row>
    <row r="2540" spans="1:13" x14ac:dyDescent="0.25">
      <c r="A2540" s="11">
        <v>43404.490972222222</v>
      </c>
      <c r="C2540" s="5">
        <f t="shared" si="132"/>
        <v>648.78333333338378</v>
      </c>
      <c r="D2540" s="3">
        <v>0.79992018871528436</v>
      </c>
      <c r="E2540" s="3">
        <f t="shared" si="133"/>
        <v>4.7995211322917064E-2</v>
      </c>
      <c r="F2540">
        <v>0</v>
      </c>
      <c r="G2540" s="5">
        <f t="shared" ref="G2540:G2603" si="134">F2540*60/1000</f>
        <v>0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</row>
    <row r="2541" spans="1:13" x14ac:dyDescent="0.25">
      <c r="A2541" s="11">
        <v>43404.491666666669</v>
      </c>
      <c r="C2541" s="5">
        <f t="shared" si="132"/>
        <v>648.80000000010477</v>
      </c>
      <c r="D2541" s="3">
        <v>0.95906918064346147</v>
      </c>
      <c r="E2541" s="3">
        <f t="shared" si="133"/>
        <v>5.7544150838607692E-2</v>
      </c>
      <c r="F2541">
        <v>0</v>
      </c>
      <c r="G2541" s="5">
        <f t="shared" si="134"/>
        <v>0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</row>
    <row r="2542" spans="1:13" x14ac:dyDescent="0.25">
      <c r="A2542" s="11">
        <v>43404.492361111108</v>
      </c>
      <c r="C2542" s="5">
        <f t="shared" si="132"/>
        <v>648.81666666665114</v>
      </c>
      <c r="D2542" s="3">
        <v>1.1364896327751339</v>
      </c>
      <c r="E2542" s="3">
        <f t="shared" si="133"/>
        <v>6.8189377966508036E-2</v>
      </c>
      <c r="F2542">
        <v>0</v>
      </c>
      <c r="G2542" s="5">
        <f t="shared" si="134"/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</row>
    <row r="2543" spans="1:13" x14ac:dyDescent="0.25">
      <c r="A2543" s="11">
        <v>43404.493055555555</v>
      </c>
      <c r="C2543" s="5">
        <f t="shared" si="132"/>
        <v>648.83333333337214</v>
      </c>
      <c r="D2543" s="3">
        <v>0.95906918064346147</v>
      </c>
      <c r="E2543" s="3">
        <f t="shared" si="133"/>
        <v>5.7544150838607692E-2</v>
      </c>
      <c r="F2543">
        <v>0</v>
      </c>
      <c r="G2543" s="5">
        <f t="shared" si="134"/>
        <v>0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</row>
    <row r="2544" spans="1:13" x14ac:dyDescent="0.25">
      <c r="A2544" s="11">
        <v>43404.493750000001</v>
      </c>
      <c r="C2544" s="5">
        <f t="shared" si="132"/>
        <v>648.85000000009313</v>
      </c>
      <c r="D2544" s="3">
        <v>0.79992018871528436</v>
      </c>
      <c r="E2544" s="3">
        <f t="shared" si="133"/>
        <v>4.7995211322917064E-2</v>
      </c>
      <c r="F2544">
        <v>0</v>
      </c>
      <c r="G2544" s="5">
        <f t="shared" si="134"/>
        <v>0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</row>
    <row r="2545" spans="1:13" x14ac:dyDescent="0.25">
      <c r="A2545" s="11">
        <v>43404.494444444441</v>
      </c>
      <c r="C2545" s="5">
        <f t="shared" si="132"/>
        <v>648.8666666666395</v>
      </c>
      <c r="D2545" s="3">
        <v>1.3329399582151635</v>
      </c>
      <c r="E2545" s="3">
        <f t="shared" si="133"/>
        <v>7.9976397492909815E-2</v>
      </c>
      <c r="F2545">
        <v>0</v>
      </c>
      <c r="G2545" s="5">
        <f t="shared" si="134"/>
        <v>0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</row>
    <row r="2546" spans="1:13" x14ac:dyDescent="0.25">
      <c r="A2546" s="11">
        <v>43404.495138888888</v>
      </c>
      <c r="C2546" s="5">
        <f t="shared" si="132"/>
        <v>648.8833333333605</v>
      </c>
      <c r="D2546" s="3">
        <v>1.3329399582151635</v>
      </c>
      <c r="E2546" s="3">
        <f t="shared" si="133"/>
        <v>7.9976397492909815E-2</v>
      </c>
      <c r="F2546">
        <v>0</v>
      </c>
      <c r="G2546" s="5">
        <f t="shared" si="134"/>
        <v>0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</row>
    <row r="2547" spans="1:13" x14ac:dyDescent="0.25">
      <c r="A2547" s="11">
        <v>43404.495833333334</v>
      </c>
      <c r="C2547" s="5">
        <f t="shared" si="132"/>
        <v>648.90000000008149</v>
      </c>
      <c r="D2547" s="3">
        <v>1.1364896327751339</v>
      </c>
      <c r="E2547" s="3">
        <f t="shared" si="133"/>
        <v>6.8189377966508036E-2</v>
      </c>
      <c r="F2547">
        <v>0</v>
      </c>
      <c r="G2547" s="5">
        <f t="shared" si="134"/>
        <v>0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</row>
    <row r="2548" spans="1:13" x14ac:dyDescent="0.25">
      <c r="A2548" s="11">
        <v>43404.496527777781</v>
      </c>
      <c r="C2548" s="5">
        <f t="shared" ref="C2548:C2611" si="135">24*(A2548-A2547)+C2547</f>
        <v>648.91666666680248</v>
      </c>
      <c r="D2548" s="3">
        <v>0.79992018871528436</v>
      </c>
      <c r="E2548" s="3">
        <f t="shared" si="133"/>
        <v>4.7995211322917064E-2</v>
      </c>
      <c r="F2548">
        <v>0</v>
      </c>
      <c r="G2548" s="5">
        <f t="shared" si="134"/>
        <v>0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</row>
    <row r="2549" spans="1:13" x14ac:dyDescent="0.25">
      <c r="A2549" s="11">
        <v>43404.49722222222</v>
      </c>
      <c r="C2549" s="5">
        <f t="shared" si="135"/>
        <v>648.93333333334886</v>
      </c>
      <c r="D2549" s="3">
        <v>0.95906918064346147</v>
      </c>
      <c r="E2549" s="3">
        <f t="shared" si="133"/>
        <v>5.7544150838607692E-2</v>
      </c>
      <c r="F2549">
        <v>0</v>
      </c>
      <c r="G2549" s="5">
        <f t="shared" si="134"/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</row>
    <row r="2550" spans="1:13" x14ac:dyDescent="0.25">
      <c r="A2550" s="11">
        <v>43404.497916666667</v>
      </c>
      <c r="C2550" s="5">
        <f t="shared" si="135"/>
        <v>648.95000000006985</v>
      </c>
      <c r="D2550" s="3">
        <v>0.65826526726192869</v>
      </c>
      <c r="E2550" s="3">
        <f t="shared" si="133"/>
        <v>3.9495916035715721E-2</v>
      </c>
      <c r="F2550">
        <v>0</v>
      </c>
      <c r="G2550" s="5">
        <f t="shared" si="134"/>
        <v>0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</row>
    <row r="2551" spans="1:13" x14ac:dyDescent="0.25">
      <c r="A2551" s="11">
        <v>43404.498611111114</v>
      </c>
      <c r="C2551" s="5">
        <f t="shared" si="135"/>
        <v>648.96666666679084</v>
      </c>
      <c r="D2551" s="3">
        <v>1.3329399582151635</v>
      </c>
      <c r="E2551" s="3">
        <f t="shared" si="133"/>
        <v>7.9976397492909815E-2</v>
      </c>
      <c r="F2551">
        <v>0</v>
      </c>
      <c r="G2551" s="5">
        <f t="shared" si="134"/>
        <v>0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</row>
    <row r="2552" spans="1:13" x14ac:dyDescent="0.25">
      <c r="A2552" s="11">
        <v>43404.499305555553</v>
      </c>
      <c r="C2552" s="5">
        <f t="shared" si="135"/>
        <v>648.98333333333721</v>
      </c>
      <c r="D2552" s="3">
        <v>1.5491612043712641</v>
      </c>
      <c r="E2552" s="3">
        <f t="shared" si="133"/>
        <v>9.2949672262275851E-2</v>
      </c>
      <c r="F2552">
        <v>0</v>
      </c>
      <c r="G2552" s="5">
        <f t="shared" si="134"/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</row>
    <row r="2553" spans="1:13" x14ac:dyDescent="0.25">
      <c r="A2553" s="11">
        <v>43404.5</v>
      </c>
      <c r="C2553" s="5">
        <f t="shared" si="135"/>
        <v>649.00000000005821</v>
      </c>
      <c r="D2553" s="3">
        <v>1.1364896327751339</v>
      </c>
      <c r="E2553" s="3">
        <f t="shared" si="133"/>
        <v>6.8189377966508036E-2</v>
      </c>
      <c r="F2553">
        <v>0</v>
      </c>
      <c r="G2553" s="5">
        <f t="shared" si="134"/>
        <v>0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</row>
    <row r="2554" spans="1:13" x14ac:dyDescent="0.25">
      <c r="A2554" s="11">
        <v>43404.500694444447</v>
      </c>
      <c r="C2554" s="5">
        <f t="shared" si="135"/>
        <v>649.0166666667792</v>
      </c>
      <c r="D2554" s="3">
        <v>1.5491612043712641</v>
      </c>
      <c r="E2554" s="3">
        <f t="shared" si="133"/>
        <v>9.2949672262275851E-2</v>
      </c>
      <c r="F2554">
        <v>0</v>
      </c>
      <c r="G2554" s="5">
        <f t="shared" si="134"/>
        <v>0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</row>
    <row r="2555" spans="1:13" x14ac:dyDescent="0.25">
      <c r="A2555" s="11">
        <v>43404.501388888886</v>
      </c>
      <c r="C2555" s="5">
        <f t="shared" si="135"/>
        <v>649.03333333332557</v>
      </c>
      <c r="D2555" s="3">
        <v>0.95906918064346147</v>
      </c>
      <c r="E2555" s="3">
        <f t="shared" si="133"/>
        <v>5.7544150838607692E-2</v>
      </c>
      <c r="F2555">
        <v>0</v>
      </c>
      <c r="G2555" s="5">
        <f t="shared" si="134"/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</row>
    <row r="2556" spans="1:13" x14ac:dyDescent="0.25">
      <c r="A2556" s="11">
        <v>43404.502083333333</v>
      </c>
      <c r="C2556" s="5">
        <f t="shared" si="135"/>
        <v>649.05000000004657</v>
      </c>
      <c r="D2556" s="3">
        <v>0.95906918064346147</v>
      </c>
      <c r="E2556" s="3">
        <f t="shared" si="133"/>
        <v>5.7544150838607692E-2</v>
      </c>
      <c r="F2556">
        <v>0</v>
      </c>
      <c r="G2556" s="5">
        <f t="shared" si="134"/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</row>
    <row r="2557" spans="1:13" x14ac:dyDescent="0.25">
      <c r="A2557" s="11">
        <v>43404.50277777778</v>
      </c>
      <c r="C2557" s="5">
        <f t="shared" si="135"/>
        <v>649.06666666676756</v>
      </c>
      <c r="D2557" s="3">
        <v>1.5491612043712641</v>
      </c>
      <c r="E2557" s="3">
        <f t="shared" si="133"/>
        <v>9.2949672262275851E-2</v>
      </c>
      <c r="F2557">
        <v>0</v>
      </c>
      <c r="G2557" s="5">
        <f t="shared" si="134"/>
        <v>0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</row>
    <row r="2558" spans="1:13" x14ac:dyDescent="0.25">
      <c r="A2558" s="11">
        <v>43404.503472222219</v>
      </c>
      <c r="C2558" s="5">
        <f t="shared" si="135"/>
        <v>649.08333333331393</v>
      </c>
      <c r="D2558" s="3">
        <v>0.95906918064346147</v>
      </c>
      <c r="E2558" s="3">
        <f t="shared" si="133"/>
        <v>5.7544150838607692E-2</v>
      </c>
      <c r="F2558">
        <v>0</v>
      </c>
      <c r="G2558" s="5">
        <f t="shared" si="134"/>
        <v>0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</row>
    <row r="2559" spans="1:13" x14ac:dyDescent="0.25">
      <c r="A2559" s="11">
        <v>43404.504166666666</v>
      </c>
      <c r="C2559" s="5">
        <f t="shared" si="135"/>
        <v>649.10000000003492</v>
      </c>
      <c r="D2559" s="3">
        <v>0.53330616126809882</v>
      </c>
      <c r="E2559" s="3">
        <f t="shared" si="133"/>
        <v>3.1998369676085929E-2</v>
      </c>
      <c r="F2559">
        <v>0</v>
      </c>
      <c r="G2559" s="5">
        <f t="shared" si="134"/>
        <v>0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</row>
    <row r="2560" spans="1:13" x14ac:dyDescent="0.25">
      <c r="A2560" s="11">
        <v>43404.504861111112</v>
      </c>
      <c r="C2560" s="5">
        <f t="shared" si="135"/>
        <v>649.11666666675592</v>
      </c>
      <c r="D2560" s="3">
        <v>0.79992018871528436</v>
      </c>
      <c r="E2560" s="3">
        <f t="shared" si="133"/>
        <v>4.7995211322917064E-2</v>
      </c>
      <c r="F2560">
        <v>0</v>
      </c>
      <c r="G2560" s="5">
        <f t="shared" si="134"/>
        <v>0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</row>
    <row r="2561" spans="1:13" x14ac:dyDescent="0.25">
      <c r="A2561" s="11">
        <v>43404.505555555559</v>
      </c>
      <c r="C2561" s="5">
        <f t="shared" si="135"/>
        <v>649.13333333347691</v>
      </c>
      <c r="D2561" s="3">
        <v>1.3329399582151635</v>
      </c>
      <c r="E2561" s="3">
        <f t="shared" si="133"/>
        <v>7.9976397492909815E-2</v>
      </c>
      <c r="F2561">
        <v>0</v>
      </c>
      <c r="G2561" s="5">
        <f t="shared" si="134"/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</row>
    <row r="2562" spans="1:13" x14ac:dyDescent="0.25">
      <c r="A2562" s="11">
        <v>43404.506249999999</v>
      </c>
      <c r="C2562" s="5">
        <f t="shared" si="135"/>
        <v>649.15000000002328</v>
      </c>
      <c r="D2562" s="3">
        <v>0.65826526726192869</v>
      </c>
      <c r="E2562" s="3">
        <f t="shared" si="133"/>
        <v>3.9495916035715721E-2</v>
      </c>
      <c r="F2562">
        <v>0</v>
      </c>
      <c r="G2562" s="5">
        <f t="shared" si="134"/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</row>
    <row r="2563" spans="1:13" x14ac:dyDescent="0.25">
      <c r="A2563" s="11">
        <v>43404.506944444445</v>
      </c>
      <c r="C2563" s="5">
        <f t="shared" si="135"/>
        <v>649.16666666674428</v>
      </c>
      <c r="D2563" s="3">
        <v>1.3329399582151635</v>
      </c>
      <c r="E2563" s="3">
        <f t="shared" si="133"/>
        <v>7.9976397492909815E-2</v>
      </c>
      <c r="F2563">
        <v>0</v>
      </c>
      <c r="G2563" s="5">
        <f t="shared" si="134"/>
        <v>0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</row>
    <row r="2564" spans="1:13" x14ac:dyDescent="0.25">
      <c r="A2564" s="11">
        <v>43404.507638888892</v>
      </c>
      <c r="C2564" s="5">
        <f t="shared" si="135"/>
        <v>649.18333333346527</v>
      </c>
      <c r="D2564" s="3">
        <v>0.53330616126809882</v>
      </c>
      <c r="E2564" s="3">
        <f t="shared" si="133"/>
        <v>3.1998369676085929E-2</v>
      </c>
      <c r="F2564">
        <v>0</v>
      </c>
      <c r="G2564" s="5">
        <f t="shared" si="134"/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</row>
    <row r="2565" spans="1:13" x14ac:dyDescent="0.25">
      <c r="A2565" s="11">
        <v>43404.508333333331</v>
      </c>
      <c r="C2565" s="5">
        <f t="shared" si="135"/>
        <v>649.20000000001164</v>
      </c>
      <c r="D2565" s="3">
        <v>0.95906918064346147</v>
      </c>
      <c r="E2565" s="3">
        <f t="shared" si="133"/>
        <v>5.7544150838607692E-2</v>
      </c>
      <c r="F2565">
        <v>0</v>
      </c>
      <c r="G2565" s="5">
        <f t="shared" si="134"/>
        <v>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</row>
    <row r="2566" spans="1:13" x14ac:dyDescent="0.25">
      <c r="A2566" s="11">
        <v>43404.509027777778</v>
      </c>
      <c r="C2566" s="5">
        <f t="shared" si="135"/>
        <v>649.21666666673264</v>
      </c>
      <c r="D2566" s="3">
        <v>1.1364896327751339</v>
      </c>
      <c r="E2566" s="3">
        <f t="shared" ref="E2566:E2629" si="136">D2566*60/1000</f>
        <v>6.8189377966508036E-2</v>
      </c>
      <c r="F2566">
        <v>0</v>
      </c>
      <c r="G2566" s="5">
        <f t="shared" si="134"/>
        <v>0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</row>
    <row r="2567" spans="1:13" x14ac:dyDescent="0.25">
      <c r="A2567" s="11">
        <v>43404.509722222225</v>
      </c>
      <c r="C2567" s="5">
        <f t="shared" si="135"/>
        <v>649.23333333345363</v>
      </c>
      <c r="D2567" s="3">
        <v>0.65826526726192869</v>
      </c>
      <c r="E2567" s="3">
        <f t="shared" si="136"/>
        <v>3.9495916035715721E-2</v>
      </c>
      <c r="F2567">
        <v>0</v>
      </c>
      <c r="G2567" s="5">
        <f t="shared" si="134"/>
        <v>0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</row>
    <row r="2568" spans="1:13" x14ac:dyDescent="0.25">
      <c r="A2568" s="11">
        <v>43404.510416666664</v>
      </c>
      <c r="C2568" s="5">
        <f t="shared" si="135"/>
        <v>649.25</v>
      </c>
      <c r="D2568" s="3">
        <v>0.65826526726192869</v>
      </c>
      <c r="E2568" s="3">
        <f t="shared" si="136"/>
        <v>3.9495916035715721E-2</v>
      </c>
      <c r="F2568">
        <v>0</v>
      </c>
      <c r="G2568" s="5">
        <f t="shared" si="134"/>
        <v>0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</row>
    <row r="2569" spans="1:13" x14ac:dyDescent="0.25">
      <c r="A2569" s="11">
        <v>43404.511111111111</v>
      </c>
      <c r="C2569" s="5">
        <f t="shared" si="135"/>
        <v>649.26666666672099</v>
      </c>
      <c r="D2569" s="3">
        <v>1.1364896327751339</v>
      </c>
      <c r="E2569" s="3">
        <f t="shared" si="136"/>
        <v>6.8189377966508036E-2</v>
      </c>
      <c r="F2569">
        <v>0</v>
      </c>
      <c r="G2569" s="5">
        <f t="shared" si="134"/>
        <v>0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</row>
    <row r="2570" spans="1:13" x14ac:dyDescent="0.25">
      <c r="A2570" s="11">
        <v>43404.511805555558</v>
      </c>
      <c r="C2570" s="5">
        <f t="shared" si="135"/>
        <v>649.28333333344199</v>
      </c>
      <c r="D2570" s="3">
        <v>0.79992018871528436</v>
      </c>
      <c r="E2570" s="3">
        <f t="shared" si="136"/>
        <v>4.7995211322917064E-2</v>
      </c>
      <c r="F2570">
        <v>0</v>
      </c>
      <c r="G2570" s="5">
        <f t="shared" si="134"/>
        <v>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</row>
    <row r="2571" spans="1:13" x14ac:dyDescent="0.25">
      <c r="A2571" s="11">
        <v>43404.512499999997</v>
      </c>
      <c r="C2571" s="5">
        <f t="shared" si="135"/>
        <v>649.29999999998836</v>
      </c>
      <c r="D2571" s="3">
        <v>1.3329399582151635</v>
      </c>
      <c r="E2571" s="3">
        <f t="shared" si="136"/>
        <v>7.9976397492909815E-2</v>
      </c>
      <c r="F2571">
        <v>0</v>
      </c>
      <c r="G2571" s="5">
        <f t="shared" si="134"/>
        <v>0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</row>
    <row r="2572" spans="1:13" x14ac:dyDescent="0.25">
      <c r="A2572" s="11">
        <v>43404.513194444444</v>
      </c>
      <c r="C2572" s="5">
        <f t="shared" si="135"/>
        <v>649.31666666670935</v>
      </c>
      <c r="D2572" s="3">
        <v>1.1364896327751339</v>
      </c>
      <c r="E2572" s="3">
        <f t="shared" si="136"/>
        <v>6.8189377966508036E-2</v>
      </c>
      <c r="F2572">
        <v>0</v>
      </c>
      <c r="G2572" s="5">
        <f t="shared" si="134"/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</row>
    <row r="2573" spans="1:13" x14ac:dyDescent="0.25">
      <c r="A2573" s="11">
        <v>43404.513888888891</v>
      </c>
      <c r="C2573" s="5">
        <f t="shared" si="135"/>
        <v>649.33333333343035</v>
      </c>
      <c r="D2573" s="3">
        <v>0.65826526726192869</v>
      </c>
      <c r="E2573" s="3">
        <f t="shared" si="136"/>
        <v>3.9495916035715721E-2</v>
      </c>
      <c r="F2573">
        <v>0</v>
      </c>
      <c r="G2573" s="5">
        <f t="shared" si="134"/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</row>
    <row r="2574" spans="1:13" x14ac:dyDescent="0.25">
      <c r="A2574" s="11">
        <v>43404.51458333333</v>
      </c>
      <c r="C2574" s="5">
        <f t="shared" si="135"/>
        <v>649.34999999997672</v>
      </c>
      <c r="D2574" s="3">
        <v>0.42422151046590351</v>
      </c>
      <c r="E2574" s="3">
        <f t="shared" si="136"/>
        <v>2.5453290627954209E-2</v>
      </c>
      <c r="F2574">
        <v>0</v>
      </c>
      <c r="G2574" s="5">
        <f t="shared" si="134"/>
        <v>0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</row>
    <row r="2575" spans="1:13" x14ac:dyDescent="0.25">
      <c r="A2575" s="11">
        <v>43404.515277777777</v>
      </c>
      <c r="C2575" s="5">
        <f t="shared" si="135"/>
        <v>649.36666666669771</v>
      </c>
      <c r="D2575" s="3">
        <v>0.53330616126809882</v>
      </c>
      <c r="E2575" s="3">
        <f t="shared" si="136"/>
        <v>3.1998369676085929E-2</v>
      </c>
      <c r="F2575">
        <v>0</v>
      </c>
      <c r="G2575" s="5">
        <f t="shared" si="134"/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</row>
    <row r="2576" spans="1:13" x14ac:dyDescent="0.25">
      <c r="A2576" s="11">
        <v>43404.515972222223</v>
      </c>
      <c r="C2576" s="5">
        <f t="shared" si="135"/>
        <v>649.3833333334187</v>
      </c>
      <c r="D2576" s="3">
        <v>0.65826526726192869</v>
      </c>
      <c r="E2576" s="3">
        <f t="shared" si="136"/>
        <v>3.9495916035715721E-2</v>
      </c>
      <c r="F2576">
        <v>0</v>
      </c>
      <c r="G2576" s="5">
        <f t="shared" si="134"/>
        <v>0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</row>
    <row r="2577" spans="1:13" x14ac:dyDescent="0.25">
      <c r="A2577" s="11">
        <v>43404.51666666667</v>
      </c>
      <c r="C2577" s="5">
        <f t="shared" si="135"/>
        <v>649.4000000001397</v>
      </c>
      <c r="D2577" s="3">
        <v>0.65826526726192869</v>
      </c>
      <c r="E2577" s="3">
        <f t="shared" si="136"/>
        <v>3.9495916035715721E-2</v>
      </c>
      <c r="F2577">
        <v>0</v>
      </c>
      <c r="G2577" s="5">
        <f t="shared" si="134"/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</row>
    <row r="2578" spans="1:13" x14ac:dyDescent="0.25">
      <c r="A2578" s="11">
        <v>43404.517361111109</v>
      </c>
      <c r="C2578" s="5">
        <f t="shared" si="135"/>
        <v>649.41666666668607</v>
      </c>
      <c r="D2578" s="3">
        <v>0.65826526726192869</v>
      </c>
      <c r="E2578" s="3">
        <f t="shared" si="136"/>
        <v>3.9495916035715721E-2</v>
      </c>
      <c r="F2578">
        <v>0</v>
      </c>
      <c r="G2578" s="5">
        <f t="shared" si="134"/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</row>
    <row r="2579" spans="1:13" x14ac:dyDescent="0.25">
      <c r="A2579" s="11">
        <v>43404.518055555556</v>
      </c>
      <c r="C2579" s="5">
        <f t="shared" si="135"/>
        <v>649.43333333340706</v>
      </c>
      <c r="D2579" s="3">
        <v>1.3329399582151635</v>
      </c>
      <c r="E2579" s="3">
        <f t="shared" si="136"/>
        <v>7.9976397492909815E-2</v>
      </c>
      <c r="F2579">
        <v>0</v>
      </c>
      <c r="G2579" s="5">
        <f t="shared" si="134"/>
        <v>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</row>
    <row r="2580" spans="1:13" x14ac:dyDescent="0.25">
      <c r="A2580" s="11">
        <v>43404.518750000003</v>
      </c>
      <c r="C2580" s="5">
        <f t="shared" si="135"/>
        <v>649.45000000012806</v>
      </c>
      <c r="D2580" s="3">
        <v>0.53330616126809882</v>
      </c>
      <c r="E2580" s="3">
        <f t="shared" si="136"/>
        <v>3.1998369676085929E-2</v>
      </c>
      <c r="F2580">
        <v>0</v>
      </c>
      <c r="G2580" s="5">
        <f t="shared" si="134"/>
        <v>0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</row>
    <row r="2581" spans="1:13" x14ac:dyDescent="0.25">
      <c r="A2581" s="11">
        <v>43404.519444444442</v>
      </c>
      <c r="C2581" s="5">
        <f t="shared" si="135"/>
        <v>649.46666666667443</v>
      </c>
      <c r="D2581" s="3">
        <v>0.53330616126809882</v>
      </c>
      <c r="E2581" s="3">
        <f t="shared" si="136"/>
        <v>3.1998369676085929E-2</v>
      </c>
      <c r="F2581">
        <v>0</v>
      </c>
      <c r="G2581" s="5">
        <f t="shared" si="134"/>
        <v>0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</row>
    <row r="2582" spans="1:13" x14ac:dyDescent="0.25">
      <c r="A2582" s="11">
        <v>43404.520138888889</v>
      </c>
      <c r="C2582" s="5">
        <f t="shared" si="135"/>
        <v>649.48333333339542</v>
      </c>
      <c r="D2582" s="3">
        <v>0.95906918064346147</v>
      </c>
      <c r="E2582" s="3">
        <f t="shared" si="136"/>
        <v>5.7544150838607692E-2</v>
      </c>
      <c r="F2582">
        <v>0</v>
      </c>
      <c r="G2582" s="5">
        <f t="shared" si="134"/>
        <v>0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</row>
    <row r="2583" spans="1:13" x14ac:dyDescent="0.25">
      <c r="A2583" s="11">
        <v>43404.520833333336</v>
      </c>
      <c r="C2583" s="5">
        <f t="shared" si="135"/>
        <v>649.50000000011642</v>
      </c>
      <c r="D2583" s="3">
        <v>0.65826526726192869</v>
      </c>
      <c r="E2583" s="3">
        <f t="shared" si="136"/>
        <v>3.9495916035715721E-2</v>
      </c>
      <c r="F2583">
        <v>0</v>
      </c>
      <c r="G2583" s="5">
        <f t="shared" si="134"/>
        <v>0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</row>
    <row r="2584" spans="1:13" x14ac:dyDescent="0.25">
      <c r="A2584" s="11">
        <v>43404.521527777775</v>
      </c>
      <c r="C2584" s="5">
        <f t="shared" si="135"/>
        <v>649.51666666666279</v>
      </c>
      <c r="D2584" s="3">
        <v>0.53330616126809882</v>
      </c>
      <c r="E2584" s="3">
        <f t="shared" si="136"/>
        <v>3.1998369676085929E-2</v>
      </c>
      <c r="F2584">
        <v>0</v>
      </c>
      <c r="G2584" s="5">
        <f t="shared" si="134"/>
        <v>0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</row>
    <row r="2585" spans="1:13" x14ac:dyDescent="0.25">
      <c r="A2585" s="11">
        <v>43404.522222222222</v>
      </c>
      <c r="C2585" s="5">
        <f t="shared" si="135"/>
        <v>649.53333333338378</v>
      </c>
      <c r="D2585" s="3">
        <v>0.95906918064346147</v>
      </c>
      <c r="E2585" s="3">
        <f t="shared" si="136"/>
        <v>5.7544150838607692E-2</v>
      </c>
      <c r="F2585">
        <v>0</v>
      </c>
      <c r="G2585" s="5">
        <f t="shared" si="134"/>
        <v>0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</row>
    <row r="2586" spans="1:13" x14ac:dyDescent="0.25">
      <c r="A2586" s="11">
        <v>43404.522916666669</v>
      </c>
      <c r="C2586" s="5">
        <f t="shared" si="135"/>
        <v>649.55000000010477</v>
      </c>
      <c r="D2586" s="3">
        <v>0.65826526726192869</v>
      </c>
      <c r="E2586" s="3">
        <f t="shared" si="136"/>
        <v>3.9495916035715721E-2</v>
      </c>
      <c r="F2586">
        <v>0</v>
      </c>
      <c r="G2586" s="5">
        <f t="shared" si="134"/>
        <v>0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</row>
    <row r="2587" spans="1:13" x14ac:dyDescent="0.25">
      <c r="A2587" s="11">
        <v>43404.523611111108</v>
      </c>
      <c r="C2587" s="5">
        <f t="shared" si="135"/>
        <v>649.56666666665114</v>
      </c>
      <c r="D2587" s="3">
        <v>1.7858784408835899</v>
      </c>
      <c r="E2587" s="3">
        <f t="shared" si="136"/>
        <v>0.1071527064530154</v>
      </c>
      <c r="F2587">
        <v>0</v>
      </c>
      <c r="G2587" s="5">
        <f t="shared" si="134"/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</row>
    <row r="2588" spans="1:13" x14ac:dyDescent="0.25">
      <c r="A2588" s="11">
        <v>43404.524305555555</v>
      </c>
      <c r="C2588" s="5">
        <f t="shared" si="135"/>
        <v>649.58333333337214</v>
      </c>
      <c r="D2588" s="3">
        <v>0.65826526726192869</v>
      </c>
      <c r="E2588" s="3">
        <f t="shared" si="136"/>
        <v>3.9495916035715721E-2</v>
      </c>
      <c r="F2588">
        <v>0</v>
      </c>
      <c r="G2588" s="5">
        <f t="shared" si="134"/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</row>
    <row r="2589" spans="1:13" x14ac:dyDescent="0.25">
      <c r="A2589" s="11">
        <v>43404.525000000001</v>
      </c>
      <c r="C2589" s="5">
        <f t="shared" si="135"/>
        <v>649.60000000009313</v>
      </c>
      <c r="D2589" s="3">
        <v>1.1364896327751339</v>
      </c>
      <c r="E2589" s="3">
        <f t="shared" si="136"/>
        <v>6.8189377966508036E-2</v>
      </c>
      <c r="F2589">
        <v>0</v>
      </c>
      <c r="G2589" s="5">
        <f t="shared" si="134"/>
        <v>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</row>
    <row r="2590" spans="1:13" x14ac:dyDescent="0.25">
      <c r="A2590" s="11">
        <v>43404.525694444441</v>
      </c>
      <c r="C2590" s="5">
        <f t="shared" si="135"/>
        <v>649.6166666666395</v>
      </c>
      <c r="D2590" s="3">
        <v>0.65826526726192869</v>
      </c>
      <c r="E2590" s="3">
        <f t="shared" si="136"/>
        <v>3.9495916035715721E-2</v>
      </c>
      <c r="F2590">
        <v>0</v>
      </c>
      <c r="G2590" s="5">
        <f t="shared" si="134"/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</row>
    <row r="2591" spans="1:13" x14ac:dyDescent="0.25">
      <c r="A2591" s="11">
        <v>43404.526388888888</v>
      </c>
      <c r="C2591" s="5">
        <f t="shared" si="135"/>
        <v>649.6333333333605</v>
      </c>
      <c r="D2591" s="3">
        <v>0.65826526726192869</v>
      </c>
      <c r="E2591" s="3">
        <f t="shared" si="136"/>
        <v>3.9495916035715721E-2</v>
      </c>
      <c r="F2591">
        <v>0</v>
      </c>
      <c r="G2591" s="5">
        <f t="shared" si="134"/>
        <v>0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</row>
    <row r="2592" spans="1:13" x14ac:dyDescent="0.25">
      <c r="A2592" s="11">
        <v>43404.527083333334</v>
      </c>
      <c r="C2592" s="5">
        <f t="shared" si="135"/>
        <v>649.65000000008149</v>
      </c>
      <c r="D2592" s="3">
        <v>0.79992018871528436</v>
      </c>
      <c r="E2592" s="3">
        <f t="shared" si="136"/>
        <v>4.7995211322917064E-2</v>
      </c>
      <c r="F2592">
        <v>0</v>
      </c>
      <c r="G2592" s="5">
        <f t="shared" si="134"/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</row>
    <row r="2593" spans="1:13" x14ac:dyDescent="0.25">
      <c r="A2593" s="11">
        <v>43404.527777777781</v>
      </c>
      <c r="C2593" s="5">
        <f t="shared" si="135"/>
        <v>649.66666666680248</v>
      </c>
      <c r="D2593" s="3">
        <v>0.65826526726192869</v>
      </c>
      <c r="E2593" s="3">
        <f t="shared" si="136"/>
        <v>3.9495916035715721E-2</v>
      </c>
      <c r="F2593">
        <v>0</v>
      </c>
      <c r="G2593" s="5">
        <f t="shared" si="134"/>
        <v>0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</row>
    <row r="2594" spans="1:13" x14ac:dyDescent="0.25">
      <c r="A2594" s="11">
        <v>43404.52847222222</v>
      </c>
      <c r="C2594" s="5">
        <f t="shared" si="135"/>
        <v>649.68333333334886</v>
      </c>
      <c r="D2594" s="3">
        <v>0.65826526726192869</v>
      </c>
      <c r="E2594" s="3">
        <f t="shared" si="136"/>
        <v>3.9495916035715721E-2</v>
      </c>
      <c r="F2594">
        <v>0</v>
      </c>
      <c r="G2594" s="5">
        <f t="shared" si="134"/>
        <v>0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</row>
    <row r="2595" spans="1:13" x14ac:dyDescent="0.25">
      <c r="A2595" s="11">
        <v>43404.529166666667</v>
      </c>
      <c r="C2595" s="5">
        <f t="shared" si="135"/>
        <v>649.70000000006985</v>
      </c>
      <c r="D2595" s="3">
        <v>0.95906918064346147</v>
      </c>
      <c r="E2595" s="3">
        <f t="shared" si="136"/>
        <v>5.7544150838607692E-2</v>
      </c>
      <c r="F2595">
        <v>0</v>
      </c>
      <c r="G2595" s="5">
        <f t="shared" si="134"/>
        <v>0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</row>
    <row r="2596" spans="1:13" x14ac:dyDescent="0.25">
      <c r="A2596" s="11">
        <v>43404.529861111114</v>
      </c>
      <c r="C2596" s="5">
        <f t="shared" si="135"/>
        <v>649.71666666679084</v>
      </c>
      <c r="D2596" s="3">
        <v>0.65826526726192869</v>
      </c>
      <c r="E2596" s="3">
        <f t="shared" si="136"/>
        <v>3.9495916035715721E-2</v>
      </c>
      <c r="F2596">
        <v>0</v>
      </c>
      <c r="G2596" s="5">
        <f t="shared" si="134"/>
        <v>0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</row>
    <row r="2597" spans="1:13" x14ac:dyDescent="0.25">
      <c r="A2597" s="11">
        <v>43404.530555555553</v>
      </c>
      <c r="C2597" s="5">
        <f t="shared" si="135"/>
        <v>649.73333333333721</v>
      </c>
      <c r="D2597" s="3">
        <v>0.65826526726192869</v>
      </c>
      <c r="E2597" s="3">
        <f t="shared" si="136"/>
        <v>3.9495916035715721E-2</v>
      </c>
      <c r="F2597">
        <v>0</v>
      </c>
      <c r="G2597" s="5">
        <f t="shared" si="134"/>
        <v>0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</row>
    <row r="2598" spans="1:13" x14ac:dyDescent="0.25">
      <c r="A2598" s="11">
        <v>43404.53125</v>
      </c>
      <c r="C2598" s="5">
        <f t="shared" si="135"/>
        <v>649.75000000005821</v>
      </c>
      <c r="D2598" s="3">
        <v>0.65826526726192869</v>
      </c>
      <c r="E2598" s="3">
        <f t="shared" si="136"/>
        <v>3.9495916035715721E-2</v>
      </c>
      <c r="F2598">
        <v>0</v>
      </c>
      <c r="G2598" s="5">
        <f t="shared" si="134"/>
        <v>0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</row>
    <row r="2599" spans="1:13" x14ac:dyDescent="0.25">
      <c r="A2599" s="11">
        <v>43404.531944444447</v>
      </c>
      <c r="C2599" s="5">
        <f t="shared" si="135"/>
        <v>649.7666666667792</v>
      </c>
      <c r="D2599" s="3">
        <v>0.65826526726192869</v>
      </c>
      <c r="E2599" s="3">
        <f t="shared" si="136"/>
        <v>3.9495916035715721E-2</v>
      </c>
      <c r="F2599">
        <v>0</v>
      </c>
      <c r="G2599" s="5">
        <f t="shared" si="134"/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</row>
    <row r="2600" spans="1:13" x14ac:dyDescent="0.25">
      <c r="A2600" s="11">
        <v>43404.532638888886</v>
      </c>
      <c r="C2600" s="5">
        <f t="shared" si="135"/>
        <v>649.78333333332557</v>
      </c>
      <c r="D2600" s="3">
        <v>1.3329399582151635</v>
      </c>
      <c r="E2600" s="3">
        <f t="shared" si="136"/>
        <v>7.9976397492909815E-2</v>
      </c>
      <c r="F2600">
        <v>0</v>
      </c>
      <c r="G2600" s="5">
        <f t="shared" si="134"/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</row>
    <row r="2601" spans="1:13" x14ac:dyDescent="0.25">
      <c r="A2601" s="11">
        <v>43404.533333333333</v>
      </c>
      <c r="C2601" s="5">
        <f t="shared" si="135"/>
        <v>649.80000000004657</v>
      </c>
      <c r="D2601" s="3">
        <v>1.1364896327751339</v>
      </c>
      <c r="E2601" s="3">
        <f t="shared" si="136"/>
        <v>6.8189377966508036E-2</v>
      </c>
      <c r="F2601">
        <v>0</v>
      </c>
      <c r="G2601" s="5">
        <f t="shared" si="134"/>
        <v>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</row>
    <row r="2602" spans="1:13" x14ac:dyDescent="0.25">
      <c r="A2602" s="11">
        <v>43404.53402777778</v>
      </c>
      <c r="C2602" s="5">
        <f t="shared" si="135"/>
        <v>649.81666666676756</v>
      </c>
      <c r="D2602" s="3">
        <v>1.1364896327751339</v>
      </c>
      <c r="E2602" s="3">
        <f t="shared" si="136"/>
        <v>6.8189377966508036E-2</v>
      </c>
      <c r="F2602">
        <v>0</v>
      </c>
      <c r="G2602" s="5">
        <f t="shared" si="134"/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</row>
    <row r="2603" spans="1:13" x14ac:dyDescent="0.25">
      <c r="A2603" s="11">
        <v>43404.534722222219</v>
      </c>
      <c r="C2603" s="5">
        <f t="shared" si="135"/>
        <v>649.83333333331393</v>
      </c>
      <c r="D2603" s="3">
        <v>1.3329399582151635</v>
      </c>
      <c r="E2603" s="3">
        <f t="shared" si="136"/>
        <v>7.9976397492909815E-2</v>
      </c>
      <c r="F2603">
        <v>0</v>
      </c>
      <c r="G2603" s="5">
        <f t="shared" si="134"/>
        <v>0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</row>
    <row r="2604" spans="1:13" x14ac:dyDescent="0.25">
      <c r="A2604" s="11">
        <v>43404.535416666666</v>
      </c>
      <c r="C2604" s="5">
        <f t="shared" si="135"/>
        <v>649.85000000003492</v>
      </c>
      <c r="D2604" s="3">
        <v>0.53330616126809882</v>
      </c>
      <c r="E2604" s="3">
        <f t="shared" si="136"/>
        <v>3.1998369676085929E-2</v>
      </c>
      <c r="F2604">
        <v>0</v>
      </c>
      <c r="G2604" s="5">
        <f t="shared" ref="G2604:G2667" si="137">F2604*60/1000</f>
        <v>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</row>
    <row r="2605" spans="1:13" x14ac:dyDescent="0.25">
      <c r="A2605" s="11">
        <v>43404.536111111112</v>
      </c>
      <c r="C2605" s="5">
        <f t="shared" si="135"/>
        <v>649.86666666675592</v>
      </c>
      <c r="D2605" s="3">
        <v>0.42422151046590351</v>
      </c>
      <c r="E2605" s="3">
        <f t="shared" si="136"/>
        <v>2.5453290627954209E-2</v>
      </c>
      <c r="F2605">
        <v>0</v>
      </c>
      <c r="G2605" s="5">
        <f t="shared" si="137"/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</row>
    <row r="2606" spans="1:13" x14ac:dyDescent="0.25">
      <c r="A2606" s="11">
        <v>43404.536805555559</v>
      </c>
      <c r="C2606" s="5">
        <f t="shared" si="135"/>
        <v>649.88333333347691</v>
      </c>
      <c r="D2606" s="3">
        <v>0.42422151046590351</v>
      </c>
      <c r="E2606" s="3">
        <f t="shared" si="136"/>
        <v>2.5453290627954209E-2</v>
      </c>
      <c r="F2606">
        <v>0</v>
      </c>
      <c r="G2606" s="5">
        <f t="shared" si="137"/>
        <v>0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</row>
    <row r="2607" spans="1:13" x14ac:dyDescent="0.25">
      <c r="A2607" s="11">
        <v>43404.537499999999</v>
      </c>
      <c r="C2607" s="5">
        <f t="shared" si="135"/>
        <v>649.90000000002328</v>
      </c>
      <c r="D2607" s="3">
        <v>0.65826526726192869</v>
      </c>
      <c r="E2607" s="3">
        <f t="shared" si="136"/>
        <v>3.9495916035715721E-2</v>
      </c>
      <c r="F2607">
        <v>0</v>
      </c>
      <c r="G2607" s="5">
        <f t="shared" si="137"/>
        <v>0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</row>
    <row r="2608" spans="1:13" x14ac:dyDescent="0.25">
      <c r="A2608" s="11">
        <v>43404.538194444445</v>
      </c>
      <c r="C2608" s="5">
        <f t="shared" si="135"/>
        <v>649.91666666674428</v>
      </c>
      <c r="D2608" s="3">
        <v>0.79992018871528436</v>
      </c>
      <c r="E2608" s="3">
        <f t="shared" si="136"/>
        <v>4.7995211322917064E-2</v>
      </c>
      <c r="F2608">
        <v>0</v>
      </c>
      <c r="G2608" s="5">
        <f t="shared" si="137"/>
        <v>0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</row>
    <row r="2609" spans="1:13" x14ac:dyDescent="0.25">
      <c r="A2609" s="11">
        <v>43404.538888888892</v>
      </c>
      <c r="C2609" s="5">
        <f t="shared" si="135"/>
        <v>649.93333333346527</v>
      </c>
      <c r="D2609" s="3">
        <v>0.42422151046590351</v>
      </c>
      <c r="E2609" s="3">
        <f t="shared" si="136"/>
        <v>2.5453290627954209E-2</v>
      </c>
      <c r="F2609">
        <v>0</v>
      </c>
      <c r="G2609" s="5">
        <f t="shared" si="137"/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</row>
    <row r="2610" spans="1:13" x14ac:dyDescent="0.25">
      <c r="A2610" s="11">
        <v>43404.539583333331</v>
      </c>
      <c r="C2610" s="5">
        <f t="shared" si="135"/>
        <v>649.95000000001164</v>
      </c>
      <c r="D2610" s="3">
        <v>0.95906918064346147</v>
      </c>
      <c r="E2610" s="3">
        <f t="shared" si="136"/>
        <v>5.7544150838607692E-2</v>
      </c>
      <c r="F2610">
        <v>0</v>
      </c>
      <c r="G2610" s="5">
        <f t="shared" si="137"/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</row>
    <row r="2611" spans="1:13" x14ac:dyDescent="0.25">
      <c r="A2611" s="11">
        <v>43404.540277777778</v>
      </c>
      <c r="C2611" s="5">
        <f t="shared" si="135"/>
        <v>649.96666666673264</v>
      </c>
      <c r="D2611" s="3">
        <v>0.65826526726192869</v>
      </c>
      <c r="E2611" s="3">
        <f t="shared" si="136"/>
        <v>3.9495916035715721E-2</v>
      </c>
      <c r="F2611">
        <v>0</v>
      </c>
      <c r="G2611" s="5">
        <f t="shared" si="137"/>
        <v>0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</row>
    <row r="2612" spans="1:13" x14ac:dyDescent="0.25">
      <c r="A2612" s="11">
        <v>43404.540972222225</v>
      </c>
      <c r="C2612" s="5">
        <f t="shared" ref="C2612:C2675" si="138">24*(A2612-A2611)+C2611</f>
        <v>649.98333333345363</v>
      </c>
      <c r="D2612" s="3">
        <v>0.79992018871528436</v>
      </c>
      <c r="E2612" s="3">
        <f t="shared" si="136"/>
        <v>4.7995211322917064E-2</v>
      </c>
      <c r="F2612">
        <v>0</v>
      </c>
      <c r="G2612" s="5">
        <f t="shared" si="137"/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</row>
    <row r="2613" spans="1:13" x14ac:dyDescent="0.25">
      <c r="A2613" s="11">
        <v>43404.541666666664</v>
      </c>
      <c r="C2613" s="5">
        <f t="shared" si="138"/>
        <v>650</v>
      </c>
      <c r="D2613" s="3">
        <v>0.65826526726192869</v>
      </c>
      <c r="E2613" s="3">
        <f t="shared" si="136"/>
        <v>3.9495916035715721E-2</v>
      </c>
      <c r="F2613">
        <v>0</v>
      </c>
      <c r="G2613" s="5">
        <f t="shared" si="137"/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</row>
    <row r="2614" spans="1:13" x14ac:dyDescent="0.25">
      <c r="A2614" s="11">
        <v>43404.542361111111</v>
      </c>
      <c r="C2614" s="5">
        <f t="shared" si="138"/>
        <v>650.01666666672099</v>
      </c>
      <c r="D2614" s="3">
        <v>0.53330616126809882</v>
      </c>
      <c r="E2614" s="3">
        <f t="shared" si="136"/>
        <v>3.1998369676085929E-2</v>
      </c>
      <c r="F2614">
        <v>0</v>
      </c>
      <c r="G2614" s="5">
        <f t="shared" si="137"/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</row>
    <row r="2615" spans="1:13" x14ac:dyDescent="0.25">
      <c r="A2615" s="11">
        <v>43404.543055555558</v>
      </c>
      <c r="C2615" s="5">
        <f t="shared" si="138"/>
        <v>650.03333333344199</v>
      </c>
      <c r="D2615" s="3">
        <v>0.95906918064346147</v>
      </c>
      <c r="E2615" s="3">
        <f t="shared" si="136"/>
        <v>5.7544150838607692E-2</v>
      </c>
      <c r="F2615">
        <v>0</v>
      </c>
      <c r="G2615" s="5">
        <f t="shared" si="137"/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</row>
    <row r="2616" spans="1:13" x14ac:dyDescent="0.25">
      <c r="A2616" s="11">
        <v>43404.543749999997</v>
      </c>
      <c r="C2616" s="5">
        <f t="shared" si="138"/>
        <v>650.04999999998836</v>
      </c>
      <c r="D2616" s="3">
        <v>0.33016415701366153</v>
      </c>
      <c r="E2616" s="3">
        <f t="shared" si="136"/>
        <v>1.9809849420819692E-2</v>
      </c>
      <c r="F2616">
        <v>0</v>
      </c>
      <c r="G2616" s="5">
        <f t="shared" si="137"/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</row>
    <row r="2617" spans="1:13" x14ac:dyDescent="0.25">
      <c r="A2617" s="11">
        <v>43404.544444444444</v>
      </c>
      <c r="C2617" s="5">
        <f t="shared" si="138"/>
        <v>650.06666666670935</v>
      </c>
      <c r="D2617" s="3">
        <v>0.95906918064346147</v>
      </c>
      <c r="E2617" s="3">
        <f t="shared" si="136"/>
        <v>5.7544150838607692E-2</v>
      </c>
      <c r="F2617">
        <v>0</v>
      </c>
      <c r="G2617" s="5">
        <f t="shared" si="137"/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</row>
    <row r="2618" spans="1:13" x14ac:dyDescent="0.25">
      <c r="A2618" s="11">
        <v>43404.545138888891</v>
      </c>
      <c r="C2618" s="5">
        <f t="shared" si="138"/>
        <v>650.08333333343035</v>
      </c>
      <c r="D2618" s="3">
        <v>0.65826526726192869</v>
      </c>
      <c r="E2618" s="3">
        <f t="shared" si="136"/>
        <v>3.9495916035715721E-2</v>
      </c>
      <c r="F2618">
        <v>0</v>
      </c>
      <c r="G2618" s="5">
        <f t="shared" si="137"/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</row>
    <row r="2619" spans="1:13" x14ac:dyDescent="0.25">
      <c r="A2619" s="11">
        <v>43404.54583333333</v>
      </c>
      <c r="C2619" s="5">
        <f t="shared" si="138"/>
        <v>650.09999999997672</v>
      </c>
      <c r="D2619" s="3">
        <v>0.53330616126809882</v>
      </c>
      <c r="E2619" s="3">
        <f t="shared" si="136"/>
        <v>3.1998369676085929E-2</v>
      </c>
      <c r="F2619">
        <v>0</v>
      </c>
      <c r="G2619" s="5">
        <f t="shared" si="137"/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</row>
    <row r="2620" spans="1:13" x14ac:dyDescent="0.25">
      <c r="A2620" s="11">
        <v>43404.546527777777</v>
      </c>
      <c r="C2620" s="5">
        <f t="shared" si="138"/>
        <v>650.11666666669771</v>
      </c>
      <c r="D2620" s="3">
        <v>0.42422151046590351</v>
      </c>
      <c r="E2620" s="3">
        <f t="shared" si="136"/>
        <v>2.5453290627954209E-2</v>
      </c>
      <c r="F2620">
        <v>0</v>
      </c>
      <c r="G2620" s="5">
        <f t="shared" si="137"/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</row>
    <row r="2621" spans="1:13" x14ac:dyDescent="0.25">
      <c r="A2621" s="11">
        <v>43404.547222222223</v>
      </c>
      <c r="C2621" s="5">
        <f t="shared" si="138"/>
        <v>650.1333333334187</v>
      </c>
      <c r="D2621" s="3">
        <v>0.95906918064346147</v>
      </c>
      <c r="E2621" s="3">
        <f t="shared" si="136"/>
        <v>5.7544150838607692E-2</v>
      </c>
      <c r="F2621">
        <v>0</v>
      </c>
      <c r="G2621" s="5">
        <f t="shared" si="137"/>
        <v>0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</row>
    <row r="2622" spans="1:13" x14ac:dyDescent="0.25">
      <c r="A2622" s="11">
        <v>43404.54791666667</v>
      </c>
      <c r="C2622" s="5">
        <f t="shared" si="138"/>
        <v>650.1500000001397</v>
      </c>
      <c r="D2622" s="3">
        <v>0.42422151046590351</v>
      </c>
      <c r="E2622" s="3">
        <f t="shared" si="136"/>
        <v>2.5453290627954209E-2</v>
      </c>
      <c r="F2622">
        <v>0</v>
      </c>
      <c r="G2622" s="5">
        <f t="shared" si="137"/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</row>
    <row r="2623" spans="1:13" x14ac:dyDescent="0.25">
      <c r="A2623" s="11">
        <v>43404.548611111109</v>
      </c>
      <c r="C2623" s="5">
        <f t="shared" si="138"/>
        <v>650.16666666668607</v>
      </c>
      <c r="D2623" s="3">
        <v>0.95906918064346147</v>
      </c>
      <c r="E2623" s="3">
        <f t="shared" si="136"/>
        <v>5.7544150838607692E-2</v>
      </c>
      <c r="F2623">
        <v>0</v>
      </c>
      <c r="G2623" s="5">
        <f t="shared" si="137"/>
        <v>0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</row>
    <row r="2624" spans="1:13" x14ac:dyDescent="0.25">
      <c r="A2624" s="11">
        <v>43404.549305555556</v>
      </c>
      <c r="C2624" s="5">
        <f t="shared" si="138"/>
        <v>650.18333333340706</v>
      </c>
      <c r="D2624" s="3">
        <v>0.79992018871528436</v>
      </c>
      <c r="E2624" s="3">
        <f t="shared" si="136"/>
        <v>4.7995211322917064E-2</v>
      </c>
      <c r="F2624">
        <v>0</v>
      </c>
      <c r="G2624" s="5">
        <f t="shared" si="137"/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</row>
    <row r="2625" spans="1:13" x14ac:dyDescent="0.25">
      <c r="A2625" s="11">
        <v>43404.55</v>
      </c>
      <c r="C2625" s="5">
        <f t="shared" si="138"/>
        <v>650.20000000012806</v>
      </c>
      <c r="D2625" s="3">
        <v>1.3329399582151635</v>
      </c>
      <c r="E2625" s="3">
        <f t="shared" si="136"/>
        <v>7.9976397492909815E-2</v>
      </c>
      <c r="F2625">
        <v>0</v>
      </c>
      <c r="G2625" s="5">
        <f t="shared" si="137"/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</row>
    <row r="2626" spans="1:13" x14ac:dyDescent="0.25">
      <c r="A2626" s="11">
        <v>43404.550694444442</v>
      </c>
      <c r="C2626" s="5">
        <f t="shared" si="138"/>
        <v>650.21666666667443</v>
      </c>
      <c r="D2626" s="3">
        <v>0.79992018871528436</v>
      </c>
      <c r="E2626" s="3">
        <f t="shared" si="136"/>
        <v>4.7995211322917064E-2</v>
      </c>
      <c r="F2626">
        <v>0</v>
      </c>
      <c r="G2626" s="5">
        <f t="shared" si="137"/>
        <v>0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</row>
    <row r="2627" spans="1:13" x14ac:dyDescent="0.25">
      <c r="A2627" s="11">
        <v>43404.551388888889</v>
      </c>
      <c r="C2627" s="5">
        <f t="shared" si="138"/>
        <v>650.23333333339542</v>
      </c>
      <c r="D2627" s="3">
        <v>0.79992018871528436</v>
      </c>
      <c r="E2627" s="3">
        <f t="shared" si="136"/>
        <v>4.7995211322917064E-2</v>
      </c>
      <c r="F2627">
        <v>0</v>
      </c>
      <c r="G2627" s="5">
        <f t="shared" si="137"/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</row>
    <row r="2628" spans="1:13" x14ac:dyDescent="0.25">
      <c r="A2628" s="11">
        <v>43404.552083333336</v>
      </c>
      <c r="C2628" s="5">
        <f t="shared" si="138"/>
        <v>650.25000000011642</v>
      </c>
      <c r="D2628" s="3">
        <v>0.95906918064346147</v>
      </c>
      <c r="E2628" s="3">
        <f t="shared" si="136"/>
        <v>5.7544150838607692E-2</v>
      </c>
      <c r="F2628">
        <v>0</v>
      </c>
      <c r="G2628" s="5">
        <f t="shared" si="137"/>
        <v>0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</row>
    <row r="2629" spans="1:13" x14ac:dyDescent="0.25">
      <c r="A2629" s="11">
        <v>43404.552777777775</v>
      </c>
      <c r="C2629" s="5">
        <f t="shared" si="138"/>
        <v>650.26666666666279</v>
      </c>
      <c r="D2629" s="3">
        <v>0.65826526726192869</v>
      </c>
      <c r="E2629" s="3">
        <f t="shared" si="136"/>
        <v>3.9495916035715721E-2</v>
      </c>
      <c r="F2629">
        <v>0</v>
      </c>
      <c r="G2629" s="5">
        <f t="shared" si="137"/>
        <v>0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</row>
    <row r="2630" spans="1:13" x14ac:dyDescent="0.25">
      <c r="A2630" s="11">
        <v>43404.553472222222</v>
      </c>
      <c r="C2630" s="5">
        <f t="shared" si="138"/>
        <v>650.28333333338378</v>
      </c>
      <c r="D2630" s="3">
        <v>0.53330616126809882</v>
      </c>
      <c r="E2630" s="3">
        <f t="shared" ref="E2630:E2693" si="139">D2630*60/1000</f>
        <v>3.1998369676085929E-2</v>
      </c>
      <c r="F2630">
        <v>0</v>
      </c>
      <c r="G2630" s="5">
        <f t="shared" si="137"/>
        <v>0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</row>
    <row r="2631" spans="1:13" x14ac:dyDescent="0.25">
      <c r="A2631" s="11">
        <v>43404.554166666669</v>
      </c>
      <c r="C2631" s="5">
        <f t="shared" si="138"/>
        <v>650.30000000010477</v>
      </c>
      <c r="D2631" s="3">
        <v>0.42422151046590351</v>
      </c>
      <c r="E2631" s="3">
        <f t="shared" si="139"/>
        <v>2.5453290627954209E-2</v>
      </c>
      <c r="F2631">
        <v>0</v>
      </c>
      <c r="G2631" s="5">
        <f t="shared" si="137"/>
        <v>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</row>
    <row r="2632" spans="1:13" x14ac:dyDescent="0.25">
      <c r="A2632" s="11">
        <v>43404.554861111108</v>
      </c>
      <c r="C2632" s="5">
        <f t="shared" si="138"/>
        <v>650.31666666665114</v>
      </c>
      <c r="D2632" s="3">
        <v>0.42422151046590351</v>
      </c>
      <c r="E2632" s="3">
        <f t="shared" si="139"/>
        <v>2.5453290627954209E-2</v>
      </c>
      <c r="F2632">
        <v>0</v>
      </c>
      <c r="G2632" s="5">
        <f t="shared" si="137"/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</row>
    <row r="2633" spans="1:13" x14ac:dyDescent="0.25">
      <c r="A2633" s="11">
        <v>43404.555555555555</v>
      </c>
      <c r="C2633" s="5">
        <f t="shared" si="138"/>
        <v>650.33333333337214</v>
      </c>
      <c r="D2633" s="3">
        <v>0.65826526726192869</v>
      </c>
      <c r="E2633" s="3">
        <f t="shared" si="139"/>
        <v>3.9495916035715721E-2</v>
      </c>
      <c r="F2633">
        <v>0</v>
      </c>
      <c r="G2633" s="5">
        <f t="shared" si="137"/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</row>
    <row r="2634" spans="1:13" x14ac:dyDescent="0.25">
      <c r="A2634" s="11">
        <v>43404.556250000001</v>
      </c>
      <c r="C2634" s="5">
        <f t="shared" si="138"/>
        <v>650.35000000009313</v>
      </c>
      <c r="D2634" s="3">
        <v>0.53330616126809882</v>
      </c>
      <c r="E2634" s="3">
        <f t="shared" si="139"/>
        <v>3.1998369676085929E-2</v>
      </c>
      <c r="F2634">
        <v>0</v>
      </c>
      <c r="G2634" s="5">
        <f t="shared" si="137"/>
        <v>0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</row>
    <row r="2635" spans="1:13" x14ac:dyDescent="0.25">
      <c r="A2635" s="11">
        <v>43404.556944444441</v>
      </c>
      <c r="C2635" s="5">
        <f t="shared" si="138"/>
        <v>650.3666666666395</v>
      </c>
      <c r="D2635" s="3">
        <v>0.95906918064346147</v>
      </c>
      <c r="E2635" s="3">
        <f t="shared" si="139"/>
        <v>5.7544150838607692E-2</v>
      </c>
      <c r="F2635">
        <v>0</v>
      </c>
      <c r="G2635" s="5">
        <f t="shared" si="137"/>
        <v>0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</row>
    <row r="2636" spans="1:13" x14ac:dyDescent="0.25">
      <c r="A2636" s="11">
        <v>43404.557638888888</v>
      </c>
      <c r="C2636" s="5">
        <f t="shared" si="138"/>
        <v>650.3833333333605</v>
      </c>
      <c r="D2636" s="3">
        <v>0.53330616126809882</v>
      </c>
      <c r="E2636" s="3">
        <f t="shared" si="139"/>
        <v>3.1998369676085929E-2</v>
      </c>
      <c r="F2636">
        <v>0</v>
      </c>
      <c r="G2636" s="5">
        <f t="shared" si="137"/>
        <v>0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</row>
    <row r="2637" spans="1:13" x14ac:dyDescent="0.25">
      <c r="A2637" s="11">
        <v>43404.558333333334</v>
      </c>
      <c r="C2637" s="5">
        <f t="shared" si="138"/>
        <v>650.40000000008149</v>
      </c>
      <c r="D2637" s="3">
        <v>0.25025785844787368</v>
      </c>
      <c r="E2637" s="3">
        <f t="shared" si="139"/>
        <v>1.5015471506872421E-2</v>
      </c>
      <c r="F2637">
        <v>0</v>
      </c>
      <c r="G2637" s="5">
        <f t="shared" si="137"/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</row>
    <row r="2638" spans="1:13" x14ac:dyDescent="0.25">
      <c r="A2638" s="11">
        <v>43404.559027777781</v>
      </c>
      <c r="C2638" s="5">
        <f t="shared" si="138"/>
        <v>650.41666666680248</v>
      </c>
      <c r="D2638" s="3">
        <v>0.53330616126809882</v>
      </c>
      <c r="E2638" s="3">
        <f t="shared" si="139"/>
        <v>3.1998369676085929E-2</v>
      </c>
      <c r="F2638">
        <v>0</v>
      </c>
      <c r="G2638" s="5">
        <f t="shared" si="137"/>
        <v>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</row>
    <row r="2639" spans="1:13" x14ac:dyDescent="0.25">
      <c r="A2639" s="11">
        <v>43404.55972222222</v>
      </c>
      <c r="C2639" s="5">
        <f t="shared" si="138"/>
        <v>650.43333333334886</v>
      </c>
      <c r="D2639" s="3">
        <v>0.25025785844787368</v>
      </c>
      <c r="E2639" s="3">
        <f t="shared" si="139"/>
        <v>1.5015471506872421E-2</v>
      </c>
      <c r="F2639">
        <v>0</v>
      </c>
      <c r="G2639" s="5">
        <f t="shared" si="137"/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</row>
    <row r="2640" spans="1:13" x14ac:dyDescent="0.25">
      <c r="A2640" s="11">
        <v>43404.560416666667</v>
      </c>
      <c r="C2640" s="5">
        <f t="shared" si="138"/>
        <v>650.45000000006985</v>
      </c>
      <c r="D2640" s="3">
        <v>0.95906918064346147</v>
      </c>
      <c r="E2640" s="3">
        <f t="shared" si="139"/>
        <v>5.7544150838607692E-2</v>
      </c>
      <c r="F2640">
        <v>0</v>
      </c>
      <c r="G2640" s="5">
        <f t="shared" si="137"/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</row>
    <row r="2641" spans="1:13" x14ac:dyDescent="0.25">
      <c r="A2641" s="11">
        <v>43404.561111111114</v>
      </c>
      <c r="C2641" s="5">
        <f t="shared" si="138"/>
        <v>650.46666666679084</v>
      </c>
      <c r="D2641" s="3">
        <v>0.95906918064346147</v>
      </c>
      <c r="E2641" s="3">
        <f t="shared" si="139"/>
        <v>5.7544150838607692E-2</v>
      </c>
      <c r="F2641">
        <v>0</v>
      </c>
      <c r="G2641" s="5">
        <f t="shared" si="137"/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</row>
    <row r="2642" spans="1:13" x14ac:dyDescent="0.25">
      <c r="A2642" s="11">
        <v>43404.561805555553</v>
      </c>
      <c r="C2642" s="5">
        <f t="shared" si="138"/>
        <v>650.48333333333721</v>
      </c>
      <c r="D2642" s="3">
        <v>0.65826526726192869</v>
      </c>
      <c r="E2642" s="3">
        <f t="shared" si="139"/>
        <v>3.9495916035715721E-2</v>
      </c>
      <c r="F2642">
        <v>0</v>
      </c>
      <c r="G2642" s="5">
        <f t="shared" si="137"/>
        <v>0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</row>
    <row r="2643" spans="1:13" x14ac:dyDescent="0.25">
      <c r="A2643" s="11">
        <v>43404.5625</v>
      </c>
      <c r="C2643" s="5">
        <f t="shared" si="138"/>
        <v>650.50000000005821</v>
      </c>
      <c r="D2643" s="3">
        <v>0.95906918064346147</v>
      </c>
      <c r="E2643" s="3">
        <f t="shared" si="139"/>
        <v>5.7544150838607692E-2</v>
      </c>
      <c r="F2643">
        <v>0</v>
      </c>
      <c r="G2643" s="5">
        <f t="shared" si="137"/>
        <v>0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</row>
    <row r="2644" spans="1:13" x14ac:dyDescent="0.25">
      <c r="A2644" s="11">
        <v>43404.563194444447</v>
      </c>
      <c r="C2644" s="5">
        <f t="shared" si="138"/>
        <v>650.5166666667792</v>
      </c>
      <c r="D2644" s="3">
        <v>0.42422151046590351</v>
      </c>
      <c r="E2644" s="3">
        <f t="shared" si="139"/>
        <v>2.5453290627954209E-2</v>
      </c>
      <c r="F2644">
        <v>0</v>
      </c>
      <c r="G2644" s="5">
        <f t="shared" si="137"/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</row>
    <row r="2645" spans="1:13" x14ac:dyDescent="0.25">
      <c r="A2645" s="11">
        <v>43404.563888888886</v>
      </c>
      <c r="C2645" s="5">
        <f t="shared" si="138"/>
        <v>650.53333333332557</v>
      </c>
      <c r="D2645" s="3">
        <v>0.65826526726192869</v>
      </c>
      <c r="E2645" s="3">
        <f t="shared" si="139"/>
        <v>3.9495916035715721E-2</v>
      </c>
      <c r="F2645">
        <v>0</v>
      </c>
      <c r="G2645" s="5">
        <f t="shared" si="137"/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</row>
    <row r="2646" spans="1:13" x14ac:dyDescent="0.25">
      <c r="A2646" s="11">
        <v>43404.564583333333</v>
      </c>
      <c r="C2646" s="5">
        <f t="shared" si="138"/>
        <v>650.55000000004657</v>
      </c>
      <c r="D2646" s="3">
        <v>0.53330616126809882</v>
      </c>
      <c r="E2646" s="3">
        <f t="shared" si="139"/>
        <v>3.1998369676085929E-2</v>
      </c>
      <c r="F2646">
        <v>0</v>
      </c>
      <c r="G2646" s="5">
        <f t="shared" si="137"/>
        <v>0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</row>
    <row r="2647" spans="1:13" x14ac:dyDescent="0.25">
      <c r="A2647" s="11">
        <v>43404.56527777778</v>
      </c>
      <c r="C2647" s="5">
        <f t="shared" si="138"/>
        <v>650.56666666676756</v>
      </c>
      <c r="D2647" s="3">
        <v>0.95906918064346147</v>
      </c>
      <c r="E2647" s="3">
        <f t="shared" si="139"/>
        <v>5.7544150838607692E-2</v>
      </c>
      <c r="F2647">
        <v>0</v>
      </c>
      <c r="G2647" s="5">
        <f t="shared" si="137"/>
        <v>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</row>
    <row r="2648" spans="1:13" x14ac:dyDescent="0.25">
      <c r="A2648" s="11">
        <v>43404.565972222219</v>
      </c>
      <c r="C2648" s="5">
        <f t="shared" si="138"/>
        <v>650.58333333331393</v>
      </c>
      <c r="D2648" s="3">
        <v>0.79992018871528436</v>
      </c>
      <c r="E2648" s="3">
        <f t="shared" si="139"/>
        <v>4.7995211322917064E-2</v>
      </c>
      <c r="F2648">
        <v>0</v>
      </c>
      <c r="G2648" s="5">
        <f t="shared" si="137"/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</row>
    <row r="2649" spans="1:13" x14ac:dyDescent="0.25">
      <c r="A2649" s="11">
        <v>43404.566666666666</v>
      </c>
      <c r="C2649" s="5">
        <f t="shared" si="138"/>
        <v>650.60000000003492</v>
      </c>
      <c r="D2649" s="3">
        <v>0.53330616126809882</v>
      </c>
      <c r="E2649" s="3">
        <f t="shared" si="139"/>
        <v>3.1998369676085929E-2</v>
      </c>
      <c r="F2649">
        <v>0</v>
      </c>
      <c r="G2649" s="5">
        <f t="shared" si="137"/>
        <v>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</row>
    <row r="2650" spans="1:13" x14ac:dyDescent="0.25">
      <c r="A2650" s="11">
        <v>43404.567361111112</v>
      </c>
      <c r="C2650" s="5">
        <f t="shared" si="138"/>
        <v>650.61666666675592</v>
      </c>
      <c r="D2650" s="3">
        <v>0.53330616126809882</v>
      </c>
      <c r="E2650" s="3">
        <f t="shared" si="139"/>
        <v>3.1998369676085929E-2</v>
      </c>
      <c r="F2650">
        <v>0</v>
      </c>
      <c r="G2650" s="5">
        <f t="shared" si="137"/>
        <v>0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</row>
    <row r="2651" spans="1:13" x14ac:dyDescent="0.25">
      <c r="A2651" s="11">
        <v>43404.568055555559</v>
      </c>
      <c r="C2651" s="5">
        <f t="shared" si="138"/>
        <v>650.63333333347691</v>
      </c>
      <c r="D2651" s="3">
        <v>0.79992018871528436</v>
      </c>
      <c r="E2651" s="3">
        <f t="shared" si="139"/>
        <v>4.7995211322917064E-2</v>
      </c>
      <c r="F2651">
        <v>0</v>
      </c>
      <c r="G2651" s="5">
        <f t="shared" si="137"/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</row>
    <row r="2652" spans="1:13" x14ac:dyDescent="0.25">
      <c r="A2652" s="11">
        <v>43404.568749999999</v>
      </c>
      <c r="C2652" s="5">
        <f t="shared" si="138"/>
        <v>650.65000000002328</v>
      </c>
      <c r="D2652" s="3">
        <v>0.53330616126809882</v>
      </c>
      <c r="E2652" s="3">
        <f t="shared" si="139"/>
        <v>3.1998369676085929E-2</v>
      </c>
      <c r="F2652">
        <v>0</v>
      </c>
      <c r="G2652" s="5">
        <f t="shared" si="137"/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</row>
    <row r="2653" spans="1:13" x14ac:dyDescent="0.25">
      <c r="A2653" s="11">
        <v>43404.569444444445</v>
      </c>
      <c r="C2653" s="5">
        <f t="shared" si="138"/>
        <v>650.66666666674428</v>
      </c>
      <c r="D2653" s="3">
        <v>0.65826526726192869</v>
      </c>
      <c r="E2653" s="3">
        <f t="shared" si="139"/>
        <v>3.9495916035715721E-2</v>
      </c>
      <c r="F2653">
        <v>0</v>
      </c>
      <c r="G2653" s="5">
        <f t="shared" si="137"/>
        <v>0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</row>
    <row r="2654" spans="1:13" x14ac:dyDescent="0.25">
      <c r="A2654" s="11">
        <v>43404.570138888892</v>
      </c>
      <c r="C2654" s="5">
        <f t="shared" si="138"/>
        <v>650.68333333346527</v>
      </c>
      <c r="D2654" s="3">
        <v>0.79992018871528436</v>
      </c>
      <c r="E2654" s="3">
        <f t="shared" si="139"/>
        <v>4.7995211322917064E-2</v>
      </c>
      <c r="F2654">
        <v>0</v>
      </c>
      <c r="G2654" s="5">
        <f t="shared" si="137"/>
        <v>0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</row>
    <row r="2655" spans="1:13" x14ac:dyDescent="0.25">
      <c r="A2655" s="11">
        <v>43404.570833333331</v>
      </c>
      <c r="C2655" s="5">
        <f t="shared" si="138"/>
        <v>650.70000000001164</v>
      </c>
      <c r="D2655" s="3">
        <v>0.95906918064346147</v>
      </c>
      <c r="E2655" s="3">
        <f t="shared" si="139"/>
        <v>5.7544150838607692E-2</v>
      </c>
      <c r="F2655">
        <v>0</v>
      </c>
      <c r="G2655" s="5">
        <f t="shared" si="137"/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</row>
    <row r="2656" spans="1:13" x14ac:dyDescent="0.25">
      <c r="A2656" s="11">
        <v>43404.571527777778</v>
      </c>
      <c r="C2656" s="5">
        <f t="shared" si="138"/>
        <v>650.71666666673264</v>
      </c>
      <c r="D2656" s="3">
        <v>0.53330616126809882</v>
      </c>
      <c r="E2656" s="3">
        <f t="shared" si="139"/>
        <v>3.1998369676085929E-2</v>
      </c>
      <c r="F2656">
        <v>0</v>
      </c>
      <c r="G2656" s="5">
        <f t="shared" si="137"/>
        <v>0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</row>
    <row r="2657" spans="1:13" x14ac:dyDescent="0.25">
      <c r="A2657" s="11">
        <v>43404.572222222225</v>
      </c>
      <c r="C2657" s="5">
        <f t="shared" si="138"/>
        <v>650.73333333345363</v>
      </c>
      <c r="D2657" s="3">
        <v>0.79992018871528436</v>
      </c>
      <c r="E2657" s="3">
        <f t="shared" si="139"/>
        <v>4.7995211322917064E-2</v>
      </c>
      <c r="F2657">
        <v>0</v>
      </c>
      <c r="G2657" s="5">
        <f t="shared" si="137"/>
        <v>0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</row>
    <row r="2658" spans="1:13" x14ac:dyDescent="0.25">
      <c r="A2658" s="11">
        <v>43404.572916666664</v>
      </c>
      <c r="C2658" s="5">
        <f t="shared" si="138"/>
        <v>650.75</v>
      </c>
      <c r="D2658" s="3">
        <v>1.1364896327751339</v>
      </c>
      <c r="E2658" s="3">
        <f t="shared" si="139"/>
        <v>6.8189377966508036E-2</v>
      </c>
      <c r="F2658">
        <v>0</v>
      </c>
      <c r="G2658" s="5">
        <f t="shared" si="137"/>
        <v>0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</row>
    <row r="2659" spans="1:13" x14ac:dyDescent="0.25">
      <c r="A2659" s="11">
        <v>43404.573611111111</v>
      </c>
      <c r="C2659" s="5">
        <f t="shared" si="138"/>
        <v>650.76666666672099</v>
      </c>
      <c r="D2659" s="3">
        <v>0.65826526726192869</v>
      </c>
      <c r="E2659" s="3">
        <f t="shared" si="139"/>
        <v>3.9495916035715721E-2</v>
      </c>
      <c r="F2659">
        <v>0</v>
      </c>
      <c r="G2659" s="5">
        <f t="shared" si="137"/>
        <v>0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</row>
    <row r="2660" spans="1:13" x14ac:dyDescent="0.25">
      <c r="A2660" s="11">
        <v>43404.574305555558</v>
      </c>
      <c r="C2660" s="5">
        <f t="shared" si="138"/>
        <v>650.78333333344199</v>
      </c>
      <c r="D2660" s="3">
        <v>0.79992018871528436</v>
      </c>
      <c r="E2660" s="3">
        <f t="shared" si="139"/>
        <v>4.7995211322917064E-2</v>
      </c>
      <c r="F2660">
        <v>0</v>
      </c>
      <c r="G2660" s="5">
        <f t="shared" si="137"/>
        <v>0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</row>
    <row r="2661" spans="1:13" x14ac:dyDescent="0.25">
      <c r="A2661" s="11">
        <v>43404.574999999997</v>
      </c>
      <c r="C2661" s="5">
        <f t="shared" si="138"/>
        <v>650.79999999998836</v>
      </c>
      <c r="D2661" s="3">
        <v>0.53330616126809882</v>
      </c>
      <c r="E2661" s="3">
        <f t="shared" si="139"/>
        <v>3.1998369676085929E-2</v>
      </c>
      <c r="F2661">
        <v>0</v>
      </c>
      <c r="G2661" s="5">
        <f t="shared" si="137"/>
        <v>0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</row>
    <row r="2662" spans="1:13" x14ac:dyDescent="0.25">
      <c r="A2662" s="11">
        <v>43404.575694444444</v>
      </c>
      <c r="C2662" s="5">
        <f t="shared" si="138"/>
        <v>650.81666666670935</v>
      </c>
      <c r="D2662" s="3">
        <v>0.95906918064346147</v>
      </c>
      <c r="E2662" s="3">
        <f t="shared" si="139"/>
        <v>5.7544150838607692E-2</v>
      </c>
      <c r="F2662">
        <v>0</v>
      </c>
      <c r="G2662" s="5">
        <f t="shared" si="137"/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</row>
    <row r="2663" spans="1:13" x14ac:dyDescent="0.25">
      <c r="A2663" s="11">
        <v>43404.576388888891</v>
      </c>
      <c r="C2663" s="5">
        <f t="shared" si="138"/>
        <v>650.83333333343035</v>
      </c>
      <c r="D2663" s="3">
        <v>0.95906918064346147</v>
      </c>
      <c r="E2663" s="3">
        <f t="shared" si="139"/>
        <v>5.7544150838607692E-2</v>
      </c>
      <c r="F2663">
        <v>0</v>
      </c>
      <c r="G2663" s="5">
        <f t="shared" si="137"/>
        <v>0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</row>
    <row r="2664" spans="1:13" x14ac:dyDescent="0.25">
      <c r="A2664" s="11">
        <v>43404.57708333333</v>
      </c>
      <c r="C2664" s="5">
        <f t="shared" si="138"/>
        <v>650.84999999997672</v>
      </c>
      <c r="D2664" s="3">
        <v>0.95906918064346147</v>
      </c>
      <c r="E2664" s="3">
        <f t="shared" si="139"/>
        <v>5.7544150838607692E-2</v>
      </c>
      <c r="F2664">
        <v>0</v>
      </c>
      <c r="G2664" s="5">
        <f t="shared" si="137"/>
        <v>0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</row>
    <row r="2665" spans="1:13" x14ac:dyDescent="0.25">
      <c r="A2665" s="11">
        <v>43404.577777777777</v>
      </c>
      <c r="C2665" s="5">
        <f t="shared" si="138"/>
        <v>650.86666666669771</v>
      </c>
      <c r="D2665" s="3">
        <v>0.25025785844787368</v>
      </c>
      <c r="E2665" s="3">
        <f t="shared" si="139"/>
        <v>1.5015471506872421E-2</v>
      </c>
      <c r="F2665">
        <v>0</v>
      </c>
      <c r="G2665" s="5">
        <f t="shared" si="137"/>
        <v>0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</row>
    <row r="2666" spans="1:13" x14ac:dyDescent="0.25">
      <c r="A2666" s="11">
        <v>43404.578472222223</v>
      </c>
      <c r="C2666" s="5">
        <f t="shared" si="138"/>
        <v>650.8833333334187</v>
      </c>
      <c r="D2666" s="3">
        <v>0.42422151046590351</v>
      </c>
      <c r="E2666" s="3">
        <f t="shared" si="139"/>
        <v>2.5453290627954209E-2</v>
      </c>
      <c r="F2666">
        <v>0</v>
      </c>
      <c r="G2666" s="5">
        <f t="shared" si="137"/>
        <v>0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</row>
    <row r="2667" spans="1:13" x14ac:dyDescent="0.25">
      <c r="A2667" s="11">
        <v>43404.57916666667</v>
      </c>
      <c r="C2667" s="5">
        <f t="shared" si="138"/>
        <v>650.9000000001397</v>
      </c>
      <c r="D2667" s="3">
        <v>0.95906918064346147</v>
      </c>
      <c r="E2667" s="3">
        <f t="shared" si="139"/>
        <v>5.7544150838607692E-2</v>
      </c>
      <c r="F2667">
        <v>0</v>
      </c>
      <c r="G2667" s="5">
        <f t="shared" si="137"/>
        <v>0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</row>
    <row r="2668" spans="1:13" x14ac:dyDescent="0.25">
      <c r="A2668" s="11">
        <v>43404.579861111109</v>
      </c>
      <c r="C2668" s="5">
        <f t="shared" si="138"/>
        <v>650.91666666668607</v>
      </c>
      <c r="D2668" s="3">
        <v>0.65826526726192869</v>
      </c>
      <c r="E2668" s="3">
        <f t="shared" si="139"/>
        <v>3.9495916035715721E-2</v>
      </c>
      <c r="F2668">
        <v>0</v>
      </c>
      <c r="G2668" s="5">
        <f t="shared" ref="G2668:G2731" si="140">F2668*60/1000</f>
        <v>0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</row>
    <row r="2669" spans="1:13" x14ac:dyDescent="0.25">
      <c r="A2669" s="11">
        <v>43404.580555555556</v>
      </c>
      <c r="C2669" s="5">
        <f t="shared" si="138"/>
        <v>650.93333333340706</v>
      </c>
      <c r="D2669" s="3">
        <v>0.79992018871528436</v>
      </c>
      <c r="E2669" s="3">
        <f t="shared" si="139"/>
        <v>4.7995211322917064E-2</v>
      </c>
      <c r="F2669">
        <v>0</v>
      </c>
      <c r="G2669" s="5">
        <f t="shared" si="140"/>
        <v>0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</row>
    <row r="2670" spans="1:13" x14ac:dyDescent="0.25">
      <c r="A2670" s="11">
        <v>43404.581250000003</v>
      </c>
      <c r="C2670" s="5">
        <f t="shared" si="138"/>
        <v>650.95000000012806</v>
      </c>
      <c r="D2670" s="3">
        <v>0.95906918064346147</v>
      </c>
      <c r="E2670" s="3">
        <f t="shared" si="139"/>
        <v>5.7544150838607692E-2</v>
      </c>
      <c r="F2670">
        <v>0</v>
      </c>
      <c r="G2670" s="5">
        <f t="shared" si="140"/>
        <v>0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</row>
    <row r="2671" spans="1:13" x14ac:dyDescent="0.25">
      <c r="A2671" s="11">
        <v>43404.581944444442</v>
      </c>
      <c r="C2671" s="5">
        <f t="shared" si="138"/>
        <v>650.96666666667443</v>
      </c>
      <c r="D2671" s="3">
        <v>0.65826526726192869</v>
      </c>
      <c r="E2671" s="3">
        <f t="shared" si="139"/>
        <v>3.9495916035715721E-2</v>
      </c>
      <c r="F2671">
        <v>0</v>
      </c>
      <c r="G2671" s="5">
        <f t="shared" si="140"/>
        <v>0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</row>
    <row r="2672" spans="1:13" x14ac:dyDescent="0.25">
      <c r="A2672" s="11">
        <v>43404.582638888889</v>
      </c>
      <c r="C2672" s="5">
        <f t="shared" si="138"/>
        <v>650.98333333339542</v>
      </c>
      <c r="D2672" s="3">
        <v>0.42422151046590351</v>
      </c>
      <c r="E2672" s="3">
        <f t="shared" si="139"/>
        <v>2.5453290627954209E-2</v>
      </c>
      <c r="F2672">
        <v>0</v>
      </c>
      <c r="G2672" s="5">
        <f t="shared" si="140"/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</row>
    <row r="2673" spans="1:13" x14ac:dyDescent="0.25">
      <c r="A2673" s="11">
        <v>43404.583333333336</v>
      </c>
      <c r="C2673" s="5">
        <f t="shared" si="138"/>
        <v>651.00000000011642</v>
      </c>
      <c r="D2673" s="3">
        <v>1.3329399582151635</v>
      </c>
      <c r="E2673" s="3">
        <f t="shared" si="139"/>
        <v>7.9976397492909815E-2</v>
      </c>
      <c r="F2673">
        <v>0</v>
      </c>
      <c r="G2673" s="5">
        <f t="shared" si="140"/>
        <v>0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</row>
    <row r="2674" spans="1:13" x14ac:dyDescent="0.25">
      <c r="A2674" s="11">
        <v>43404.584027777775</v>
      </c>
      <c r="C2674" s="5">
        <f t="shared" si="138"/>
        <v>651.01666666666279</v>
      </c>
      <c r="D2674" s="3">
        <v>0.53330616126809882</v>
      </c>
      <c r="E2674" s="3">
        <f t="shared" si="139"/>
        <v>3.1998369676085929E-2</v>
      </c>
      <c r="F2674">
        <v>0</v>
      </c>
      <c r="G2674" s="5">
        <f t="shared" si="140"/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</row>
    <row r="2675" spans="1:13" x14ac:dyDescent="0.25">
      <c r="A2675" s="11">
        <v>43404.584722222222</v>
      </c>
      <c r="C2675" s="5">
        <f t="shared" si="138"/>
        <v>651.03333333338378</v>
      </c>
      <c r="D2675" s="3">
        <v>0.95906918064346147</v>
      </c>
      <c r="E2675" s="3">
        <f t="shared" si="139"/>
        <v>5.7544150838607692E-2</v>
      </c>
      <c r="F2675">
        <v>0</v>
      </c>
      <c r="G2675" s="5">
        <f t="shared" si="140"/>
        <v>0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</row>
    <row r="2676" spans="1:13" x14ac:dyDescent="0.25">
      <c r="A2676" s="11">
        <v>43404.585416666669</v>
      </c>
      <c r="C2676" s="5">
        <f t="shared" ref="C2676:C2739" si="141">24*(A2676-A2675)+C2675</f>
        <v>651.05000000010477</v>
      </c>
      <c r="D2676" s="3">
        <v>0.42422151046590351</v>
      </c>
      <c r="E2676" s="3">
        <f t="shared" si="139"/>
        <v>2.5453290627954209E-2</v>
      </c>
      <c r="F2676">
        <v>0</v>
      </c>
      <c r="G2676" s="5">
        <f t="shared" si="140"/>
        <v>0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</row>
    <row r="2677" spans="1:13" x14ac:dyDescent="0.25">
      <c r="A2677" s="11">
        <v>43404.586111111108</v>
      </c>
      <c r="C2677" s="5">
        <f t="shared" si="141"/>
        <v>651.06666666665114</v>
      </c>
      <c r="D2677" s="3">
        <v>0.53330616126809882</v>
      </c>
      <c r="E2677" s="3">
        <f t="shared" si="139"/>
        <v>3.1998369676085929E-2</v>
      </c>
      <c r="F2677">
        <v>0</v>
      </c>
      <c r="G2677" s="5">
        <f t="shared" si="140"/>
        <v>0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</row>
    <row r="2678" spans="1:13" x14ac:dyDescent="0.25">
      <c r="A2678" s="11">
        <v>43404.586805555555</v>
      </c>
      <c r="C2678" s="5">
        <f t="shared" si="141"/>
        <v>651.08333333337214</v>
      </c>
      <c r="D2678" s="3">
        <v>0.79992018871528436</v>
      </c>
      <c r="E2678" s="3">
        <f t="shared" si="139"/>
        <v>4.7995211322917064E-2</v>
      </c>
      <c r="F2678">
        <v>0</v>
      </c>
      <c r="G2678" s="5">
        <f t="shared" si="140"/>
        <v>0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</row>
    <row r="2679" spans="1:13" x14ac:dyDescent="0.25">
      <c r="A2679" s="11">
        <v>43404.587500000001</v>
      </c>
      <c r="C2679" s="5">
        <f t="shared" si="141"/>
        <v>651.10000000009313</v>
      </c>
      <c r="D2679" s="3">
        <v>0.65826526726192869</v>
      </c>
      <c r="E2679" s="3">
        <f t="shared" si="139"/>
        <v>3.9495916035715721E-2</v>
      </c>
      <c r="F2679">
        <v>0</v>
      </c>
      <c r="G2679" s="5">
        <f t="shared" si="140"/>
        <v>0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</row>
    <row r="2680" spans="1:13" x14ac:dyDescent="0.25">
      <c r="A2680" s="11">
        <v>43404.588194444441</v>
      </c>
      <c r="C2680" s="5">
        <f t="shared" si="141"/>
        <v>651.1166666666395</v>
      </c>
      <c r="D2680" s="3">
        <v>0.65826526726192869</v>
      </c>
      <c r="E2680" s="3">
        <f t="shared" si="139"/>
        <v>3.9495916035715721E-2</v>
      </c>
      <c r="F2680">
        <v>0</v>
      </c>
      <c r="G2680" s="5">
        <f t="shared" si="140"/>
        <v>0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</row>
    <row r="2681" spans="1:13" x14ac:dyDescent="0.25">
      <c r="A2681" s="11">
        <v>43404.588888888888</v>
      </c>
      <c r="C2681" s="5">
        <f t="shared" si="141"/>
        <v>651.1333333333605</v>
      </c>
      <c r="D2681" s="3">
        <v>0.65826526726192869</v>
      </c>
      <c r="E2681" s="3">
        <f t="shared" si="139"/>
        <v>3.9495916035715721E-2</v>
      </c>
      <c r="F2681">
        <v>0</v>
      </c>
      <c r="G2681" s="5">
        <f t="shared" si="140"/>
        <v>0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</row>
    <row r="2682" spans="1:13" x14ac:dyDescent="0.25">
      <c r="A2682" s="11">
        <v>43404.589583333334</v>
      </c>
      <c r="C2682" s="5">
        <f t="shared" si="141"/>
        <v>651.15000000008149</v>
      </c>
      <c r="D2682" s="3">
        <v>0.65826526726192869</v>
      </c>
      <c r="E2682" s="3">
        <f t="shared" si="139"/>
        <v>3.9495916035715721E-2</v>
      </c>
      <c r="F2682">
        <v>0</v>
      </c>
      <c r="G2682" s="5">
        <f t="shared" si="140"/>
        <v>0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</row>
    <row r="2683" spans="1:13" x14ac:dyDescent="0.25">
      <c r="A2683" s="11">
        <v>43404.590277777781</v>
      </c>
      <c r="C2683" s="5">
        <f t="shared" si="141"/>
        <v>651.16666666680248</v>
      </c>
      <c r="D2683" s="3">
        <v>0.79992018871528436</v>
      </c>
      <c r="E2683" s="3">
        <f t="shared" si="139"/>
        <v>4.7995211322917064E-2</v>
      </c>
      <c r="F2683">
        <v>0</v>
      </c>
      <c r="G2683" s="5">
        <f t="shared" si="140"/>
        <v>0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</row>
    <row r="2684" spans="1:13" x14ac:dyDescent="0.25">
      <c r="A2684" s="11">
        <v>43404.59097222222</v>
      </c>
      <c r="C2684" s="5">
        <f t="shared" si="141"/>
        <v>651.18333333334886</v>
      </c>
      <c r="D2684" s="3">
        <v>0.42422151046590351</v>
      </c>
      <c r="E2684" s="3">
        <f t="shared" si="139"/>
        <v>2.5453290627954209E-2</v>
      </c>
      <c r="F2684">
        <v>0</v>
      </c>
      <c r="G2684" s="5">
        <f t="shared" si="140"/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</row>
    <row r="2685" spans="1:13" x14ac:dyDescent="0.25">
      <c r="A2685" s="11">
        <v>43404.591666666667</v>
      </c>
      <c r="C2685" s="5">
        <f t="shared" si="141"/>
        <v>651.20000000006985</v>
      </c>
      <c r="D2685" s="3">
        <v>0.53330616126809882</v>
      </c>
      <c r="E2685" s="3">
        <f t="shared" si="139"/>
        <v>3.1998369676085929E-2</v>
      </c>
      <c r="F2685">
        <v>0</v>
      </c>
      <c r="G2685" s="5">
        <f t="shared" si="140"/>
        <v>0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</row>
    <row r="2686" spans="1:13" x14ac:dyDescent="0.25">
      <c r="A2686" s="11">
        <v>43404.592361111114</v>
      </c>
      <c r="C2686" s="5">
        <f t="shared" si="141"/>
        <v>651.21666666679084</v>
      </c>
      <c r="D2686" s="3">
        <v>0.65826526726192869</v>
      </c>
      <c r="E2686" s="3">
        <f t="shared" si="139"/>
        <v>3.9495916035715721E-2</v>
      </c>
      <c r="F2686">
        <v>0</v>
      </c>
      <c r="G2686" s="5">
        <f t="shared" si="140"/>
        <v>0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</row>
    <row r="2687" spans="1:13" x14ac:dyDescent="0.25">
      <c r="A2687" s="11">
        <v>43404.593055555553</v>
      </c>
      <c r="C2687" s="5">
        <f t="shared" si="141"/>
        <v>651.23333333333721</v>
      </c>
      <c r="D2687" s="3">
        <v>0.95906918064346147</v>
      </c>
      <c r="E2687" s="3">
        <f t="shared" si="139"/>
        <v>5.7544150838607692E-2</v>
      </c>
      <c r="F2687">
        <v>0</v>
      </c>
      <c r="G2687" s="5">
        <f t="shared" si="140"/>
        <v>0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</row>
    <row r="2688" spans="1:13" x14ac:dyDescent="0.25">
      <c r="A2688" s="11">
        <v>43404.59375</v>
      </c>
      <c r="C2688" s="5">
        <f t="shared" si="141"/>
        <v>651.25000000005821</v>
      </c>
      <c r="D2688" s="3">
        <v>0.65826526726192869</v>
      </c>
      <c r="E2688" s="3">
        <f t="shared" si="139"/>
        <v>3.9495916035715721E-2</v>
      </c>
      <c r="F2688">
        <v>0</v>
      </c>
      <c r="G2688" s="5">
        <f t="shared" si="140"/>
        <v>0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</row>
    <row r="2689" spans="1:13" x14ac:dyDescent="0.25">
      <c r="A2689" s="11">
        <v>43404.594444444447</v>
      </c>
      <c r="C2689" s="5">
        <f t="shared" si="141"/>
        <v>651.2666666667792</v>
      </c>
      <c r="D2689" s="3">
        <v>0.53330616126809882</v>
      </c>
      <c r="E2689" s="3">
        <f t="shared" si="139"/>
        <v>3.1998369676085929E-2</v>
      </c>
      <c r="F2689">
        <v>0</v>
      </c>
      <c r="G2689" s="5">
        <f t="shared" si="140"/>
        <v>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</row>
    <row r="2690" spans="1:13" x14ac:dyDescent="0.25">
      <c r="A2690" s="11">
        <v>43404.595138888886</v>
      </c>
      <c r="C2690" s="5">
        <f t="shared" si="141"/>
        <v>651.28333333332557</v>
      </c>
      <c r="D2690" s="3">
        <v>0.65826526726192869</v>
      </c>
      <c r="E2690" s="3">
        <f t="shared" si="139"/>
        <v>3.9495916035715721E-2</v>
      </c>
      <c r="F2690">
        <v>0</v>
      </c>
      <c r="G2690" s="5">
        <f t="shared" si="140"/>
        <v>0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</row>
    <row r="2691" spans="1:13" x14ac:dyDescent="0.25">
      <c r="A2691" s="11">
        <v>43404.595833333333</v>
      </c>
      <c r="C2691" s="5">
        <f t="shared" si="141"/>
        <v>651.30000000004657</v>
      </c>
      <c r="D2691" s="3">
        <v>0.65826526726192869</v>
      </c>
      <c r="E2691" s="3">
        <f t="shared" si="139"/>
        <v>3.9495916035715721E-2</v>
      </c>
      <c r="F2691">
        <v>0</v>
      </c>
      <c r="G2691" s="5">
        <f t="shared" si="140"/>
        <v>0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</row>
    <row r="2692" spans="1:13" x14ac:dyDescent="0.25">
      <c r="A2692" s="11">
        <v>43404.59652777778</v>
      </c>
      <c r="C2692" s="5">
        <f t="shared" si="141"/>
        <v>651.31666666676756</v>
      </c>
      <c r="D2692" s="3">
        <v>0.95906918064346147</v>
      </c>
      <c r="E2692" s="3">
        <f t="shared" si="139"/>
        <v>5.7544150838607692E-2</v>
      </c>
      <c r="F2692">
        <v>0</v>
      </c>
      <c r="G2692" s="5">
        <f t="shared" si="140"/>
        <v>0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</row>
    <row r="2693" spans="1:13" x14ac:dyDescent="0.25">
      <c r="A2693" s="11">
        <v>43404.597222222219</v>
      </c>
      <c r="C2693" s="5">
        <f t="shared" si="141"/>
        <v>651.33333333331393</v>
      </c>
      <c r="D2693" s="3">
        <v>3.3013037840759289</v>
      </c>
      <c r="E2693" s="3">
        <f t="shared" si="139"/>
        <v>0.19807822704455574</v>
      </c>
      <c r="F2693">
        <v>0</v>
      </c>
      <c r="G2693" s="5">
        <f t="shared" si="140"/>
        <v>0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</row>
    <row r="2694" spans="1:13" x14ac:dyDescent="0.25">
      <c r="A2694" s="11">
        <v>43404.597916666666</v>
      </c>
      <c r="C2694" s="5">
        <f t="shared" si="141"/>
        <v>651.35000000003492</v>
      </c>
      <c r="D2694" s="3">
        <v>0.79992018871528436</v>
      </c>
      <c r="E2694" s="3">
        <f t="shared" ref="E2694:E2757" si="142">D2694*60/1000</f>
        <v>4.7995211322917064E-2</v>
      </c>
      <c r="F2694">
        <v>0</v>
      </c>
      <c r="G2694" s="5">
        <f t="shared" si="140"/>
        <v>0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</row>
    <row r="2695" spans="1:13" x14ac:dyDescent="0.25">
      <c r="A2695" s="11">
        <v>43404.598611111112</v>
      </c>
      <c r="C2695" s="5">
        <f t="shared" si="141"/>
        <v>651.36666666675592</v>
      </c>
      <c r="D2695" s="3">
        <v>0.95906918064346147</v>
      </c>
      <c r="E2695" s="3">
        <f t="shared" si="142"/>
        <v>5.7544150838607692E-2</v>
      </c>
      <c r="F2695">
        <v>0</v>
      </c>
      <c r="G2695" s="5">
        <f t="shared" si="140"/>
        <v>0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</row>
    <row r="2696" spans="1:13" x14ac:dyDescent="0.25">
      <c r="A2696" s="11">
        <v>43404.599305555559</v>
      </c>
      <c r="C2696" s="5">
        <f t="shared" si="141"/>
        <v>651.38333333347691</v>
      </c>
      <c r="D2696" s="3">
        <v>1.1364896327751339</v>
      </c>
      <c r="E2696" s="3">
        <f t="shared" si="142"/>
        <v>6.8189377966508036E-2</v>
      </c>
      <c r="F2696">
        <v>0</v>
      </c>
      <c r="G2696" s="5">
        <f t="shared" si="140"/>
        <v>0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</row>
    <row r="2697" spans="1:13" x14ac:dyDescent="0.25">
      <c r="A2697" s="11">
        <v>43404.6</v>
      </c>
      <c r="C2697" s="5">
        <f t="shared" si="141"/>
        <v>651.40000000002328</v>
      </c>
      <c r="D2697" s="3">
        <v>1.1364896327751339</v>
      </c>
      <c r="E2697" s="3">
        <f t="shared" si="142"/>
        <v>6.8189377966508036E-2</v>
      </c>
      <c r="F2697">
        <v>0</v>
      </c>
      <c r="G2697" s="5">
        <f t="shared" si="140"/>
        <v>0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</row>
    <row r="2698" spans="1:13" x14ac:dyDescent="0.25">
      <c r="A2698" s="11">
        <v>43404.600694444445</v>
      </c>
      <c r="C2698" s="5">
        <f t="shared" si="141"/>
        <v>651.41666666674428</v>
      </c>
      <c r="D2698" s="3">
        <v>0.53330616126809882</v>
      </c>
      <c r="E2698" s="3">
        <f t="shared" si="142"/>
        <v>3.1998369676085929E-2</v>
      </c>
      <c r="F2698">
        <v>0</v>
      </c>
      <c r="G2698" s="5">
        <f t="shared" si="140"/>
        <v>0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</row>
    <row r="2699" spans="1:13" x14ac:dyDescent="0.25">
      <c r="A2699" s="11">
        <v>43404.601388888892</v>
      </c>
      <c r="C2699" s="5">
        <f t="shared" si="141"/>
        <v>651.43333333346527</v>
      </c>
      <c r="D2699" s="3">
        <v>1.1364896327751339</v>
      </c>
      <c r="E2699" s="3">
        <f t="shared" si="142"/>
        <v>6.8189377966508036E-2</v>
      </c>
      <c r="F2699">
        <v>0</v>
      </c>
      <c r="G2699" s="5">
        <f t="shared" si="140"/>
        <v>0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</row>
    <row r="2700" spans="1:13" x14ac:dyDescent="0.25">
      <c r="A2700" s="11">
        <v>43404.602083333331</v>
      </c>
      <c r="C2700" s="5">
        <f t="shared" si="141"/>
        <v>651.45000000001164</v>
      </c>
      <c r="D2700" s="3">
        <v>0.65826526726192869</v>
      </c>
      <c r="E2700" s="3">
        <f t="shared" si="142"/>
        <v>3.9495916035715721E-2</v>
      </c>
      <c r="F2700">
        <v>0</v>
      </c>
      <c r="G2700" s="5">
        <f t="shared" si="140"/>
        <v>0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</row>
    <row r="2701" spans="1:13" x14ac:dyDescent="0.25">
      <c r="A2701" s="11">
        <v>43404.602777777778</v>
      </c>
      <c r="C2701" s="5">
        <f t="shared" si="141"/>
        <v>651.46666666673264</v>
      </c>
      <c r="D2701" s="3">
        <v>0.53330616126809882</v>
      </c>
      <c r="E2701" s="3">
        <f t="shared" si="142"/>
        <v>3.1998369676085929E-2</v>
      </c>
      <c r="F2701">
        <v>0</v>
      </c>
      <c r="G2701" s="5">
        <f t="shared" si="140"/>
        <v>0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</row>
    <row r="2702" spans="1:13" x14ac:dyDescent="0.25">
      <c r="A2702" s="11">
        <v>43404.603472222225</v>
      </c>
      <c r="C2702" s="5">
        <f t="shared" si="141"/>
        <v>651.48333333345363</v>
      </c>
      <c r="D2702" s="3">
        <v>0.42422151046590351</v>
      </c>
      <c r="E2702" s="3">
        <f t="shared" si="142"/>
        <v>2.5453290627954209E-2</v>
      </c>
      <c r="F2702">
        <v>0</v>
      </c>
      <c r="G2702" s="5">
        <f t="shared" si="140"/>
        <v>0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</row>
    <row r="2703" spans="1:13" x14ac:dyDescent="0.25">
      <c r="A2703" s="11">
        <v>43404.604166666664</v>
      </c>
      <c r="C2703" s="5">
        <f t="shared" si="141"/>
        <v>651.5</v>
      </c>
      <c r="D2703" s="3">
        <v>1.1364896327751339</v>
      </c>
      <c r="E2703" s="3">
        <f t="shared" si="142"/>
        <v>6.8189377966508036E-2</v>
      </c>
      <c r="F2703">
        <v>0</v>
      </c>
      <c r="G2703" s="5">
        <f t="shared" si="140"/>
        <v>0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</row>
    <row r="2704" spans="1:13" x14ac:dyDescent="0.25">
      <c r="A2704" s="11">
        <v>43404.604861111111</v>
      </c>
      <c r="C2704" s="5">
        <f t="shared" si="141"/>
        <v>651.51666666672099</v>
      </c>
      <c r="D2704" s="3">
        <v>0.95906918064346147</v>
      </c>
      <c r="E2704" s="3">
        <f t="shared" si="142"/>
        <v>5.7544150838607692E-2</v>
      </c>
      <c r="F2704">
        <v>0</v>
      </c>
      <c r="G2704" s="5">
        <f t="shared" si="140"/>
        <v>0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</row>
    <row r="2705" spans="1:13" x14ac:dyDescent="0.25">
      <c r="A2705" s="11">
        <v>43404.605555555558</v>
      </c>
      <c r="C2705" s="5">
        <f t="shared" si="141"/>
        <v>651.53333333344199</v>
      </c>
      <c r="D2705" s="3">
        <v>1.3329399582151635</v>
      </c>
      <c r="E2705" s="3">
        <f t="shared" si="142"/>
        <v>7.9976397492909815E-2</v>
      </c>
      <c r="F2705">
        <v>0</v>
      </c>
      <c r="G2705" s="5">
        <f t="shared" si="140"/>
        <v>0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</row>
    <row r="2706" spans="1:13" x14ac:dyDescent="0.25">
      <c r="A2706" s="11">
        <v>43404.606249999997</v>
      </c>
      <c r="C2706" s="5">
        <f t="shared" si="141"/>
        <v>651.54999999998836</v>
      </c>
      <c r="D2706" s="3">
        <v>0.65826526726192869</v>
      </c>
      <c r="E2706" s="3">
        <f t="shared" si="142"/>
        <v>3.9495916035715721E-2</v>
      </c>
      <c r="F2706">
        <v>0</v>
      </c>
      <c r="G2706" s="5">
        <f t="shared" si="140"/>
        <v>0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</row>
    <row r="2707" spans="1:13" x14ac:dyDescent="0.25">
      <c r="A2707" s="11">
        <v>43404.606944444444</v>
      </c>
      <c r="C2707" s="5">
        <f t="shared" si="141"/>
        <v>651.56666666670935</v>
      </c>
      <c r="D2707" s="3">
        <v>0.95906918064346147</v>
      </c>
      <c r="E2707" s="3">
        <f t="shared" si="142"/>
        <v>5.7544150838607692E-2</v>
      </c>
      <c r="F2707">
        <v>0</v>
      </c>
      <c r="G2707" s="5">
        <f t="shared" si="140"/>
        <v>0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</row>
    <row r="2708" spans="1:13" x14ac:dyDescent="0.25">
      <c r="A2708" s="11">
        <v>43404.607638888891</v>
      </c>
      <c r="C2708" s="5">
        <f t="shared" si="141"/>
        <v>651.58333333343035</v>
      </c>
      <c r="D2708" s="3">
        <v>1.1364896327751339</v>
      </c>
      <c r="E2708" s="3">
        <f t="shared" si="142"/>
        <v>6.8189377966508036E-2</v>
      </c>
      <c r="F2708">
        <v>0</v>
      </c>
      <c r="G2708" s="5">
        <f t="shared" si="140"/>
        <v>0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</row>
    <row r="2709" spans="1:13" x14ac:dyDescent="0.25">
      <c r="A2709" s="11">
        <v>43404.60833333333</v>
      </c>
      <c r="C2709" s="5">
        <f t="shared" si="141"/>
        <v>651.59999999997672</v>
      </c>
      <c r="D2709" s="3">
        <v>1.1364896327751339</v>
      </c>
      <c r="E2709" s="3">
        <f t="shared" si="142"/>
        <v>6.8189377966508036E-2</v>
      </c>
      <c r="F2709">
        <v>0</v>
      </c>
      <c r="G2709" s="5">
        <f t="shared" si="140"/>
        <v>0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</row>
    <row r="2710" spans="1:13" x14ac:dyDescent="0.25">
      <c r="A2710" s="11">
        <v>43404.609027777777</v>
      </c>
      <c r="C2710" s="5">
        <f t="shared" si="141"/>
        <v>651.61666666669771</v>
      </c>
      <c r="D2710" s="3">
        <v>0.53330616126809882</v>
      </c>
      <c r="E2710" s="3">
        <f t="shared" si="142"/>
        <v>3.1998369676085929E-2</v>
      </c>
      <c r="F2710">
        <v>0</v>
      </c>
      <c r="G2710" s="5">
        <f t="shared" si="140"/>
        <v>0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</row>
    <row r="2711" spans="1:13" x14ac:dyDescent="0.25">
      <c r="A2711" s="11">
        <v>43404.609722222223</v>
      </c>
      <c r="C2711" s="5">
        <f t="shared" si="141"/>
        <v>651.6333333334187</v>
      </c>
      <c r="D2711" s="3">
        <v>1.3329399582151635</v>
      </c>
      <c r="E2711" s="3">
        <f t="shared" si="142"/>
        <v>7.9976397492909815E-2</v>
      </c>
      <c r="F2711">
        <v>0</v>
      </c>
      <c r="G2711" s="5">
        <f t="shared" si="140"/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</row>
    <row r="2712" spans="1:13" x14ac:dyDescent="0.25">
      <c r="A2712" s="11">
        <v>43404.61041666667</v>
      </c>
      <c r="C2712" s="5">
        <f t="shared" si="141"/>
        <v>651.6500000001397</v>
      </c>
      <c r="D2712" s="3">
        <v>0.79992018871528436</v>
      </c>
      <c r="E2712" s="3">
        <f t="shared" si="142"/>
        <v>4.7995211322917064E-2</v>
      </c>
      <c r="F2712">
        <v>0</v>
      </c>
      <c r="G2712" s="5">
        <f t="shared" si="140"/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</row>
    <row r="2713" spans="1:13" x14ac:dyDescent="0.25">
      <c r="A2713" s="11">
        <v>43404.611111111109</v>
      </c>
      <c r="C2713" s="5">
        <f t="shared" si="141"/>
        <v>651.66666666668607</v>
      </c>
      <c r="D2713" s="3">
        <v>1.3329399582151635</v>
      </c>
      <c r="E2713" s="3">
        <f t="shared" si="142"/>
        <v>7.9976397492909815E-2</v>
      </c>
      <c r="F2713">
        <v>0</v>
      </c>
      <c r="G2713" s="5">
        <f t="shared" si="140"/>
        <v>0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</row>
    <row r="2714" spans="1:13" x14ac:dyDescent="0.25">
      <c r="A2714" s="11">
        <v>43404.611805555556</v>
      </c>
      <c r="C2714" s="5">
        <f t="shared" si="141"/>
        <v>651.68333333340706</v>
      </c>
      <c r="D2714" s="3">
        <v>0.79992018871528436</v>
      </c>
      <c r="E2714" s="3">
        <f t="shared" si="142"/>
        <v>4.7995211322917064E-2</v>
      </c>
      <c r="F2714">
        <v>0</v>
      </c>
      <c r="G2714" s="5">
        <f t="shared" si="140"/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</row>
    <row r="2715" spans="1:13" x14ac:dyDescent="0.25">
      <c r="A2715" s="11">
        <v>43404.612500000003</v>
      </c>
      <c r="C2715" s="5">
        <f t="shared" si="141"/>
        <v>651.70000000012806</v>
      </c>
      <c r="D2715" s="3">
        <v>0.65826526726192869</v>
      </c>
      <c r="E2715" s="3">
        <f t="shared" si="142"/>
        <v>3.9495916035715721E-2</v>
      </c>
      <c r="F2715">
        <v>0</v>
      </c>
      <c r="G2715" s="5">
        <f t="shared" si="140"/>
        <v>0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</row>
    <row r="2716" spans="1:13" x14ac:dyDescent="0.25">
      <c r="A2716" s="11">
        <v>43404.613194444442</v>
      </c>
      <c r="C2716" s="5">
        <f t="shared" si="141"/>
        <v>651.71666666667443</v>
      </c>
      <c r="D2716" s="3">
        <v>0.65826526726192869</v>
      </c>
      <c r="E2716" s="3">
        <f t="shared" si="142"/>
        <v>3.9495916035715721E-2</v>
      </c>
      <c r="F2716">
        <v>0</v>
      </c>
      <c r="G2716" s="5">
        <f t="shared" si="140"/>
        <v>0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</row>
    <row r="2717" spans="1:13" x14ac:dyDescent="0.25">
      <c r="A2717" s="11">
        <v>43404.613888888889</v>
      </c>
      <c r="C2717" s="5">
        <f t="shared" si="141"/>
        <v>651.73333333339542</v>
      </c>
      <c r="D2717" s="3">
        <v>0.95906918064346147</v>
      </c>
      <c r="E2717" s="3">
        <f t="shared" si="142"/>
        <v>5.7544150838607692E-2</v>
      </c>
      <c r="F2717">
        <v>0</v>
      </c>
      <c r="G2717" s="5">
        <f t="shared" si="140"/>
        <v>0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</row>
    <row r="2718" spans="1:13" x14ac:dyDescent="0.25">
      <c r="A2718" s="11">
        <v>43404.614583333336</v>
      </c>
      <c r="C2718" s="5">
        <f t="shared" si="141"/>
        <v>651.75000000011642</v>
      </c>
      <c r="D2718" s="3">
        <v>0.65826526726192869</v>
      </c>
      <c r="E2718" s="3">
        <f t="shared" si="142"/>
        <v>3.9495916035715721E-2</v>
      </c>
      <c r="F2718">
        <v>0</v>
      </c>
      <c r="G2718" s="5">
        <f t="shared" si="140"/>
        <v>0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</row>
    <row r="2719" spans="1:13" x14ac:dyDescent="0.25">
      <c r="A2719" s="11">
        <v>43404.615277777775</v>
      </c>
      <c r="C2719" s="5">
        <f t="shared" si="141"/>
        <v>651.76666666666279</v>
      </c>
      <c r="D2719" s="3">
        <v>0.79992018871528436</v>
      </c>
      <c r="E2719" s="3">
        <f t="shared" si="142"/>
        <v>4.7995211322917064E-2</v>
      </c>
      <c r="F2719">
        <v>0</v>
      </c>
      <c r="G2719" s="5">
        <f t="shared" si="140"/>
        <v>0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</row>
    <row r="2720" spans="1:13" x14ac:dyDescent="0.25">
      <c r="A2720" s="11">
        <v>43404.615972222222</v>
      </c>
      <c r="C2720" s="5">
        <f t="shared" si="141"/>
        <v>651.78333333338378</v>
      </c>
      <c r="D2720" s="3">
        <v>0.95906918064346147</v>
      </c>
      <c r="E2720" s="3">
        <f t="shared" si="142"/>
        <v>5.7544150838607692E-2</v>
      </c>
      <c r="F2720">
        <v>0</v>
      </c>
      <c r="G2720" s="5">
        <f t="shared" si="140"/>
        <v>0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</row>
    <row r="2721" spans="1:13" x14ac:dyDescent="0.25">
      <c r="A2721" s="11">
        <v>43404.616666666669</v>
      </c>
      <c r="C2721" s="5">
        <f t="shared" si="141"/>
        <v>651.80000000010477</v>
      </c>
      <c r="D2721" s="3">
        <v>1.1364896327751339</v>
      </c>
      <c r="E2721" s="3">
        <f t="shared" si="142"/>
        <v>6.8189377966508036E-2</v>
      </c>
      <c r="F2721">
        <v>0</v>
      </c>
      <c r="G2721" s="5">
        <f t="shared" si="140"/>
        <v>0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</row>
    <row r="2722" spans="1:13" x14ac:dyDescent="0.25">
      <c r="A2722" s="11">
        <v>43404.617361111108</v>
      </c>
      <c r="C2722" s="5">
        <f t="shared" si="141"/>
        <v>651.81666666665114</v>
      </c>
      <c r="D2722" s="3">
        <v>0.65826526726192869</v>
      </c>
      <c r="E2722" s="3">
        <f t="shared" si="142"/>
        <v>3.9495916035715721E-2</v>
      </c>
      <c r="F2722">
        <v>0</v>
      </c>
      <c r="G2722" s="5">
        <f t="shared" si="140"/>
        <v>0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</row>
    <row r="2723" spans="1:13" x14ac:dyDescent="0.25">
      <c r="A2723" s="11">
        <v>43404.618055555555</v>
      </c>
      <c r="C2723" s="5">
        <f t="shared" si="141"/>
        <v>651.83333333337214</v>
      </c>
      <c r="D2723" s="3">
        <v>0.42422151046590351</v>
      </c>
      <c r="E2723" s="3">
        <f t="shared" si="142"/>
        <v>2.5453290627954209E-2</v>
      </c>
      <c r="F2723">
        <v>0</v>
      </c>
      <c r="G2723" s="5">
        <f t="shared" si="140"/>
        <v>0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</row>
    <row r="2724" spans="1:13" x14ac:dyDescent="0.25">
      <c r="A2724" s="11">
        <v>43404.618750000001</v>
      </c>
      <c r="C2724" s="5">
        <f t="shared" si="141"/>
        <v>651.85000000009313</v>
      </c>
      <c r="D2724" s="3">
        <v>0.42422151046590351</v>
      </c>
      <c r="E2724" s="3">
        <f t="shared" si="142"/>
        <v>2.5453290627954209E-2</v>
      </c>
      <c r="F2724">
        <v>0</v>
      </c>
      <c r="G2724" s="5">
        <f t="shared" si="140"/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</row>
    <row r="2725" spans="1:13" x14ac:dyDescent="0.25">
      <c r="A2725" s="11">
        <v>43404.619444444441</v>
      </c>
      <c r="C2725" s="5">
        <f t="shared" si="141"/>
        <v>651.8666666666395</v>
      </c>
      <c r="D2725" s="3">
        <v>0.79992018871528436</v>
      </c>
      <c r="E2725" s="3">
        <f t="shared" si="142"/>
        <v>4.7995211322917064E-2</v>
      </c>
      <c r="F2725">
        <v>0</v>
      </c>
      <c r="G2725" s="5">
        <f t="shared" si="140"/>
        <v>0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</row>
    <row r="2726" spans="1:13" x14ac:dyDescent="0.25">
      <c r="A2726" s="11">
        <v>43404.620138888888</v>
      </c>
      <c r="C2726" s="5">
        <f t="shared" si="141"/>
        <v>651.8833333333605</v>
      </c>
      <c r="D2726" s="3">
        <v>0.79992018871528436</v>
      </c>
      <c r="E2726" s="3">
        <f t="shared" si="142"/>
        <v>4.7995211322917064E-2</v>
      </c>
      <c r="F2726">
        <v>0</v>
      </c>
      <c r="G2726" s="5">
        <f t="shared" si="140"/>
        <v>0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</row>
    <row r="2727" spans="1:13" x14ac:dyDescent="0.25">
      <c r="A2727" s="11">
        <v>43404.620833333334</v>
      </c>
      <c r="C2727" s="5">
        <f t="shared" si="141"/>
        <v>651.90000000008149</v>
      </c>
      <c r="D2727" s="3">
        <v>0.65826526726192869</v>
      </c>
      <c r="E2727" s="3">
        <f t="shared" si="142"/>
        <v>3.9495916035715721E-2</v>
      </c>
      <c r="F2727">
        <v>0</v>
      </c>
      <c r="G2727" s="5">
        <f t="shared" si="140"/>
        <v>0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</row>
    <row r="2728" spans="1:13" x14ac:dyDescent="0.25">
      <c r="A2728" s="11">
        <v>43404.621527777781</v>
      </c>
      <c r="C2728" s="5">
        <f t="shared" si="141"/>
        <v>651.91666666680248</v>
      </c>
      <c r="D2728" s="3">
        <v>0.79992018871528436</v>
      </c>
      <c r="E2728" s="3">
        <f t="shared" si="142"/>
        <v>4.7995211322917064E-2</v>
      </c>
      <c r="F2728">
        <v>0</v>
      </c>
      <c r="G2728" s="5">
        <f t="shared" si="140"/>
        <v>0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</row>
    <row r="2729" spans="1:13" x14ac:dyDescent="0.25">
      <c r="A2729" s="11">
        <v>43404.62222222222</v>
      </c>
      <c r="C2729" s="5">
        <f t="shared" si="141"/>
        <v>651.93333333334886</v>
      </c>
      <c r="D2729" s="3">
        <v>0.95906918064346147</v>
      </c>
      <c r="E2729" s="3">
        <f t="shared" si="142"/>
        <v>5.7544150838607692E-2</v>
      </c>
      <c r="F2729">
        <v>0</v>
      </c>
      <c r="G2729" s="5">
        <f t="shared" si="140"/>
        <v>0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</row>
    <row r="2730" spans="1:13" x14ac:dyDescent="0.25">
      <c r="A2730" s="11">
        <v>43404.622916666667</v>
      </c>
      <c r="C2730" s="5">
        <f t="shared" si="141"/>
        <v>651.95000000006985</v>
      </c>
      <c r="D2730" s="3">
        <v>0.79992018871528436</v>
      </c>
      <c r="E2730" s="3">
        <f t="shared" si="142"/>
        <v>4.7995211322917064E-2</v>
      </c>
      <c r="F2730">
        <v>0</v>
      </c>
      <c r="G2730" s="5">
        <f t="shared" si="140"/>
        <v>0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</row>
    <row r="2731" spans="1:13" x14ac:dyDescent="0.25">
      <c r="A2731" s="11">
        <v>43404.623611111114</v>
      </c>
      <c r="C2731" s="5">
        <f t="shared" si="141"/>
        <v>651.96666666679084</v>
      </c>
      <c r="D2731" s="3">
        <v>0.65826526726192869</v>
      </c>
      <c r="E2731" s="3">
        <f t="shared" si="142"/>
        <v>3.9495916035715721E-2</v>
      </c>
      <c r="F2731">
        <v>0</v>
      </c>
      <c r="G2731" s="5">
        <f t="shared" si="140"/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</row>
    <row r="2732" spans="1:13" x14ac:dyDescent="0.25">
      <c r="A2732" s="11">
        <v>43404.624305555553</v>
      </c>
      <c r="C2732" s="5">
        <f t="shared" si="141"/>
        <v>651.98333333333721</v>
      </c>
      <c r="D2732" s="3">
        <v>0.79992018871528436</v>
      </c>
      <c r="E2732" s="3">
        <f t="shared" si="142"/>
        <v>4.7995211322917064E-2</v>
      </c>
      <c r="F2732">
        <v>0</v>
      </c>
      <c r="G2732" s="5">
        <f t="shared" ref="G2732:G2795" si="143">F2732*60/1000</f>
        <v>0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</row>
    <row r="2733" spans="1:13" x14ac:dyDescent="0.25">
      <c r="A2733" s="11">
        <v>43404.625</v>
      </c>
      <c r="C2733" s="5">
        <f t="shared" si="141"/>
        <v>652.00000000005821</v>
      </c>
      <c r="D2733" s="3">
        <v>0.95906918064346147</v>
      </c>
      <c r="E2733" s="3">
        <f t="shared" si="142"/>
        <v>5.7544150838607692E-2</v>
      </c>
      <c r="F2733">
        <v>0</v>
      </c>
      <c r="G2733" s="5">
        <f t="shared" si="143"/>
        <v>0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</row>
    <row r="2734" spans="1:13" x14ac:dyDescent="0.25">
      <c r="A2734" s="11">
        <v>43404.625694444447</v>
      </c>
      <c r="C2734" s="5">
        <f t="shared" si="141"/>
        <v>652.0166666667792</v>
      </c>
      <c r="D2734" s="3">
        <v>0.95906918064346147</v>
      </c>
      <c r="E2734" s="3">
        <f t="shared" si="142"/>
        <v>5.7544150838607692E-2</v>
      </c>
      <c r="F2734">
        <v>0</v>
      </c>
      <c r="G2734" s="5">
        <f t="shared" si="143"/>
        <v>0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</row>
    <row r="2735" spans="1:13" x14ac:dyDescent="0.25">
      <c r="A2735" s="11">
        <v>43404.626388888886</v>
      </c>
      <c r="C2735" s="5">
        <f t="shared" si="141"/>
        <v>652.03333333332557</v>
      </c>
      <c r="D2735" s="3">
        <v>0.95906918064346147</v>
      </c>
      <c r="E2735" s="3">
        <f t="shared" si="142"/>
        <v>5.7544150838607692E-2</v>
      </c>
      <c r="F2735">
        <v>0</v>
      </c>
      <c r="G2735" s="5">
        <f t="shared" si="143"/>
        <v>0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</row>
    <row r="2736" spans="1:13" x14ac:dyDescent="0.25">
      <c r="A2736" s="11">
        <v>43404.627083333333</v>
      </c>
      <c r="C2736" s="5">
        <f t="shared" si="141"/>
        <v>652.05000000004657</v>
      </c>
      <c r="D2736" s="3">
        <v>0.95906918064346147</v>
      </c>
      <c r="E2736" s="3">
        <f t="shared" si="142"/>
        <v>5.7544150838607692E-2</v>
      </c>
      <c r="F2736">
        <v>0</v>
      </c>
      <c r="G2736" s="5">
        <f t="shared" si="143"/>
        <v>0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</row>
    <row r="2737" spans="1:13" x14ac:dyDescent="0.25">
      <c r="A2737" s="11">
        <v>43404.62777777778</v>
      </c>
      <c r="C2737" s="5">
        <f t="shared" si="141"/>
        <v>652.06666666676756</v>
      </c>
      <c r="D2737" s="3">
        <v>0.95906918064346147</v>
      </c>
      <c r="E2737" s="3">
        <f t="shared" si="142"/>
        <v>5.7544150838607692E-2</v>
      </c>
      <c r="F2737">
        <v>0</v>
      </c>
      <c r="G2737" s="5">
        <f t="shared" si="143"/>
        <v>0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</row>
    <row r="2738" spans="1:13" x14ac:dyDescent="0.25">
      <c r="A2738" s="11">
        <v>43404.628472222219</v>
      </c>
      <c r="C2738" s="5">
        <f t="shared" si="141"/>
        <v>652.08333333331393</v>
      </c>
      <c r="D2738" s="3">
        <v>0.95906918064346147</v>
      </c>
      <c r="E2738" s="3">
        <f t="shared" si="142"/>
        <v>5.7544150838607692E-2</v>
      </c>
      <c r="F2738">
        <v>0</v>
      </c>
      <c r="G2738" s="5">
        <f t="shared" si="143"/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</row>
    <row r="2739" spans="1:13" x14ac:dyDescent="0.25">
      <c r="A2739" s="11">
        <v>43404.629166666666</v>
      </c>
      <c r="C2739" s="5">
        <f t="shared" si="141"/>
        <v>652.10000000003492</v>
      </c>
      <c r="D2739" s="3">
        <v>0.95906918064346147</v>
      </c>
      <c r="E2739" s="3">
        <f t="shared" si="142"/>
        <v>5.7544150838607692E-2</v>
      </c>
      <c r="F2739">
        <v>0</v>
      </c>
      <c r="G2739" s="5">
        <f t="shared" si="143"/>
        <v>0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</row>
    <row r="2740" spans="1:13" x14ac:dyDescent="0.25">
      <c r="A2740" s="11">
        <v>43404.629861111112</v>
      </c>
      <c r="C2740" s="5">
        <f t="shared" ref="C2740:C2803" si="144">24*(A2740-A2739)+C2739</f>
        <v>652.11666666675592</v>
      </c>
      <c r="D2740" s="3">
        <v>0.95906918064346147</v>
      </c>
      <c r="E2740" s="3">
        <f t="shared" si="142"/>
        <v>5.7544150838607692E-2</v>
      </c>
      <c r="F2740">
        <v>0</v>
      </c>
      <c r="G2740" s="5">
        <f t="shared" si="143"/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</row>
    <row r="2741" spans="1:13" x14ac:dyDescent="0.25">
      <c r="A2741" s="11">
        <v>43404.630555555559</v>
      </c>
      <c r="C2741" s="5">
        <f t="shared" si="144"/>
        <v>652.13333333347691</v>
      </c>
      <c r="D2741" s="3">
        <v>0.95906918064346147</v>
      </c>
      <c r="E2741" s="3">
        <f t="shared" si="142"/>
        <v>5.7544150838607692E-2</v>
      </c>
      <c r="F2741">
        <v>0</v>
      </c>
      <c r="G2741" s="5">
        <f t="shared" si="143"/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</row>
    <row r="2742" spans="1:13" x14ac:dyDescent="0.25">
      <c r="A2742" s="11">
        <v>43404.631249999999</v>
      </c>
      <c r="C2742" s="5">
        <f t="shared" si="144"/>
        <v>652.15000000002328</v>
      </c>
      <c r="D2742" s="3">
        <v>0.95906918064346147</v>
      </c>
      <c r="E2742" s="3">
        <f t="shared" si="142"/>
        <v>5.7544150838607692E-2</v>
      </c>
      <c r="F2742">
        <v>0</v>
      </c>
      <c r="G2742" s="5">
        <f t="shared" si="143"/>
        <v>0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</row>
    <row r="2743" spans="1:13" x14ac:dyDescent="0.25">
      <c r="A2743" s="11">
        <v>43404.631944444445</v>
      </c>
      <c r="C2743" s="5">
        <f t="shared" si="144"/>
        <v>652.16666666674428</v>
      </c>
      <c r="D2743" s="3">
        <v>0.95906918064346147</v>
      </c>
      <c r="E2743" s="3">
        <f t="shared" si="142"/>
        <v>5.7544150838607692E-2</v>
      </c>
      <c r="F2743">
        <v>0</v>
      </c>
      <c r="G2743" s="5">
        <f t="shared" si="143"/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</row>
    <row r="2744" spans="1:13" x14ac:dyDescent="0.25">
      <c r="A2744" s="11">
        <v>43404.632638888892</v>
      </c>
      <c r="C2744" s="5">
        <f t="shared" si="144"/>
        <v>652.18333333346527</v>
      </c>
      <c r="D2744" s="3">
        <v>0.95906918064346147</v>
      </c>
      <c r="E2744" s="3">
        <f t="shared" si="142"/>
        <v>5.7544150838607692E-2</v>
      </c>
      <c r="F2744">
        <v>0</v>
      </c>
      <c r="G2744" s="5">
        <f t="shared" si="143"/>
        <v>0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</row>
    <row r="2745" spans="1:13" x14ac:dyDescent="0.25">
      <c r="A2745" s="11">
        <v>43404.633333333331</v>
      </c>
      <c r="C2745" s="5">
        <f t="shared" si="144"/>
        <v>652.20000000001164</v>
      </c>
      <c r="D2745" s="3">
        <v>0.79992018871528436</v>
      </c>
      <c r="E2745" s="3">
        <f t="shared" si="142"/>
        <v>4.7995211322917064E-2</v>
      </c>
      <c r="F2745">
        <v>0</v>
      </c>
      <c r="G2745" s="5">
        <f t="shared" si="143"/>
        <v>0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</row>
    <row r="2746" spans="1:13" x14ac:dyDescent="0.25">
      <c r="A2746" s="11">
        <v>43404.634027777778</v>
      </c>
      <c r="C2746" s="5">
        <f t="shared" si="144"/>
        <v>652.21666666673264</v>
      </c>
      <c r="D2746" s="3">
        <v>0.95906918064346147</v>
      </c>
      <c r="E2746" s="3">
        <f t="shared" si="142"/>
        <v>5.7544150838607692E-2</v>
      </c>
      <c r="F2746">
        <v>0</v>
      </c>
      <c r="G2746" s="5">
        <f t="shared" si="143"/>
        <v>0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</row>
    <row r="2747" spans="1:13" x14ac:dyDescent="0.25">
      <c r="A2747" s="11">
        <v>43404.634722222225</v>
      </c>
      <c r="C2747" s="5">
        <f t="shared" si="144"/>
        <v>652.23333333345363</v>
      </c>
      <c r="D2747" s="3">
        <v>0.95906918064346147</v>
      </c>
      <c r="E2747" s="3">
        <f t="shared" si="142"/>
        <v>5.7544150838607692E-2</v>
      </c>
      <c r="F2747">
        <v>0</v>
      </c>
      <c r="G2747" s="5">
        <f t="shared" si="143"/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</row>
    <row r="2748" spans="1:13" x14ac:dyDescent="0.25">
      <c r="A2748" s="11">
        <v>43404.635416666664</v>
      </c>
      <c r="C2748" s="5">
        <f t="shared" si="144"/>
        <v>652.25</v>
      </c>
      <c r="D2748" s="3">
        <v>0.95906918064346147</v>
      </c>
      <c r="E2748" s="3">
        <f t="shared" si="142"/>
        <v>5.7544150838607692E-2</v>
      </c>
      <c r="F2748">
        <v>0</v>
      </c>
      <c r="G2748" s="5">
        <f t="shared" si="143"/>
        <v>0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</row>
    <row r="2749" spans="1:13" x14ac:dyDescent="0.25">
      <c r="A2749" s="11">
        <v>43404.636111111111</v>
      </c>
      <c r="C2749" s="5">
        <f t="shared" si="144"/>
        <v>652.26666666672099</v>
      </c>
      <c r="D2749" s="3">
        <v>1.1364896327751339</v>
      </c>
      <c r="E2749" s="3">
        <f t="shared" si="142"/>
        <v>6.8189377966508036E-2</v>
      </c>
      <c r="F2749">
        <v>0</v>
      </c>
      <c r="G2749" s="5">
        <f t="shared" si="143"/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</row>
    <row r="2750" spans="1:13" x14ac:dyDescent="0.25">
      <c r="A2750" s="11">
        <v>43404.636805555558</v>
      </c>
      <c r="C2750" s="5">
        <f t="shared" si="144"/>
        <v>652.28333333344199</v>
      </c>
      <c r="D2750" s="3">
        <v>1.1364896327751339</v>
      </c>
      <c r="E2750" s="3">
        <f t="shared" si="142"/>
        <v>6.8189377966508036E-2</v>
      </c>
      <c r="F2750">
        <v>0</v>
      </c>
      <c r="G2750" s="5">
        <f t="shared" si="143"/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</row>
    <row r="2751" spans="1:13" x14ac:dyDescent="0.25">
      <c r="A2751" s="11">
        <v>43404.637499999997</v>
      </c>
      <c r="C2751" s="5">
        <f t="shared" si="144"/>
        <v>652.29999999998836</v>
      </c>
      <c r="D2751" s="3">
        <v>1.1364896327751339</v>
      </c>
      <c r="E2751" s="3">
        <f t="shared" si="142"/>
        <v>6.8189377966508036E-2</v>
      </c>
      <c r="F2751">
        <v>0</v>
      </c>
      <c r="G2751" s="5">
        <f t="shared" si="143"/>
        <v>0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</row>
    <row r="2752" spans="1:13" x14ac:dyDescent="0.25">
      <c r="A2752" s="11">
        <v>43404.638194444444</v>
      </c>
      <c r="C2752" s="5">
        <f t="shared" si="144"/>
        <v>652.31666666670935</v>
      </c>
      <c r="D2752" s="3">
        <v>1.1364896327751339</v>
      </c>
      <c r="E2752" s="3">
        <f t="shared" si="142"/>
        <v>6.8189377966508036E-2</v>
      </c>
      <c r="F2752">
        <v>0</v>
      </c>
      <c r="G2752" s="5">
        <f t="shared" si="143"/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</row>
    <row r="2753" spans="1:13" x14ac:dyDescent="0.25">
      <c r="A2753" s="11">
        <v>43404.638888888891</v>
      </c>
      <c r="C2753" s="5">
        <f t="shared" si="144"/>
        <v>652.33333333343035</v>
      </c>
      <c r="D2753" s="3">
        <v>1.1364896327751339</v>
      </c>
      <c r="E2753" s="3">
        <f t="shared" si="142"/>
        <v>6.8189377966508036E-2</v>
      </c>
      <c r="F2753">
        <v>0</v>
      </c>
      <c r="G2753" s="5">
        <f t="shared" si="143"/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</row>
    <row r="2754" spans="1:13" x14ac:dyDescent="0.25">
      <c r="A2754" s="11">
        <v>43404.63958333333</v>
      </c>
      <c r="C2754" s="5">
        <f t="shared" si="144"/>
        <v>652.34999999997672</v>
      </c>
      <c r="D2754" s="3">
        <v>1.1364896327751339</v>
      </c>
      <c r="E2754" s="3">
        <f t="shared" si="142"/>
        <v>6.8189377966508036E-2</v>
      </c>
      <c r="F2754">
        <v>0</v>
      </c>
      <c r="G2754" s="5">
        <f t="shared" si="143"/>
        <v>0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</row>
    <row r="2755" spans="1:13" x14ac:dyDescent="0.25">
      <c r="A2755" s="11">
        <v>43404.640277777777</v>
      </c>
      <c r="C2755" s="5">
        <f t="shared" si="144"/>
        <v>652.36666666669771</v>
      </c>
      <c r="D2755" s="3">
        <v>0.95906918064346147</v>
      </c>
      <c r="E2755" s="3">
        <f t="shared" si="142"/>
        <v>5.7544150838607692E-2</v>
      </c>
      <c r="F2755">
        <v>0</v>
      </c>
      <c r="G2755" s="5">
        <f t="shared" si="143"/>
        <v>0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</row>
    <row r="2756" spans="1:13" x14ac:dyDescent="0.25">
      <c r="A2756" s="11">
        <v>43404.640972222223</v>
      </c>
      <c r="C2756" s="5">
        <f t="shared" si="144"/>
        <v>652.3833333334187</v>
      </c>
      <c r="D2756" s="3">
        <v>1.1364896327751339</v>
      </c>
      <c r="E2756" s="3">
        <f t="shared" si="142"/>
        <v>6.8189377966508036E-2</v>
      </c>
      <c r="F2756">
        <v>0</v>
      </c>
      <c r="G2756" s="5">
        <f t="shared" si="143"/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</row>
    <row r="2757" spans="1:13" x14ac:dyDescent="0.25">
      <c r="A2757" s="11">
        <v>43404.64166666667</v>
      </c>
      <c r="C2757" s="5">
        <f t="shared" si="144"/>
        <v>652.4000000001397</v>
      </c>
      <c r="D2757" s="3">
        <v>1.3329399582151635</v>
      </c>
      <c r="E2757" s="3">
        <f t="shared" si="142"/>
        <v>7.9976397492909815E-2</v>
      </c>
      <c r="F2757">
        <v>0</v>
      </c>
      <c r="G2757" s="5">
        <f t="shared" si="143"/>
        <v>0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</row>
    <row r="2758" spans="1:13" x14ac:dyDescent="0.25">
      <c r="A2758" s="11">
        <v>43404.642361111109</v>
      </c>
      <c r="C2758" s="5">
        <f t="shared" si="144"/>
        <v>652.41666666668607</v>
      </c>
      <c r="D2758" s="3">
        <v>1.3329399582151635</v>
      </c>
      <c r="E2758" s="3">
        <f t="shared" ref="E2758:E2821" si="145">D2758*60/1000</f>
        <v>7.9976397492909815E-2</v>
      </c>
      <c r="F2758">
        <v>0</v>
      </c>
      <c r="G2758" s="5">
        <f t="shared" si="143"/>
        <v>0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</row>
    <row r="2759" spans="1:13" x14ac:dyDescent="0.25">
      <c r="A2759" s="11">
        <v>43404.643055555556</v>
      </c>
      <c r="C2759" s="5">
        <f t="shared" si="144"/>
        <v>652.43333333340706</v>
      </c>
      <c r="D2759" s="3">
        <v>1.3329399582151635</v>
      </c>
      <c r="E2759" s="3">
        <f t="shared" si="145"/>
        <v>7.9976397492909815E-2</v>
      </c>
      <c r="F2759">
        <v>0</v>
      </c>
      <c r="G2759" s="5">
        <f t="shared" si="143"/>
        <v>0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</row>
    <row r="2760" spans="1:13" x14ac:dyDescent="0.25">
      <c r="A2760" s="11">
        <v>43404.643750000003</v>
      </c>
      <c r="C2760" s="5">
        <f t="shared" si="144"/>
        <v>652.45000000012806</v>
      </c>
      <c r="D2760" s="3">
        <v>1.1364896327751339</v>
      </c>
      <c r="E2760" s="3">
        <f t="shared" si="145"/>
        <v>6.8189377966508036E-2</v>
      </c>
      <c r="F2760">
        <v>0</v>
      </c>
      <c r="G2760" s="5">
        <f t="shared" si="143"/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</row>
    <row r="2761" spans="1:13" x14ac:dyDescent="0.25">
      <c r="A2761" s="11">
        <v>43404.644444444442</v>
      </c>
      <c r="C2761" s="5">
        <f t="shared" si="144"/>
        <v>652.46666666667443</v>
      </c>
      <c r="D2761" s="3">
        <v>0.95906918064346147</v>
      </c>
      <c r="E2761" s="3">
        <f t="shared" si="145"/>
        <v>5.7544150838607692E-2</v>
      </c>
      <c r="F2761">
        <v>0</v>
      </c>
      <c r="G2761" s="5">
        <f t="shared" si="143"/>
        <v>0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</row>
    <row r="2762" spans="1:13" x14ac:dyDescent="0.25">
      <c r="A2762" s="11">
        <v>43404.645138888889</v>
      </c>
      <c r="C2762" s="5">
        <f t="shared" si="144"/>
        <v>652.48333333339542</v>
      </c>
      <c r="D2762" s="3">
        <v>1.5491612043712641</v>
      </c>
      <c r="E2762" s="3">
        <f t="shared" si="145"/>
        <v>9.2949672262275851E-2</v>
      </c>
      <c r="F2762">
        <v>0</v>
      </c>
      <c r="G2762" s="5">
        <f t="shared" si="143"/>
        <v>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</row>
    <row r="2763" spans="1:13" x14ac:dyDescent="0.25">
      <c r="A2763" s="11">
        <v>43404.645833333336</v>
      </c>
      <c r="C2763" s="5">
        <f t="shared" si="144"/>
        <v>652.50000000011642</v>
      </c>
      <c r="D2763" s="3">
        <v>1.1364896327751339</v>
      </c>
      <c r="E2763" s="3">
        <f t="shared" si="145"/>
        <v>6.8189377966508036E-2</v>
      </c>
      <c r="F2763">
        <v>0</v>
      </c>
      <c r="G2763" s="5">
        <f t="shared" si="143"/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</row>
    <row r="2764" spans="1:13" x14ac:dyDescent="0.25">
      <c r="A2764" s="11">
        <v>43404.646527777775</v>
      </c>
      <c r="C2764" s="5">
        <f t="shared" si="144"/>
        <v>652.51666666666279</v>
      </c>
      <c r="D2764" s="3">
        <v>1.7858784408835899</v>
      </c>
      <c r="E2764" s="3">
        <f t="shared" si="145"/>
        <v>0.1071527064530154</v>
      </c>
      <c r="F2764">
        <v>0</v>
      </c>
      <c r="G2764" s="5">
        <f t="shared" si="143"/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</row>
    <row r="2765" spans="1:13" x14ac:dyDescent="0.25">
      <c r="A2765" s="11">
        <v>43404.647222222222</v>
      </c>
      <c r="C2765" s="5">
        <f t="shared" si="144"/>
        <v>652.53333333338378</v>
      </c>
      <c r="D2765" s="3">
        <v>1.3329399582151635</v>
      </c>
      <c r="E2765" s="3">
        <f t="shared" si="145"/>
        <v>7.9976397492909815E-2</v>
      </c>
      <c r="F2765">
        <v>0</v>
      </c>
      <c r="G2765" s="5">
        <f t="shared" si="143"/>
        <v>0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</row>
    <row r="2766" spans="1:13" x14ac:dyDescent="0.25">
      <c r="A2766" s="11">
        <v>43404.647916666669</v>
      </c>
      <c r="C2766" s="5">
        <f t="shared" si="144"/>
        <v>652.55000000010477</v>
      </c>
      <c r="D2766" s="3">
        <v>1.3329399582151635</v>
      </c>
      <c r="E2766" s="3">
        <f t="shared" si="145"/>
        <v>7.9976397492909815E-2</v>
      </c>
      <c r="F2766">
        <v>0</v>
      </c>
      <c r="G2766" s="5">
        <f t="shared" si="143"/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</row>
    <row r="2767" spans="1:13" x14ac:dyDescent="0.25">
      <c r="A2767" s="11">
        <v>43404.648611111108</v>
      </c>
      <c r="C2767" s="5">
        <f t="shared" si="144"/>
        <v>652.56666666665114</v>
      </c>
      <c r="D2767" s="3">
        <v>1.3329399582151635</v>
      </c>
      <c r="E2767" s="3">
        <f t="shared" si="145"/>
        <v>7.9976397492909815E-2</v>
      </c>
      <c r="F2767">
        <v>0</v>
      </c>
      <c r="G2767" s="5">
        <f t="shared" si="143"/>
        <v>0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</row>
    <row r="2768" spans="1:13" x14ac:dyDescent="0.25">
      <c r="A2768" s="11">
        <v>43404.649305555555</v>
      </c>
      <c r="C2768" s="5">
        <f t="shared" si="144"/>
        <v>652.58333333337214</v>
      </c>
      <c r="D2768" s="3">
        <v>1.5491612043712641</v>
      </c>
      <c r="E2768" s="3">
        <f t="shared" si="145"/>
        <v>9.2949672262275851E-2</v>
      </c>
      <c r="F2768">
        <v>0</v>
      </c>
      <c r="G2768" s="5">
        <f t="shared" si="143"/>
        <v>0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</row>
    <row r="2769" spans="1:13" x14ac:dyDescent="0.25">
      <c r="A2769" s="11">
        <v>43404.65</v>
      </c>
      <c r="C2769" s="5">
        <f t="shared" si="144"/>
        <v>652.60000000009313</v>
      </c>
      <c r="D2769" s="3">
        <v>1.5491612043712641</v>
      </c>
      <c r="E2769" s="3">
        <f t="shared" si="145"/>
        <v>9.2949672262275851E-2</v>
      </c>
      <c r="F2769">
        <v>0</v>
      </c>
      <c r="G2769" s="5">
        <f t="shared" si="143"/>
        <v>0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</row>
    <row r="2770" spans="1:13" x14ac:dyDescent="0.25">
      <c r="A2770" s="11">
        <v>43404.650694444441</v>
      </c>
      <c r="C2770" s="5">
        <f t="shared" si="144"/>
        <v>652.6166666666395</v>
      </c>
      <c r="D2770" s="3">
        <v>1.3329399582151635</v>
      </c>
      <c r="E2770" s="3">
        <f t="shared" si="145"/>
        <v>7.9976397492909815E-2</v>
      </c>
      <c r="F2770">
        <v>0</v>
      </c>
      <c r="G2770" s="5">
        <f t="shared" si="143"/>
        <v>0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</row>
    <row r="2771" spans="1:13" x14ac:dyDescent="0.25">
      <c r="A2771" s="11">
        <v>43404.651388888888</v>
      </c>
      <c r="C2771" s="5">
        <f t="shared" si="144"/>
        <v>652.6333333333605</v>
      </c>
      <c r="D2771" s="3">
        <v>0.95906918064346147</v>
      </c>
      <c r="E2771" s="3">
        <f t="shared" si="145"/>
        <v>5.7544150838607692E-2</v>
      </c>
      <c r="F2771">
        <v>0</v>
      </c>
      <c r="G2771" s="5">
        <f t="shared" si="143"/>
        <v>0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</row>
    <row r="2772" spans="1:13" x14ac:dyDescent="0.25">
      <c r="A2772" s="11">
        <v>43404.652083333334</v>
      </c>
      <c r="C2772" s="5">
        <f t="shared" si="144"/>
        <v>652.65000000008149</v>
      </c>
      <c r="D2772" s="3">
        <v>0.95906918064346147</v>
      </c>
      <c r="E2772" s="3">
        <f t="shared" si="145"/>
        <v>5.7544150838607692E-2</v>
      </c>
      <c r="F2772">
        <v>0</v>
      </c>
      <c r="G2772" s="5">
        <f t="shared" si="143"/>
        <v>0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</row>
    <row r="2773" spans="1:13" x14ac:dyDescent="0.25">
      <c r="A2773" s="11">
        <v>43404.652777777781</v>
      </c>
      <c r="C2773" s="5">
        <f t="shared" si="144"/>
        <v>652.66666666680248</v>
      </c>
      <c r="D2773" s="3">
        <v>0.65826526726192869</v>
      </c>
      <c r="E2773" s="3">
        <f t="shared" si="145"/>
        <v>3.9495916035715721E-2</v>
      </c>
      <c r="F2773">
        <v>0</v>
      </c>
      <c r="G2773" s="5">
        <f t="shared" si="143"/>
        <v>0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</row>
    <row r="2774" spans="1:13" x14ac:dyDescent="0.25">
      <c r="A2774" s="11">
        <v>43404.65347222222</v>
      </c>
      <c r="C2774" s="5">
        <f t="shared" si="144"/>
        <v>652.68333333334886</v>
      </c>
      <c r="D2774" s="3">
        <v>1.3329399582151635</v>
      </c>
      <c r="E2774" s="3">
        <f t="shared" si="145"/>
        <v>7.9976397492909815E-2</v>
      </c>
      <c r="F2774">
        <v>0</v>
      </c>
      <c r="G2774" s="5">
        <f t="shared" si="143"/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</row>
    <row r="2775" spans="1:13" x14ac:dyDescent="0.25">
      <c r="A2775" s="11">
        <v>43404.654166666667</v>
      </c>
      <c r="C2775" s="5">
        <f t="shared" si="144"/>
        <v>652.70000000006985</v>
      </c>
      <c r="D2775" s="3">
        <v>1.1364896327751339</v>
      </c>
      <c r="E2775" s="3">
        <f t="shared" si="145"/>
        <v>6.8189377966508036E-2</v>
      </c>
      <c r="F2775">
        <v>0</v>
      </c>
      <c r="G2775" s="5">
        <f t="shared" si="143"/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</row>
    <row r="2776" spans="1:13" x14ac:dyDescent="0.25">
      <c r="A2776" s="11">
        <v>43404.654861111114</v>
      </c>
      <c r="C2776" s="5">
        <f t="shared" si="144"/>
        <v>652.71666666679084</v>
      </c>
      <c r="D2776" s="3">
        <v>1.3329399582151635</v>
      </c>
      <c r="E2776" s="3">
        <f t="shared" si="145"/>
        <v>7.9976397492909815E-2</v>
      </c>
      <c r="F2776">
        <v>0</v>
      </c>
      <c r="G2776" s="5">
        <f t="shared" si="143"/>
        <v>0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</row>
    <row r="2777" spans="1:13" x14ac:dyDescent="0.25">
      <c r="A2777" s="11">
        <v>43404.655555555553</v>
      </c>
      <c r="C2777" s="5">
        <f t="shared" si="144"/>
        <v>652.73333333333721</v>
      </c>
      <c r="D2777" s="3">
        <v>1.3329399582151635</v>
      </c>
      <c r="E2777" s="3">
        <f t="shared" si="145"/>
        <v>7.9976397492909815E-2</v>
      </c>
      <c r="F2777">
        <v>0</v>
      </c>
      <c r="G2777" s="5">
        <f t="shared" si="143"/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</row>
    <row r="2778" spans="1:13" x14ac:dyDescent="0.25">
      <c r="A2778" s="11">
        <v>43404.65625</v>
      </c>
      <c r="C2778" s="5">
        <f t="shared" si="144"/>
        <v>652.75000000005821</v>
      </c>
      <c r="D2778" s="3">
        <v>1.3329399582151635</v>
      </c>
      <c r="E2778" s="3">
        <f t="shared" si="145"/>
        <v>7.9976397492909815E-2</v>
      </c>
      <c r="F2778">
        <v>0</v>
      </c>
      <c r="G2778" s="5">
        <f t="shared" si="143"/>
        <v>0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</row>
    <row r="2779" spans="1:13" x14ac:dyDescent="0.25">
      <c r="A2779" s="11">
        <v>43404.656944444447</v>
      </c>
      <c r="C2779" s="5">
        <f t="shared" si="144"/>
        <v>652.7666666667792</v>
      </c>
      <c r="D2779" s="3">
        <v>0.79992018871528436</v>
      </c>
      <c r="E2779" s="3">
        <f t="shared" si="145"/>
        <v>4.7995211322917064E-2</v>
      </c>
      <c r="F2779">
        <v>0</v>
      </c>
      <c r="G2779" s="5">
        <f t="shared" si="143"/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</row>
    <row r="2780" spans="1:13" x14ac:dyDescent="0.25">
      <c r="A2780" s="11">
        <v>43404.657638888886</v>
      </c>
      <c r="C2780" s="5">
        <f t="shared" si="144"/>
        <v>652.78333333332557</v>
      </c>
      <c r="D2780" s="3">
        <v>1.3329399582151635</v>
      </c>
      <c r="E2780" s="3">
        <f t="shared" si="145"/>
        <v>7.9976397492909815E-2</v>
      </c>
      <c r="F2780">
        <v>0</v>
      </c>
      <c r="G2780" s="5">
        <f t="shared" si="143"/>
        <v>0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</row>
    <row r="2781" spans="1:13" x14ac:dyDescent="0.25">
      <c r="A2781" s="11">
        <v>43404.658333333333</v>
      </c>
      <c r="C2781" s="5">
        <f t="shared" si="144"/>
        <v>652.80000000004657</v>
      </c>
      <c r="D2781" s="3">
        <v>1.1364896327751339</v>
      </c>
      <c r="E2781" s="3">
        <f t="shared" si="145"/>
        <v>6.8189377966508036E-2</v>
      </c>
      <c r="F2781">
        <v>0</v>
      </c>
      <c r="G2781" s="5">
        <f t="shared" si="143"/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</row>
    <row r="2782" spans="1:13" x14ac:dyDescent="0.25">
      <c r="A2782" s="11">
        <v>43404.65902777778</v>
      </c>
      <c r="C2782" s="5">
        <f t="shared" si="144"/>
        <v>652.81666666676756</v>
      </c>
      <c r="D2782" s="3">
        <v>0.95906918064346147</v>
      </c>
      <c r="E2782" s="3">
        <f t="shared" si="145"/>
        <v>5.7544150838607692E-2</v>
      </c>
      <c r="F2782">
        <v>0</v>
      </c>
      <c r="G2782" s="5">
        <f t="shared" si="143"/>
        <v>0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</row>
    <row r="2783" spans="1:13" x14ac:dyDescent="0.25">
      <c r="A2783" s="11">
        <v>43404.659722222219</v>
      </c>
      <c r="C2783" s="5">
        <f t="shared" si="144"/>
        <v>652.83333333331393</v>
      </c>
      <c r="D2783" s="3">
        <v>0.65826526726192869</v>
      </c>
      <c r="E2783" s="3">
        <f t="shared" si="145"/>
        <v>3.9495916035715721E-2</v>
      </c>
      <c r="F2783">
        <v>0</v>
      </c>
      <c r="G2783" s="5">
        <f t="shared" si="143"/>
        <v>0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</row>
    <row r="2784" spans="1:13" x14ac:dyDescent="0.25">
      <c r="A2784" s="11">
        <v>43404.660416666666</v>
      </c>
      <c r="C2784" s="5">
        <f t="shared" si="144"/>
        <v>652.85000000003492</v>
      </c>
      <c r="D2784" s="3">
        <v>0.79992018871528436</v>
      </c>
      <c r="E2784" s="3">
        <f t="shared" si="145"/>
        <v>4.7995211322917064E-2</v>
      </c>
      <c r="F2784">
        <v>0</v>
      </c>
      <c r="G2784" s="5">
        <f t="shared" si="143"/>
        <v>0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</row>
    <row r="2785" spans="1:13" x14ac:dyDescent="0.25">
      <c r="A2785" s="11">
        <v>43404.661111111112</v>
      </c>
      <c r="C2785" s="5">
        <f t="shared" si="144"/>
        <v>652.86666666675592</v>
      </c>
      <c r="D2785" s="3">
        <v>0.79992018871528436</v>
      </c>
      <c r="E2785" s="3">
        <f t="shared" si="145"/>
        <v>4.7995211322917064E-2</v>
      </c>
      <c r="F2785">
        <v>0</v>
      </c>
      <c r="G2785" s="5">
        <f t="shared" si="143"/>
        <v>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</row>
    <row r="2786" spans="1:13" x14ac:dyDescent="0.25">
      <c r="A2786" s="11">
        <v>43404.661805555559</v>
      </c>
      <c r="C2786" s="5">
        <f t="shared" si="144"/>
        <v>652.88333333347691</v>
      </c>
      <c r="D2786" s="3">
        <v>1.1364896327751339</v>
      </c>
      <c r="E2786" s="3">
        <f t="shared" si="145"/>
        <v>6.8189377966508036E-2</v>
      </c>
      <c r="F2786">
        <v>0</v>
      </c>
      <c r="G2786" s="5">
        <f t="shared" si="143"/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</row>
    <row r="2787" spans="1:13" x14ac:dyDescent="0.25">
      <c r="A2787" s="11">
        <v>43404.662499999999</v>
      </c>
      <c r="C2787" s="5">
        <f t="shared" si="144"/>
        <v>652.90000000002328</v>
      </c>
      <c r="D2787" s="3">
        <v>1.5491612043712641</v>
      </c>
      <c r="E2787" s="3">
        <f t="shared" si="145"/>
        <v>9.2949672262275851E-2</v>
      </c>
      <c r="F2787">
        <v>0</v>
      </c>
      <c r="G2787" s="5">
        <f t="shared" si="143"/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</row>
    <row r="2788" spans="1:13" x14ac:dyDescent="0.25">
      <c r="A2788" s="11">
        <v>43404.663194444445</v>
      </c>
      <c r="C2788" s="5">
        <f t="shared" si="144"/>
        <v>652.91666666674428</v>
      </c>
      <c r="D2788" s="3">
        <v>0.95906918064346147</v>
      </c>
      <c r="E2788" s="3">
        <f t="shared" si="145"/>
        <v>5.7544150838607692E-2</v>
      </c>
      <c r="F2788">
        <v>0</v>
      </c>
      <c r="G2788" s="5">
        <f t="shared" si="143"/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</row>
    <row r="2789" spans="1:13" x14ac:dyDescent="0.25">
      <c r="A2789" s="11">
        <v>43404.663888888892</v>
      </c>
      <c r="C2789" s="5">
        <f t="shared" si="144"/>
        <v>652.93333333346527</v>
      </c>
      <c r="D2789" s="3">
        <v>0.65826526726192869</v>
      </c>
      <c r="E2789" s="3">
        <f t="shared" si="145"/>
        <v>3.9495916035715721E-2</v>
      </c>
      <c r="F2789">
        <v>0</v>
      </c>
      <c r="G2789" s="5">
        <f t="shared" si="143"/>
        <v>0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</row>
    <row r="2790" spans="1:13" x14ac:dyDescent="0.25">
      <c r="A2790" s="11">
        <v>43404.664583333331</v>
      </c>
      <c r="C2790" s="5">
        <f t="shared" si="144"/>
        <v>652.95000000001164</v>
      </c>
      <c r="D2790" s="3">
        <v>0.95906918064346147</v>
      </c>
      <c r="E2790" s="3">
        <f t="shared" si="145"/>
        <v>5.7544150838607692E-2</v>
      </c>
      <c r="F2790">
        <v>0</v>
      </c>
      <c r="G2790" s="5">
        <f t="shared" si="143"/>
        <v>0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</row>
    <row r="2791" spans="1:13" x14ac:dyDescent="0.25">
      <c r="A2791" s="11">
        <v>43404.665277777778</v>
      </c>
      <c r="C2791" s="5">
        <f t="shared" si="144"/>
        <v>652.96666666673264</v>
      </c>
      <c r="D2791" s="3">
        <v>1.1364896327751339</v>
      </c>
      <c r="E2791" s="3">
        <f t="shared" si="145"/>
        <v>6.8189377966508036E-2</v>
      </c>
      <c r="F2791">
        <v>0</v>
      </c>
      <c r="G2791" s="5">
        <f t="shared" si="143"/>
        <v>0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</row>
    <row r="2792" spans="1:13" x14ac:dyDescent="0.25">
      <c r="A2792" s="11">
        <v>43404.665972222225</v>
      </c>
      <c r="C2792" s="5">
        <f t="shared" si="144"/>
        <v>652.98333333345363</v>
      </c>
      <c r="D2792" s="3">
        <v>0.79992018871528436</v>
      </c>
      <c r="E2792" s="3">
        <f t="shared" si="145"/>
        <v>4.7995211322917064E-2</v>
      </c>
      <c r="F2792">
        <v>0</v>
      </c>
      <c r="G2792" s="5">
        <f t="shared" si="143"/>
        <v>0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</row>
    <row r="2793" spans="1:13" x14ac:dyDescent="0.25">
      <c r="A2793" s="11">
        <v>43404.666666666664</v>
      </c>
      <c r="C2793" s="5">
        <f t="shared" si="144"/>
        <v>653</v>
      </c>
      <c r="D2793" s="3">
        <v>0.95906918064346147</v>
      </c>
      <c r="E2793" s="3">
        <f t="shared" si="145"/>
        <v>5.7544150838607692E-2</v>
      </c>
      <c r="F2793">
        <v>0</v>
      </c>
      <c r="G2793" s="5">
        <f t="shared" si="143"/>
        <v>0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</row>
    <row r="2794" spans="1:13" x14ac:dyDescent="0.25">
      <c r="A2794" s="11">
        <v>43404.667361111111</v>
      </c>
      <c r="C2794" s="5">
        <f t="shared" si="144"/>
        <v>653.01666666672099</v>
      </c>
      <c r="D2794" s="3">
        <v>0.65826526726192869</v>
      </c>
      <c r="E2794" s="3">
        <f t="shared" si="145"/>
        <v>3.9495916035715721E-2</v>
      </c>
      <c r="F2794">
        <v>0</v>
      </c>
      <c r="G2794" s="5">
        <f t="shared" si="143"/>
        <v>0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</row>
    <row r="2795" spans="1:13" x14ac:dyDescent="0.25">
      <c r="A2795" s="11">
        <v>43404.668055555558</v>
      </c>
      <c r="C2795" s="5">
        <f t="shared" si="144"/>
        <v>653.03333333344199</v>
      </c>
      <c r="D2795" s="3">
        <v>0.95906918064346147</v>
      </c>
      <c r="E2795" s="3">
        <f t="shared" si="145"/>
        <v>5.7544150838607692E-2</v>
      </c>
      <c r="F2795">
        <v>0</v>
      </c>
      <c r="G2795" s="5">
        <f t="shared" si="143"/>
        <v>0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</row>
    <row r="2796" spans="1:13" x14ac:dyDescent="0.25">
      <c r="A2796" s="11">
        <v>43404.668749999997</v>
      </c>
      <c r="C2796" s="5">
        <f t="shared" si="144"/>
        <v>653.04999999998836</v>
      </c>
      <c r="D2796" s="3">
        <v>0.79992018871528436</v>
      </c>
      <c r="E2796" s="3">
        <f t="shared" si="145"/>
        <v>4.7995211322917064E-2</v>
      </c>
      <c r="F2796">
        <v>0</v>
      </c>
      <c r="G2796" s="5">
        <f t="shared" ref="G2796:G2859" si="146">F2796*60/1000</f>
        <v>0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</row>
    <row r="2797" spans="1:13" x14ac:dyDescent="0.25">
      <c r="A2797" s="11">
        <v>43404.669444444444</v>
      </c>
      <c r="C2797" s="5">
        <f t="shared" si="144"/>
        <v>653.06666666670935</v>
      </c>
      <c r="D2797" s="3">
        <v>1.5491612043712641</v>
      </c>
      <c r="E2797" s="3">
        <f t="shared" si="145"/>
        <v>9.2949672262275851E-2</v>
      </c>
      <c r="F2797">
        <v>0</v>
      </c>
      <c r="G2797" s="5">
        <f t="shared" si="146"/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</row>
    <row r="2798" spans="1:13" x14ac:dyDescent="0.25">
      <c r="A2798" s="11">
        <v>43404.670138888891</v>
      </c>
      <c r="C2798" s="5">
        <f t="shared" si="144"/>
        <v>653.08333333343035</v>
      </c>
      <c r="D2798" s="3">
        <v>0.53330616126809882</v>
      </c>
      <c r="E2798" s="3">
        <f t="shared" si="145"/>
        <v>3.1998369676085929E-2</v>
      </c>
      <c r="F2798">
        <v>0</v>
      </c>
      <c r="G2798" s="5">
        <f t="shared" si="146"/>
        <v>0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</row>
    <row r="2799" spans="1:13" x14ac:dyDescent="0.25">
      <c r="A2799" s="11">
        <v>43404.67083333333</v>
      </c>
      <c r="C2799" s="5">
        <f t="shared" si="144"/>
        <v>653.09999999997672</v>
      </c>
      <c r="D2799" s="3">
        <v>0.53330616126809882</v>
      </c>
      <c r="E2799" s="3">
        <f t="shared" si="145"/>
        <v>3.1998369676085929E-2</v>
      </c>
      <c r="F2799">
        <v>0</v>
      </c>
      <c r="G2799" s="5">
        <f t="shared" si="146"/>
        <v>0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</row>
    <row r="2800" spans="1:13" x14ac:dyDescent="0.25">
      <c r="A2800" s="11">
        <v>43404.671527777777</v>
      </c>
      <c r="C2800" s="5">
        <f t="shared" si="144"/>
        <v>653.11666666669771</v>
      </c>
      <c r="D2800" s="3">
        <v>0.95906918064346147</v>
      </c>
      <c r="E2800" s="3">
        <f t="shared" si="145"/>
        <v>5.7544150838607692E-2</v>
      </c>
      <c r="F2800">
        <v>0</v>
      </c>
      <c r="G2800" s="5">
        <f t="shared" si="146"/>
        <v>0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</row>
    <row r="2801" spans="1:13" x14ac:dyDescent="0.25">
      <c r="A2801" s="11">
        <v>43404.672222222223</v>
      </c>
      <c r="C2801" s="5">
        <f t="shared" si="144"/>
        <v>653.1333333334187</v>
      </c>
      <c r="D2801" s="3">
        <v>0.79992018871528436</v>
      </c>
      <c r="E2801" s="3">
        <f t="shared" si="145"/>
        <v>4.7995211322917064E-2</v>
      </c>
      <c r="F2801">
        <v>0</v>
      </c>
      <c r="G2801" s="5">
        <f t="shared" si="146"/>
        <v>0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</row>
    <row r="2802" spans="1:13" x14ac:dyDescent="0.25">
      <c r="A2802" s="11">
        <v>43404.67291666667</v>
      </c>
      <c r="C2802" s="5">
        <f t="shared" si="144"/>
        <v>653.1500000001397</v>
      </c>
      <c r="D2802" s="3">
        <v>0.95906918064346147</v>
      </c>
      <c r="E2802" s="3">
        <f t="shared" si="145"/>
        <v>5.7544150838607692E-2</v>
      </c>
      <c r="F2802">
        <v>0</v>
      </c>
      <c r="G2802" s="5">
        <f t="shared" si="146"/>
        <v>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</row>
    <row r="2803" spans="1:13" x14ac:dyDescent="0.25">
      <c r="A2803" s="11">
        <v>43404.673611111109</v>
      </c>
      <c r="C2803" s="5">
        <f t="shared" si="144"/>
        <v>653.16666666668607</v>
      </c>
      <c r="D2803" s="3">
        <v>0.95906918064346147</v>
      </c>
      <c r="E2803" s="3">
        <f t="shared" si="145"/>
        <v>5.7544150838607692E-2</v>
      </c>
      <c r="F2803">
        <v>0</v>
      </c>
      <c r="G2803" s="5">
        <f t="shared" si="146"/>
        <v>0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</row>
    <row r="2804" spans="1:13" x14ac:dyDescent="0.25">
      <c r="A2804" s="11">
        <v>43404.674305555556</v>
      </c>
      <c r="C2804" s="5">
        <f t="shared" ref="C2804:C2867" si="147">24*(A2804-A2803)+C2803</f>
        <v>653.18333333340706</v>
      </c>
      <c r="D2804" s="3">
        <v>0.42422151046590351</v>
      </c>
      <c r="E2804" s="3">
        <f t="shared" si="145"/>
        <v>2.5453290627954209E-2</v>
      </c>
      <c r="F2804">
        <v>0</v>
      </c>
      <c r="G2804" s="5">
        <f t="shared" si="146"/>
        <v>0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</row>
    <row r="2805" spans="1:13" x14ac:dyDescent="0.25">
      <c r="A2805" s="11">
        <v>43404.675000000003</v>
      </c>
      <c r="C2805" s="5">
        <f t="shared" si="147"/>
        <v>653.20000000012806</v>
      </c>
      <c r="D2805" s="3">
        <v>1.1364896327751339</v>
      </c>
      <c r="E2805" s="3">
        <f t="shared" si="145"/>
        <v>6.8189377966508036E-2</v>
      </c>
      <c r="F2805">
        <v>0</v>
      </c>
      <c r="G2805" s="5">
        <f t="shared" si="146"/>
        <v>0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</row>
    <row r="2806" spans="1:13" x14ac:dyDescent="0.25">
      <c r="A2806" s="11">
        <v>43404.675694444442</v>
      </c>
      <c r="C2806" s="5">
        <f t="shared" si="147"/>
        <v>653.21666666667443</v>
      </c>
      <c r="D2806" s="3">
        <v>0.42422151046590351</v>
      </c>
      <c r="E2806" s="3">
        <f t="shared" si="145"/>
        <v>2.5453290627954209E-2</v>
      </c>
      <c r="F2806">
        <v>0</v>
      </c>
      <c r="G2806" s="5">
        <f t="shared" si="146"/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</row>
    <row r="2807" spans="1:13" x14ac:dyDescent="0.25">
      <c r="A2807" s="11">
        <v>43404.676388888889</v>
      </c>
      <c r="C2807" s="5">
        <f t="shared" si="147"/>
        <v>653.23333333339542</v>
      </c>
      <c r="D2807" s="3">
        <v>0.95906918064346147</v>
      </c>
      <c r="E2807" s="3">
        <f t="shared" si="145"/>
        <v>5.7544150838607692E-2</v>
      </c>
      <c r="F2807">
        <v>0</v>
      </c>
      <c r="G2807" s="5">
        <f t="shared" si="146"/>
        <v>0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</row>
    <row r="2808" spans="1:13" x14ac:dyDescent="0.25">
      <c r="A2808" s="11">
        <v>43404.677083333336</v>
      </c>
      <c r="C2808" s="5">
        <f t="shared" si="147"/>
        <v>653.25000000011642</v>
      </c>
      <c r="D2808" s="3">
        <v>0.95906918064346147</v>
      </c>
      <c r="E2808" s="3">
        <f t="shared" si="145"/>
        <v>5.7544150838607692E-2</v>
      </c>
      <c r="F2808">
        <v>0</v>
      </c>
      <c r="G2808" s="5">
        <f t="shared" si="146"/>
        <v>0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</row>
    <row r="2809" spans="1:13" x14ac:dyDescent="0.25">
      <c r="A2809" s="11">
        <v>43404.677777777775</v>
      </c>
      <c r="C2809" s="5">
        <f t="shared" si="147"/>
        <v>653.26666666666279</v>
      </c>
      <c r="D2809" s="3">
        <v>0.79992018871528436</v>
      </c>
      <c r="E2809" s="3">
        <f t="shared" si="145"/>
        <v>4.7995211322917064E-2</v>
      </c>
      <c r="F2809">
        <v>0</v>
      </c>
      <c r="G2809" s="5">
        <f t="shared" si="146"/>
        <v>0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</row>
    <row r="2810" spans="1:13" x14ac:dyDescent="0.25">
      <c r="A2810" s="11">
        <v>43404.678472222222</v>
      </c>
      <c r="C2810" s="5">
        <f t="shared" si="147"/>
        <v>653.28333333338378</v>
      </c>
      <c r="D2810" s="3">
        <v>0.65826526726192869</v>
      </c>
      <c r="E2810" s="3">
        <f t="shared" si="145"/>
        <v>3.9495916035715721E-2</v>
      </c>
      <c r="F2810">
        <v>0</v>
      </c>
      <c r="G2810" s="5">
        <f t="shared" si="146"/>
        <v>0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</row>
    <row r="2811" spans="1:13" x14ac:dyDescent="0.25">
      <c r="A2811" s="11">
        <v>43404.679166666669</v>
      </c>
      <c r="C2811" s="5">
        <f t="shared" si="147"/>
        <v>653.30000000010477</v>
      </c>
      <c r="D2811" s="3">
        <v>1.3329399582151635</v>
      </c>
      <c r="E2811" s="3">
        <f t="shared" si="145"/>
        <v>7.9976397492909815E-2</v>
      </c>
      <c r="F2811">
        <v>0</v>
      </c>
      <c r="G2811" s="5">
        <f t="shared" si="146"/>
        <v>0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</row>
    <row r="2812" spans="1:13" x14ac:dyDescent="0.25">
      <c r="A2812" s="11">
        <v>43404.679861111108</v>
      </c>
      <c r="C2812" s="5">
        <f t="shared" si="147"/>
        <v>653.31666666665114</v>
      </c>
      <c r="D2812" s="3">
        <v>0.79992018871528436</v>
      </c>
      <c r="E2812" s="3">
        <f t="shared" si="145"/>
        <v>4.7995211322917064E-2</v>
      </c>
      <c r="F2812">
        <v>0</v>
      </c>
      <c r="G2812" s="5">
        <f t="shared" si="146"/>
        <v>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</row>
    <row r="2813" spans="1:13" x14ac:dyDescent="0.25">
      <c r="A2813" s="11">
        <v>43404.680555555555</v>
      </c>
      <c r="C2813" s="5">
        <f t="shared" si="147"/>
        <v>653.33333333337214</v>
      </c>
      <c r="D2813" s="3">
        <v>0.95906918064346147</v>
      </c>
      <c r="E2813" s="3">
        <f t="shared" si="145"/>
        <v>5.7544150838607692E-2</v>
      </c>
      <c r="F2813">
        <v>0</v>
      </c>
      <c r="G2813" s="5">
        <f t="shared" si="146"/>
        <v>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</row>
    <row r="2814" spans="1:13" x14ac:dyDescent="0.25">
      <c r="A2814" s="11">
        <v>43404.681250000001</v>
      </c>
      <c r="C2814" s="5">
        <f t="shared" si="147"/>
        <v>653.35000000009313</v>
      </c>
      <c r="D2814" s="3">
        <v>1.3329399582151635</v>
      </c>
      <c r="E2814" s="3">
        <f t="shared" si="145"/>
        <v>7.9976397492909815E-2</v>
      </c>
      <c r="F2814">
        <v>0</v>
      </c>
      <c r="G2814" s="5">
        <f t="shared" si="146"/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</row>
    <row r="2815" spans="1:13" x14ac:dyDescent="0.25">
      <c r="A2815" s="11">
        <v>43404.681944444441</v>
      </c>
      <c r="C2815" s="5">
        <f t="shared" si="147"/>
        <v>653.3666666666395</v>
      </c>
      <c r="D2815" s="3">
        <v>0.53330616126809882</v>
      </c>
      <c r="E2815" s="3">
        <f t="shared" si="145"/>
        <v>3.1998369676085929E-2</v>
      </c>
      <c r="F2815">
        <v>0</v>
      </c>
      <c r="G2815" s="5">
        <f t="shared" si="146"/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</row>
    <row r="2816" spans="1:13" x14ac:dyDescent="0.25">
      <c r="A2816" s="11">
        <v>43404.682638888888</v>
      </c>
      <c r="C2816" s="5">
        <f t="shared" si="147"/>
        <v>653.3833333333605</v>
      </c>
      <c r="D2816" s="3">
        <v>0.53330616126809882</v>
      </c>
      <c r="E2816" s="3">
        <f t="shared" si="145"/>
        <v>3.1998369676085929E-2</v>
      </c>
      <c r="F2816">
        <v>0</v>
      </c>
      <c r="G2816" s="5">
        <f t="shared" si="146"/>
        <v>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</row>
    <row r="2817" spans="1:13" x14ac:dyDescent="0.25">
      <c r="A2817" s="11">
        <v>43404.683333333334</v>
      </c>
      <c r="C2817" s="5">
        <f t="shared" si="147"/>
        <v>653.40000000008149</v>
      </c>
      <c r="D2817" s="3">
        <v>1.3329399582151635</v>
      </c>
      <c r="E2817" s="3">
        <f t="shared" si="145"/>
        <v>7.9976397492909815E-2</v>
      </c>
      <c r="F2817">
        <v>0</v>
      </c>
      <c r="G2817" s="5">
        <f t="shared" si="146"/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</row>
    <row r="2818" spans="1:13" x14ac:dyDescent="0.25">
      <c r="A2818" s="11">
        <v>43404.684027777781</v>
      </c>
      <c r="C2818" s="5">
        <f t="shared" si="147"/>
        <v>653.41666666680248</v>
      </c>
      <c r="D2818" s="3">
        <v>0.42422151046590351</v>
      </c>
      <c r="E2818" s="3">
        <f t="shared" si="145"/>
        <v>2.5453290627954209E-2</v>
      </c>
      <c r="F2818">
        <v>0</v>
      </c>
      <c r="G2818" s="5">
        <f t="shared" si="146"/>
        <v>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</row>
    <row r="2819" spans="1:13" x14ac:dyDescent="0.25">
      <c r="A2819" s="11">
        <v>43404.68472222222</v>
      </c>
      <c r="C2819" s="5">
        <f t="shared" si="147"/>
        <v>653.43333333334886</v>
      </c>
      <c r="D2819" s="3">
        <v>0.79992018871528436</v>
      </c>
      <c r="E2819" s="3">
        <f t="shared" si="145"/>
        <v>4.7995211322917064E-2</v>
      </c>
      <c r="F2819">
        <v>0</v>
      </c>
      <c r="G2819" s="5">
        <f t="shared" si="146"/>
        <v>0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</row>
    <row r="2820" spans="1:13" x14ac:dyDescent="0.25">
      <c r="A2820" s="11">
        <v>43404.685416666667</v>
      </c>
      <c r="C2820" s="5">
        <f t="shared" si="147"/>
        <v>653.45000000006985</v>
      </c>
      <c r="D2820" s="3">
        <v>0.95906918064346147</v>
      </c>
      <c r="E2820" s="3">
        <f t="shared" si="145"/>
        <v>5.7544150838607692E-2</v>
      </c>
      <c r="F2820">
        <v>0</v>
      </c>
      <c r="G2820" s="5">
        <f t="shared" si="146"/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</row>
    <row r="2821" spans="1:13" x14ac:dyDescent="0.25">
      <c r="A2821" s="11">
        <v>43404.686111111114</v>
      </c>
      <c r="C2821" s="5">
        <f t="shared" si="147"/>
        <v>653.46666666679084</v>
      </c>
      <c r="D2821" s="3">
        <v>0.53330616126809882</v>
      </c>
      <c r="E2821" s="3">
        <f t="shared" si="145"/>
        <v>3.1998369676085929E-2</v>
      </c>
      <c r="F2821">
        <v>0</v>
      </c>
      <c r="G2821" s="5">
        <f t="shared" si="146"/>
        <v>0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</row>
    <row r="2822" spans="1:13" x14ac:dyDescent="0.25">
      <c r="A2822" s="11">
        <v>43404.686805555553</v>
      </c>
      <c r="C2822" s="5">
        <f t="shared" si="147"/>
        <v>653.48333333333721</v>
      </c>
      <c r="D2822" s="3">
        <v>0.79992018871528436</v>
      </c>
      <c r="E2822" s="3">
        <f t="shared" ref="E2822:E2885" si="148">D2822*60/1000</f>
        <v>4.7995211322917064E-2</v>
      </c>
      <c r="F2822">
        <v>0</v>
      </c>
      <c r="G2822" s="5">
        <f t="shared" si="146"/>
        <v>0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</row>
    <row r="2823" spans="1:13" x14ac:dyDescent="0.25">
      <c r="A2823" s="11">
        <v>43404.6875</v>
      </c>
      <c r="C2823" s="5">
        <f t="shared" si="147"/>
        <v>653.50000000005821</v>
      </c>
      <c r="D2823" s="3">
        <v>0.95906918064346147</v>
      </c>
      <c r="E2823" s="3">
        <f t="shared" si="148"/>
        <v>5.7544150838607692E-2</v>
      </c>
      <c r="F2823">
        <v>0</v>
      </c>
      <c r="G2823" s="5">
        <f t="shared" si="146"/>
        <v>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</row>
    <row r="2824" spans="1:13" x14ac:dyDescent="0.25">
      <c r="A2824" s="11">
        <v>43404.688194444447</v>
      </c>
      <c r="C2824" s="5">
        <f t="shared" si="147"/>
        <v>653.5166666667792</v>
      </c>
      <c r="D2824" s="3">
        <v>0.53330616126809882</v>
      </c>
      <c r="E2824" s="3">
        <f t="shared" si="148"/>
        <v>3.1998369676085929E-2</v>
      </c>
      <c r="F2824">
        <v>0</v>
      </c>
      <c r="G2824" s="5">
        <f t="shared" si="146"/>
        <v>0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</row>
    <row r="2825" spans="1:13" x14ac:dyDescent="0.25">
      <c r="A2825" s="11">
        <v>43404.688888888886</v>
      </c>
      <c r="C2825" s="5">
        <f t="shared" si="147"/>
        <v>653.53333333332557</v>
      </c>
      <c r="D2825" s="3">
        <v>0.79992018871528436</v>
      </c>
      <c r="E2825" s="3">
        <f t="shared" si="148"/>
        <v>4.7995211322917064E-2</v>
      </c>
      <c r="F2825">
        <v>0</v>
      </c>
      <c r="G2825" s="5">
        <f t="shared" si="146"/>
        <v>0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</row>
    <row r="2826" spans="1:13" x14ac:dyDescent="0.25">
      <c r="A2826" s="11">
        <v>43404.689583333333</v>
      </c>
      <c r="C2826" s="5">
        <f t="shared" si="147"/>
        <v>653.55000000004657</v>
      </c>
      <c r="D2826" s="3">
        <v>0.95906918064346147</v>
      </c>
      <c r="E2826" s="3">
        <f t="shared" si="148"/>
        <v>5.7544150838607692E-2</v>
      </c>
      <c r="F2826">
        <v>0</v>
      </c>
      <c r="G2826" s="5">
        <f t="shared" si="146"/>
        <v>0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</row>
    <row r="2827" spans="1:13" x14ac:dyDescent="0.25">
      <c r="A2827" s="11">
        <v>43404.69027777778</v>
      </c>
      <c r="C2827" s="5">
        <f t="shared" si="147"/>
        <v>653.56666666676756</v>
      </c>
      <c r="D2827" s="3">
        <v>0.79992018871528436</v>
      </c>
      <c r="E2827" s="3">
        <f t="shared" si="148"/>
        <v>4.7995211322917064E-2</v>
      </c>
      <c r="F2827">
        <v>0</v>
      </c>
      <c r="G2827" s="5">
        <f t="shared" si="146"/>
        <v>0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</row>
    <row r="2828" spans="1:13" x14ac:dyDescent="0.25">
      <c r="A2828" s="11">
        <v>43404.690972222219</v>
      </c>
      <c r="C2828" s="5">
        <f t="shared" si="147"/>
        <v>653.58333333331393</v>
      </c>
      <c r="D2828" s="3">
        <v>0.65826526726192869</v>
      </c>
      <c r="E2828" s="3">
        <f t="shared" si="148"/>
        <v>3.9495916035715721E-2</v>
      </c>
      <c r="F2828">
        <v>0</v>
      </c>
      <c r="G2828" s="5">
        <f t="shared" si="146"/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</row>
    <row r="2829" spans="1:13" x14ac:dyDescent="0.25">
      <c r="A2829" s="11">
        <v>43404.691666666666</v>
      </c>
      <c r="C2829" s="5">
        <f t="shared" si="147"/>
        <v>653.60000000003492</v>
      </c>
      <c r="D2829" s="3">
        <v>1.1364896327751339</v>
      </c>
      <c r="E2829" s="3">
        <f t="shared" si="148"/>
        <v>6.8189377966508036E-2</v>
      </c>
      <c r="F2829">
        <v>0</v>
      </c>
      <c r="G2829" s="5">
        <f t="shared" si="146"/>
        <v>0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</row>
    <row r="2830" spans="1:13" x14ac:dyDescent="0.25">
      <c r="A2830" s="11">
        <v>43404.692361111112</v>
      </c>
      <c r="C2830" s="5">
        <f t="shared" si="147"/>
        <v>653.61666666675592</v>
      </c>
      <c r="D2830" s="3">
        <v>0.65826526726192869</v>
      </c>
      <c r="E2830" s="3">
        <f t="shared" si="148"/>
        <v>3.9495916035715721E-2</v>
      </c>
      <c r="F2830">
        <v>0</v>
      </c>
      <c r="G2830" s="5">
        <f t="shared" si="146"/>
        <v>0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</row>
    <row r="2831" spans="1:13" x14ac:dyDescent="0.25">
      <c r="A2831" s="11">
        <v>43404.693055555559</v>
      </c>
      <c r="C2831" s="5">
        <f t="shared" si="147"/>
        <v>653.63333333347691</v>
      </c>
      <c r="D2831" s="3">
        <v>0.53330616126809882</v>
      </c>
      <c r="E2831" s="3">
        <f t="shared" si="148"/>
        <v>3.1998369676085929E-2</v>
      </c>
      <c r="F2831">
        <v>0</v>
      </c>
      <c r="G2831" s="5">
        <f t="shared" si="146"/>
        <v>0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</row>
    <row r="2832" spans="1:13" x14ac:dyDescent="0.25">
      <c r="A2832" s="11">
        <v>43404.693749999999</v>
      </c>
      <c r="C2832" s="5">
        <f t="shared" si="147"/>
        <v>653.65000000002328</v>
      </c>
      <c r="D2832" s="3">
        <v>0.95906918064346147</v>
      </c>
      <c r="E2832" s="3">
        <f t="shared" si="148"/>
        <v>5.7544150838607692E-2</v>
      </c>
      <c r="F2832">
        <v>0</v>
      </c>
      <c r="G2832" s="5">
        <f t="shared" si="146"/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</row>
    <row r="2833" spans="1:13" x14ac:dyDescent="0.25">
      <c r="A2833" s="11">
        <v>43404.694444444445</v>
      </c>
      <c r="C2833" s="5">
        <f t="shared" si="147"/>
        <v>653.66666666674428</v>
      </c>
      <c r="D2833" s="3">
        <v>0.42422151046590351</v>
      </c>
      <c r="E2833" s="3">
        <f t="shared" si="148"/>
        <v>2.5453290627954209E-2</v>
      </c>
      <c r="F2833">
        <v>0</v>
      </c>
      <c r="G2833" s="5">
        <f t="shared" si="146"/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</row>
    <row r="2834" spans="1:13" x14ac:dyDescent="0.25">
      <c r="A2834" s="11">
        <v>43404.695138888892</v>
      </c>
      <c r="C2834" s="5">
        <f t="shared" si="147"/>
        <v>653.68333333346527</v>
      </c>
      <c r="D2834" s="3">
        <v>0.79992018871528436</v>
      </c>
      <c r="E2834" s="3">
        <f t="shared" si="148"/>
        <v>4.7995211322917064E-2</v>
      </c>
      <c r="F2834">
        <v>0</v>
      </c>
      <c r="G2834" s="5">
        <f t="shared" si="146"/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</row>
    <row r="2835" spans="1:13" x14ac:dyDescent="0.25">
      <c r="A2835" s="11">
        <v>43404.695833333331</v>
      </c>
      <c r="C2835" s="5">
        <f t="shared" si="147"/>
        <v>653.70000000001164</v>
      </c>
      <c r="D2835" s="3">
        <v>0.65826526726192869</v>
      </c>
      <c r="E2835" s="3">
        <f t="shared" si="148"/>
        <v>3.9495916035715721E-2</v>
      </c>
      <c r="F2835">
        <v>0</v>
      </c>
      <c r="G2835" s="5">
        <f t="shared" si="146"/>
        <v>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</row>
    <row r="2836" spans="1:13" x14ac:dyDescent="0.25">
      <c r="A2836" s="11">
        <v>43404.696527777778</v>
      </c>
      <c r="C2836" s="5">
        <f t="shared" si="147"/>
        <v>653.71666666673264</v>
      </c>
      <c r="D2836" s="3">
        <v>0.53330616126809882</v>
      </c>
      <c r="E2836" s="3">
        <f t="shared" si="148"/>
        <v>3.1998369676085929E-2</v>
      </c>
      <c r="F2836">
        <v>0</v>
      </c>
      <c r="G2836" s="5">
        <f t="shared" si="146"/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</row>
    <row r="2837" spans="1:13" x14ac:dyDescent="0.25">
      <c r="A2837" s="11">
        <v>43404.697222222225</v>
      </c>
      <c r="C2837" s="5">
        <f t="shared" si="147"/>
        <v>653.73333333345363</v>
      </c>
      <c r="D2837" s="3">
        <v>0.53330616126809882</v>
      </c>
      <c r="E2837" s="3">
        <f t="shared" si="148"/>
        <v>3.1998369676085929E-2</v>
      </c>
      <c r="F2837">
        <v>0</v>
      </c>
      <c r="G2837" s="5">
        <f t="shared" si="146"/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</row>
    <row r="2838" spans="1:13" x14ac:dyDescent="0.25">
      <c r="A2838" s="11">
        <v>43404.697916666664</v>
      </c>
      <c r="C2838" s="5">
        <f t="shared" si="147"/>
        <v>653.75</v>
      </c>
      <c r="D2838" s="3">
        <v>0.95906918064346147</v>
      </c>
      <c r="E2838" s="3">
        <f t="shared" si="148"/>
        <v>5.7544150838607692E-2</v>
      </c>
      <c r="F2838">
        <v>0</v>
      </c>
      <c r="G2838" s="5">
        <f t="shared" si="146"/>
        <v>0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</row>
    <row r="2839" spans="1:13" x14ac:dyDescent="0.25">
      <c r="A2839" s="11">
        <v>43404.698611111111</v>
      </c>
      <c r="C2839" s="5">
        <f t="shared" si="147"/>
        <v>653.76666666672099</v>
      </c>
      <c r="D2839" s="3">
        <v>0.65826526726192869</v>
      </c>
      <c r="E2839" s="3">
        <f t="shared" si="148"/>
        <v>3.9495916035715721E-2</v>
      </c>
      <c r="F2839">
        <v>0</v>
      </c>
      <c r="G2839" s="5">
        <f t="shared" si="146"/>
        <v>0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</row>
    <row r="2840" spans="1:13" x14ac:dyDescent="0.25">
      <c r="A2840" s="11">
        <v>43404.699305555558</v>
      </c>
      <c r="C2840" s="5">
        <f t="shared" si="147"/>
        <v>653.78333333344199</v>
      </c>
      <c r="D2840" s="3">
        <v>0.95906918064346147</v>
      </c>
      <c r="E2840" s="3">
        <f t="shared" si="148"/>
        <v>5.7544150838607692E-2</v>
      </c>
      <c r="F2840">
        <v>0</v>
      </c>
      <c r="G2840" s="5">
        <f t="shared" si="146"/>
        <v>0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</row>
    <row r="2841" spans="1:13" x14ac:dyDescent="0.25">
      <c r="A2841" s="11">
        <v>43404.7</v>
      </c>
      <c r="C2841" s="5">
        <f t="shared" si="147"/>
        <v>653.79999999998836</v>
      </c>
      <c r="D2841" s="3">
        <v>0.42422151046590351</v>
      </c>
      <c r="E2841" s="3">
        <f t="shared" si="148"/>
        <v>2.5453290627954209E-2</v>
      </c>
      <c r="F2841">
        <v>0</v>
      </c>
      <c r="G2841" s="5">
        <f t="shared" si="146"/>
        <v>0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</row>
    <row r="2842" spans="1:13" x14ac:dyDescent="0.25">
      <c r="A2842" s="11">
        <v>43404.700694444444</v>
      </c>
      <c r="C2842" s="5">
        <f t="shared" si="147"/>
        <v>653.81666666670935</v>
      </c>
      <c r="D2842" s="3">
        <v>0.65826526726192869</v>
      </c>
      <c r="E2842" s="3">
        <f t="shared" si="148"/>
        <v>3.9495916035715721E-2</v>
      </c>
      <c r="F2842">
        <v>0</v>
      </c>
      <c r="G2842" s="5">
        <f t="shared" si="146"/>
        <v>0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</row>
    <row r="2843" spans="1:13" x14ac:dyDescent="0.25">
      <c r="A2843" s="11">
        <v>43404.701388888891</v>
      </c>
      <c r="C2843" s="5">
        <f t="shared" si="147"/>
        <v>653.83333333343035</v>
      </c>
      <c r="D2843" s="3">
        <v>0.42422151046590351</v>
      </c>
      <c r="E2843" s="3">
        <f t="shared" si="148"/>
        <v>2.5453290627954209E-2</v>
      </c>
      <c r="F2843">
        <v>0</v>
      </c>
      <c r="G2843" s="5">
        <f t="shared" si="146"/>
        <v>0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</row>
    <row r="2844" spans="1:13" x14ac:dyDescent="0.25">
      <c r="A2844" s="11">
        <v>43404.70208333333</v>
      </c>
      <c r="C2844" s="5">
        <f t="shared" si="147"/>
        <v>653.84999999997672</v>
      </c>
      <c r="D2844" s="3">
        <v>0.33016415701366153</v>
      </c>
      <c r="E2844" s="3">
        <f t="shared" si="148"/>
        <v>1.9809849420819692E-2</v>
      </c>
      <c r="F2844">
        <v>0</v>
      </c>
      <c r="G2844" s="5">
        <f t="shared" si="146"/>
        <v>0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</row>
    <row r="2845" spans="1:13" x14ac:dyDescent="0.25">
      <c r="A2845" s="11">
        <v>43404.702777777777</v>
      </c>
      <c r="C2845" s="5">
        <f t="shared" si="147"/>
        <v>653.86666666669771</v>
      </c>
      <c r="D2845" s="3">
        <v>0.33016415701366153</v>
      </c>
      <c r="E2845" s="3">
        <f t="shared" si="148"/>
        <v>1.9809849420819692E-2</v>
      </c>
      <c r="F2845">
        <v>0</v>
      </c>
      <c r="G2845" s="5">
        <f t="shared" si="146"/>
        <v>0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</row>
    <row r="2846" spans="1:13" x14ac:dyDescent="0.25">
      <c r="A2846" s="11">
        <v>43404.703472222223</v>
      </c>
      <c r="C2846" s="5">
        <f t="shared" si="147"/>
        <v>653.8833333334187</v>
      </c>
      <c r="D2846" s="3">
        <v>0.53330616126809882</v>
      </c>
      <c r="E2846" s="3">
        <f t="shared" si="148"/>
        <v>3.1998369676085929E-2</v>
      </c>
      <c r="F2846">
        <v>0</v>
      </c>
      <c r="G2846" s="5">
        <f t="shared" si="146"/>
        <v>0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</row>
    <row r="2847" spans="1:13" x14ac:dyDescent="0.25">
      <c r="A2847" s="11">
        <v>43404.70416666667</v>
      </c>
      <c r="C2847" s="5">
        <f t="shared" si="147"/>
        <v>653.9000000001397</v>
      </c>
      <c r="D2847" s="3">
        <v>1.1364896327751339</v>
      </c>
      <c r="E2847" s="3">
        <f t="shared" si="148"/>
        <v>6.8189377966508036E-2</v>
      </c>
      <c r="F2847">
        <v>0</v>
      </c>
      <c r="G2847" s="5">
        <f t="shared" si="146"/>
        <v>0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</row>
    <row r="2848" spans="1:13" x14ac:dyDescent="0.25">
      <c r="A2848" s="11">
        <v>43404.704861111109</v>
      </c>
      <c r="C2848" s="5">
        <f t="shared" si="147"/>
        <v>653.91666666668607</v>
      </c>
      <c r="D2848" s="3">
        <v>0.79992018871528436</v>
      </c>
      <c r="E2848" s="3">
        <f t="shared" si="148"/>
        <v>4.7995211322917064E-2</v>
      </c>
      <c r="F2848">
        <v>0</v>
      </c>
      <c r="G2848" s="5">
        <f t="shared" si="146"/>
        <v>0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</row>
    <row r="2849" spans="1:13" x14ac:dyDescent="0.25">
      <c r="A2849" s="11">
        <v>43404.705555555556</v>
      </c>
      <c r="C2849" s="5">
        <f t="shared" si="147"/>
        <v>653.93333333340706</v>
      </c>
      <c r="D2849" s="3">
        <v>0.42422151046590351</v>
      </c>
      <c r="E2849" s="3">
        <f t="shared" si="148"/>
        <v>2.5453290627954209E-2</v>
      </c>
      <c r="F2849">
        <v>0</v>
      </c>
      <c r="G2849" s="5">
        <f t="shared" si="146"/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</row>
    <row r="2850" spans="1:13" x14ac:dyDescent="0.25">
      <c r="A2850" s="11">
        <v>43404.706250000003</v>
      </c>
      <c r="C2850" s="5">
        <f t="shared" si="147"/>
        <v>653.95000000012806</v>
      </c>
      <c r="D2850" s="3">
        <v>0.42422151046590351</v>
      </c>
      <c r="E2850" s="3">
        <f t="shared" si="148"/>
        <v>2.5453290627954209E-2</v>
      </c>
      <c r="F2850">
        <v>0</v>
      </c>
      <c r="G2850" s="5">
        <f t="shared" si="146"/>
        <v>0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</row>
    <row r="2851" spans="1:13" x14ac:dyDescent="0.25">
      <c r="A2851" s="11">
        <v>43404.706944444442</v>
      </c>
      <c r="C2851" s="5">
        <f t="shared" si="147"/>
        <v>653.96666666667443</v>
      </c>
      <c r="D2851" s="3">
        <v>0.53330616126809882</v>
      </c>
      <c r="E2851" s="3">
        <f t="shared" si="148"/>
        <v>3.1998369676085929E-2</v>
      </c>
      <c r="F2851">
        <v>0</v>
      </c>
      <c r="G2851" s="5">
        <f t="shared" si="146"/>
        <v>0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</row>
    <row r="2852" spans="1:13" x14ac:dyDescent="0.25">
      <c r="A2852" s="11">
        <v>43404.707638888889</v>
      </c>
      <c r="C2852" s="5">
        <f t="shared" si="147"/>
        <v>653.98333333339542</v>
      </c>
      <c r="D2852" s="3">
        <v>0.25025785844787368</v>
      </c>
      <c r="E2852" s="3">
        <f t="shared" si="148"/>
        <v>1.5015471506872421E-2</v>
      </c>
      <c r="F2852">
        <v>0</v>
      </c>
      <c r="G2852" s="5">
        <f t="shared" si="146"/>
        <v>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</row>
    <row r="2853" spans="1:13" x14ac:dyDescent="0.25">
      <c r="A2853" s="11">
        <v>43404.708333333336</v>
      </c>
      <c r="C2853" s="5">
        <f t="shared" si="147"/>
        <v>654.00000000011642</v>
      </c>
      <c r="D2853" s="3">
        <v>0.79992018871528436</v>
      </c>
      <c r="E2853" s="3">
        <f t="shared" si="148"/>
        <v>4.7995211322917064E-2</v>
      </c>
      <c r="F2853">
        <v>0</v>
      </c>
      <c r="G2853" s="5">
        <f t="shared" si="146"/>
        <v>0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</row>
    <row r="2854" spans="1:13" x14ac:dyDescent="0.25">
      <c r="A2854" s="11">
        <v>43404.709027777775</v>
      </c>
      <c r="C2854" s="5">
        <f t="shared" si="147"/>
        <v>654.01666666666279</v>
      </c>
      <c r="D2854" s="3">
        <v>0.95906918064346147</v>
      </c>
      <c r="E2854" s="3">
        <f t="shared" si="148"/>
        <v>5.7544150838607692E-2</v>
      </c>
      <c r="F2854">
        <v>0</v>
      </c>
      <c r="G2854" s="5">
        <f t="shared" si="146"/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</row>
    <row r="2855" spans="1:13" x14ac:dyDescent="0.25">
      <c r="A2855" s="11">
        <v>43404.709722222222</v>
      </c>
      <c r="C2855" s="5">
        <f t="shared" si="147"/>
        <v>654.03333333338378</v>
      </c>
      <c r="D2855" s="3">
        <v>1.1364896327751339</v>
      </c>
      <c r="E2855" s="3">
        <f t="shared" si="148"/>
        <v>6.8189377966508036E-2</v>
      </c>
      <c r="F2855">
        <v>0</v>
      </c>
      <c r="G2855" s="5">
        <f t="shared" si="146"/>
        <v>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</row>
    <row r="2856" spans="1:13" x14ac:dyDescent="0.25">
      <c r="A2856" s="11">
        <v>43404.710416666669</v>
      </c>
      <c r="C2856" s="5">
        <f t="shared" si="147"/>
        <v>654.05000000010477</v>
      </c>
      <c r="D2856" s="3">
        <v>0.95906918064346147</v>
      </c>
      <c r="E2856" s="3">
        <f t="shared" si="148"/>
        <v>5.7544150838607692E-2</v>
      </c>
      <c r="F2856">
        <v>0</v>
      </c>
      <c r="G2856" s="5">
        <f t="shared" si="146"/>
        <v>0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</row>
    <row r="2857" spans="1:13" x14ac:dyDescent="0.25">
      <c r="A2857" s="11">
        <v>43404.711111111108</v>
      </c>
      <c r="C2857" s="5">
        <f t="shared" si="147"/>
        <v>654.06666666665114</v>
      </c>
      <c r="D2857" s="3">
        <v>0.79992018871528436</v>
      </c>
      <c r="E2857" s="3">
        <f t="shared" si="148"/>
        <v>4.7995211322917064E-2</v>
      </c>
      <c r="F2857">
        <v>0</v>
      </c>
      <c r="G2857" s="5">
        <f t="shared" si="146"/>
        <v>0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</row>
    <row r="2858" spans="1:13" x14ac:dyDescent="0.25">
      <c r="A2858" s="11">
        <v>43404.711805555555</v>
      </c>
      <c r="C2858" s="5">
        <f t="shared" si="147"/>
        <v>654.08333333337214</v>
      </c>
      <c r="D2858" s="3">
        <v>0.95906918064346147</v>
      </c>
      <c r="E2858" s="3">
        <f t="shared" si="148"/>
        <v>5.7544150838607692E-2</v>
      </c>
      <c r="F2858">
        <v>0</v>
      </c>
      <c r="G2858" s="5">
        <f t="shared" si="146"/>
        <v>0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</row>
    <row r="2859" spans="1:13" x14ac:dyDescent="0.25">
      <c r="A2859" s="11">
        <v>43404.712500000001</v>
      </c>
      <c r="C2859" s="5">
        <f t="shared" si="147"/>
        <v>654.10000000009313</v>
      </c>
      <c r="D2859" s="3">
        <v>0.95906918064346147</v>
      </c>
      <c r="E2859" s="3">
        <f t="shared" si="148"/>
        <v>5.7544150838607692E-2</v>
      </c>
      <c r="F2859">
        <v>0</v>
      </c>
      <c r="G2859" s="5">
        <f t="shared" si="146"/>
        <v>0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</row>
    <row r="2860" spans="1:13" x14ac:dyDescent="0.25">
      <c r="A2860" s="11">
        <v>43404.713194444441</v>
      </c>
      <c r="C2860" s="5">
        <f t="shared" si="147"/>
        <v>654.1166666666395</v>
      </c>
      <c r="D2860" s="3">
        <v>0.53330616126809882</v>
      </c>
      <c r="E2860" s="3">
        <f t="shared" si="148"/>
        <v>3.1998369676085929E-2</v>
      </c>
      <c r="F2860">
        <v>0</v>
      </c>
      <c r="G2860" s="5">
        <f t="shared" ref="G2860:G2923" si="149">F2860*60/1000</f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</row>
    <row r="2861" spans="1:13" x14ac:dyDescent="0.25">
      <c r="A2861" s="11">
        <v>43404.713888888888</v>
      </c>
      <c r="C2861" s="5">
        <f t="shared" si="147"/>
        <v>654.1333333333605</v>
      </c>
      <c r="D2861" s="3">
        <v>0.65826526726192869</v>
      </c>
      <c r="E2861" s="3">
        <f t="shared" si="148"/>
        <v>3.9495916035715721E-2</v>
      </c>
      <c r="F2861">
        <v>0</v>
      </c>
      <c r="G2861" s="5">
        <f t="shared" si="149"/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</row>
    <row r="2862" spans="1:13" x14ac:dyDescent="0.25">
      <c r="A2862" s="11">
        <v>43404.714583333334</v>
      </c>
      <c r="C2862" s="5">
        <f t="shared" si="147"/>
        <v>654.15000000008149</v>
      </c>
      <c r="D2862" s="3">
        <v>0.25025785844787368</v>
      </c>
      <c r="E2862" s="3">
        <f t="shared" si="148"/>
        <v>1.5015471506872421E-2</v>
      </c>
      <c r="F2862">
        <v>0</v>
      </c>
      <c r="G2862" s="5">
        <f t="shared" si="149"/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</row>
    <row r="2863" spans="1:13" x14ac:dyDescent="0.25">
      <c r="A2863" s="11">
        <v>43404.715277777781</v>
      </c>
      <c r="C2863" s="5">
        <f t="shared" si="147"/>
        <v>654.16666666680248</v>
      </c>
      <c r="D2863" s="3">
        <v>0.53330616126809882</v>
      </c>
      <c r="E2863" s="3">
        <f t="shared" si="148"/>
        <v>3.1998369676085929E-2</v>
      </c>
      <c r="F2863">
        <v>0</v>
      </c>
      <c r="G2863" s="5">
        <f t="shared" si="149"/>
        <v>0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</row>
    <row r="2864" spans="1:13" x14ac:dyDescent="0.25">
      <c r="A2864" s="11">
        <v>43404.71597222222</v>
      </c>
      <c r="C2864" s="5">
        <f t="shared" si="147"/>
        <v>654.18333333334886</v>
      </c>
      <c r="D2864" s="3">
        <v>0.65826526726192869</v>
      </c>
      <c r="E2864" s="3">
        <f t="shared" si="148"/>
        <v>3.9495916035715721E-2</v>
      </c>
      <c r="F2864">
        <v>0</v>
      </c>
      <c r="G2864" s="5">
        <f t="shared" si="149"/>
        <v>0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</row>
    <row r="2865" spans="1:13" x14ac:dyDescent="0.25">
      <c r="A2865" s="11">
        <v>43404.716666666667</v>
      </c>
      <c r="C2865" s="5">
        <f t="shared" si="147"/>
        <v>654.20000000006985</v>
      </c>
      <c r="D2865" s="3">
        <v>0.95906918064346147</v>
      </c>
      <c r="E2865" s="3">
        <f t="shared" si="148"/>
        <v>5.7544150838607692E-2</v>
      </c>
      <c r="F2865">
        <v>0</v>
      </c>
      <c r="G2865" s="5">
        <f t="shared" si="149"/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</row>
    <row r="2866" spans="1:13" x14ac:dyDescent="0.25">
      <c r="A2866" s="11">
        <v>43404.717361111114</v>
      </c>
      <c r="C2866" s="5">
        <f t="shared" si="147"/>
        <v>654.21666666679084</v>
      </c>
      <c r="D2866" s="3">
        <v>0.53330616126809882</v>
      </c>
      <c r="E2866" s="3">
        <f t="shared" si="148"/>
        <v>3.1998369676085929E-2</v>
      </c>
      <c r="F2866">
        <v>0</v>
      </c>
      <c r="G2866" s="5">
        <f t="shared" si="149"/>
        <v>0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</row>
    <row r="2867" spans="1:13" x14ac:dyDescent="0.25">
      <c r="A2867" s="11">
        <v>43404.718055555553</v>
      </c>
      <c r="C2867" s="5">
        <f t="shared" si="147"/>
        <v>654.23333333333721</v>
      </c>
      <c r="D2867" s="3">
        <v>1.1364896327751339</v>
      </c>
      <c r="E2867" s="3">
        <f t="shared" si="148"/>
        <v>6.8189377966508036E-2</v>
      </c>
      <c r="F2867">
        <v>0</v>
      </c>
      <c r="G2867" s="5">
        <f t="shared" si="149"/>
        <v>0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</row>
    <row r="2868" spans="1:13" x14ac:dyDescent="0.25">
      <c r="A2868" s="11">
        <v>43404.71875</v>
      </c>
      <c r="C2868" s="5">
        <f t="shared" ref="C2868:C2931" si="150">24*(A2868-A2867)+C2867</f>
        <v>654.25000000005821</v>
      </c>
      <c r="D2868" s="3">
        <v>0.95906918064346147</v>
      </c>
      <c r="E2868" s="3">
        <f t="shared" si="148"/>
        <v>5.7544150838607692E-2</v>
      </c>
      <c r="F2868">
        <v>0</v>
      </c>
      <c r="G2868" s="5">
        <f t="shared" si="149"/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</row>
    <row r="2869" spans="1:13" x14ac:dyDescent="0.25">
      <c r="A2869" s="11">
        <v>43404.719444444447</v>
      </c>
      <c r="C2869" s="5">
        <f t="shared" si="150"/>
        <v>654.2666666667792</v>
      </c>
      <c r="D2869" s="3">
        <v>0.33016415701366153</v>
      </c>
      <c r="E2869" s="3">
        <f t="shared" si="148"/>
        <v>1.9809849420819692E-2</v>
      </c>
      <c r="F2869">
        <v>0</v>
      </c>
      <c r="G2869" s="5">
        <f t="shared" si="149"/>
        <v>0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</row>
    <row r="2870" spans="1:13" x14ac:dyDescent="0.25">
      <c r="A2870" s="11">
        <v>43404.720138888886</v>
      </c>
      <c r="C2870" s="5">
        <f t="shared" si="150"/>
        <v>654.28333333332557</v>
      </c>
      <c r="D2870" s="3">
        <v>1.1364896327751339</v>
      </c>
      <c r="E2870" s="3">
        <f t="shared" si="148"/>
        <v>6.8189377966508036E-2</v>
      </c>
      <c r="F2870">
        <v>0</v>
      </c>
      <c r="G2870" s="5">
        <f t="shared" si="149"/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</row>
    <row r="2871" spans="1:13" x14ac:dyDescent="0.25">
      <c r="A2871" s="11">
        <v>43404.720833333333</v>
      </c>
      <c r="C2871" s="5">
        <f t="shared" si="150"/>
        <v>654.30000000004657</v>
      </c>
      <c r="D2871" s="3">
        <v>0.53330616126809882</v>
      </c>
      <c r="E2871" s="3">
        <f t="shared" si="148"/>
        <v>3.1998369676085929E-2</v>
      </c>
      <c r="F2871">
        <v>0</v>
      </c>
      <c r="G2871" s="5">
        <f t="shared" si="149"/>
        <v>0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</row>
    <row r="2872" spans="1:13" x14ac:dyDescent="0.25">
      <c r="A2872" s="11">
        <v>43404.72152777778</v>
      </c>
      <c r="C2872" s="5">
        <f t="shared" si="150"/>
        <v>654.31666666676756</v>
      </c>
      <c r="D2872" s="3">
        <v>0.95906918064346147</v>
      </c>
      <c r="E2872" s="3">
        <f t="shared" si="148"/>
        <v>5.7544150838607692E-2</v>
      </c>
      <c r="F2872">
        <v>0</v>
      </c>
      <c r="G2872" s="5">
        <f t="shared" si="149"/>
        <v>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</row>
    <row r="2873" spans="1:13" x14ac:dyDescent="0.25">
      <c r="A2873" s="11">
        <v>43404.722222222219</v>
      </c>
      <c r="C2873" s="5">
        <f t="shared" si="150"/>
        <v>654.33333333331393</v>
      </c>
      <c r="D2873" s="3">
        <v>0.95906918064346147</v>
      </c>
      <c r="E2873" s="3">
        <f t="shared" si="148"/>
        <v>5.7544150838607692E-2</v>
      </c>
      <c r="F2873">
        <v>0</v>
      </c>
      <c r="G2873" s="5">
        <f t="shared" si="149"/>
        <v>0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</row>
    <row r="2874" spans="1:13" x14ac:dyDescent="0.25">
      <c r="A2874" s="11">
        <v>43404.722916666666</v>
      </c>
      <c r="C2874" s="5">
        <f t="shared" si="150"/>
        <v>654.35000000003492</v>
      </c>
      <c r="D2874" s="3">
        <v>1.1364896327751339</v>
      </c>
      <c r="E2874" s="3">
        <f t="shared" si="148"/>
        <v>6.8189377966508036E-2</v>
      </c>
      <c r="F2874">
        <v>0</v>
      </c>
      <c r="G2874" s="5">
        <f t="shared" si="149"/>
        <v>0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</row>
    <row r="2875" spans="1:13" x14ac:dyDescent="0.25">
      <c r="A2875" s="11">
        <v>43404.723611111112</v>
      </c>
      <c r="C2875" s="5">
        <f t="shared" si="150"/>
        <v>654.36666666675592</v>
      </c>
      <c r="D2875" s="3">
        <v>1.1364896327751339</v>
      </c>
      <c r="E2875" s="3">
        <f t="shared" si="148"/>
        <v>6.8189377966508036E-2</v>
      </c>
      <c r="F2875">
        <v>0</v>
      </c>
      <c r="G2875" s="5">
        <f t="shared" si="149"/>
        <v>0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</row>
    <row r="2876" spans="1:13" x14ac:dyDescent="0.25">
      <c r="A2876" s="11">
        <v>43404.724305555559</v>
      </c>
      <c r="C2876" s="5">
        <f t="shared" si="150"/>
        <v>654.38333333347691</v>
      </c>
      <c r="D2876" s="3">
        <v>0.42422151046590351</v>
      </c>
      <c r="E2876" s="3">
        <f t="shared" si="148"/>
        <v>2.5453290627954209E-2</v>
      </c>
      <c r="F2876">
        <v>0</v>
      </c>
      <c r="G2876" s="5">
        <f t="shared" si="149"/>
        <v>0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</row>
    <row r="2877" spans="1:13" x14ac:dyDescent="0.25">
      <c r="A2877" s="11">
        <v>43404.724999999999</v>
      </c>
      <c r="C2877" s="5">
        <f t="shared" si="150"/>
        <v>654.40000000002328</v>
      </c>
      <c r="D2877" s="3">
        <v>0.95906918064346147</v>
      </c>
      <c r="E2877" s="3">
        <f t="shared" si="148"/>
        <v>5.7544150838607692E-2</v>
      </c>
      <c r="F2877">
        <v>0</v>
      </c>
      <c r="G2877" s="5">
        <f t="shared" si="149"/>
        <v>0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</row>
    <row r="2878" spans="1:13" x14ac:dyDescent="0.25">
      <c r="A2878" s="11">
        <v>43404.725694444445</v>
      </c>
      <c r="C2878" s="5">
        <f t="shared" si="150"/>
        <v>654.41666666674428</v>
      </c>
      <c r="D2878" s="3">
        <v>0.95906918064346147</v>
      </c>
      <c r="E2878" s="3">
        <f t="shared" si="148"/>
        <v>5.7544150838607692E-2</v>
      </c>
      <c r="F2878">
        <v>0</v>
      </c>
      <c r="G2878" s="5">
        <f t="shared" si="149"/>
        <v>0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</row>
    <row r="2879" spans="1:13" x14ac:dyDescent="0.25">
      <c r="A2879" s="11">
        <v>43404.726388888892</v>
      </c>
      <c r="C2879" s="5">
        <f t="shared" si="150"/>
        <v>654.43333333346527</v>
      </c>
      <c r="D2879" s="3">
        <v>0.79992018871528436</v>
      </c>
      <c r="E2879" s="3">
        <f t="shared" si="148"/>
        <v>4.7995211322917064E-2</v>
      </c>
      <c r="F2879">
        <v>0</v>
      </c>
      <c r="G2879" s="5">
        <f t="shared" si="149"/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</row>
    <row r="2880" spans="1:13" x14ac:dyDescent="0.25">
      <c r="A2880" s="11">
        <v>43404.727083333331</v>
      </c>
      <c r="C2880" s="5">
        <f t="shared" si="150"/>
        <v>654.45000000001164</v>
      </c>
      <c r="D2880" s="3">
        <v>1.3329399582151635</v>
      </c>
      <c r="E2880" s="3">
        <f t="shared" si="148"/>
        <v>7.9976397492909815E-2</v>
      </c>
      <c r="F2880">
        <v>0</v>
      </c>
      <c r="G2880" s="5">
        <f t="shared" si="149"/>
        <v>0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</row>
    <row r="2881" spans="1:13" x14ac:dyDescent="0.25">
      <c r="A2881" s="11">
        <v>43404.727777777778</v>
      </c>
      <c r="C2881" s="5">
        <f t="shared" si="150"/>
        <v>654.46666666673264</v>
      </c>
      <c r="D2881" s="3">
        <v>0.95906918064346147</v>
      </c>
      <c r="E2881" s="3">
        <f t="shared" si="148"/>
        <v>5.7544150838607692E-2</v>
      </c>
      <c r="F2881">
        <v>0</v>
      </c>
      <c r="G2881" s="5">
        <f t="shared" si="149"/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</row>
    <row r="2882" spans="1:13" x14ac:dyDescent="0.25">
      <c r="A2882" s="11">
        <v>43404.728472222225</v>
      </c>
      <c r="C2882" s="5">
        <f t="shared" si="150"/>
        <v>654.48333333345363</v>
      </c>
      <c r="D2882" s="3">
        <v>0.95906918064346147</v>
      </c>
      <c r="E2882" s="3">
        <f t="shared" si="148"/>
        <v>5.7544150838607692E-2</v>
      </c>
      <c r="F2882">
        <v>0</v>
      </c>
      <c r="G2882" s="5">
        <f t="shared" si="149"/>
        <v>0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</row>
    <row r="2883" spans="1:13" x14ac:dyDescent="0.25">
      <c r="A2883" s="11">
        <v>43404.729166666664</v>
      </c>
      <c r="C2883" s="5">
        <f t="shared" si="150"/>
        <v>654.5</v>
      </c>
      <c r="D2883" s="3">
        <v>1.1364896327751339</v>
      </c>
      <c r="E2883" s="3">
        <f t="shared" si="148"/>
        <v>6.8189377966508036E-2</v>
      </c>
      <c r="F2883">
        <v>0</v>
      </c>
      <c r="G2883" s="5">
        <f t="shared" si="149"/>
        <v>0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</row>
    <row r="2884" spans="1:13" x14ac:dyDescent="0.25">
      <c r="A2884" s="11">
        <v>43404.729861111111</v>
      </c>
      <c r="C2884" s="5">
        <f t="shared" si="150"/>
        <v>654.51666666672099</v>
      </c>
      <c r="D2884" s="3">
        <v>0.65826526726192869</v>
      </c>
      <c r="E2884" s="3">
        <f t="shared" si="148"/>
        <v>3.9495916035715721E-2</v>
      </c>
      <c r="F2884">
        <v>0</v>
      </c>
      <c r="G2884" s="5">
        <f t="shared" si="149"/>
        <v>0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</row>
    <row r="2885" spans="1:13" x14ac:dyDescent="0.25">
      <c r="A2885" s="11">
        <v>43404.730555555558</v>
      </c>
      <c r="C2885" s="5">
        <f t="shared" si="150"/>
        <v>654.53333333344199</v>
      </c>
      <c r="D2885" s="3">
        <v>0.65826526726192869</v>
      </c>
      <c r="E2885" s="3">
        <f t="shared" si="148"/>
        <v>3.9495916035715721E-2</v>
      </c>
      <c r="F2885">
        <v>0</v>
      </c>
      <c r="G2885" s="5">
        <f t="shared" si="149"/>
        <v>0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</row>
    <row r="2886" spans="1:13" x14ac:dyDescent="0.25">
      <c r="A2886" s="11">
        <v>43404.731249999997</v>
      </c>
      <c r="C2886" s="5">
        <f t="shared" si="150"/>
        <v>654.54999999998836</v>
      </c>
      <c r="D2886" s="3">
        <v>0.53330616126809882</v>
      </c>
      <c r="E2886" s="3">
        <f t="shared" ref="E2886:E2949" si="151">D2886*60/1000</f>
        <v>3.1998369676085929E-2</v>
      </c>
      <c r="F2886">
        <v>0</v>
      </c>
      <c r="G2886" s="5">
        <f t="shared" si="149"/>
        <v>0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</row>
    <row r="2887" spans="1:13" x14ac:dyDescent="0.25">
      <c r="A2887" s="11">
        <v>43404.731944444444</v>
      </c>
      <c r="C2887" s="5">
        <f t="shared" si="150"/>
        <v>654.56666666670935</v>
      </c>
      <c r="D2887" s="3">
        <v>0.53330616126809882</v>
      </c>
      <c r="E2887" s="3">
        <f t="shared" si="151"/>
        <v>3.1998369676085929E-2</v>
      </c>
      <c r="F2887">
        <v>0</v>
      </c>
      <c r="G2887" s="5">
        <f t="shared" si="149"/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</row>
    <row r="2888" spans="1:13" x14ac:dyDescent="0.25">
      <c r="A2888" s="11">
        <v>43404.732638888891</v>
      </c>
      <c r="C2888" s="5">
        <f t="shared" si="150"/>
        <v>654.58333333343035</v>
      </c>
      <c r="D2888" s="3">
        <v>0.42422151046590351</v>
      </c>
      <c r="E2888" s="3">
        <f t="shared" si="151"/>
        <v>2.5453290627954209E-2</v>
      </c>
      <c r="F2888">
        <v>0</v>
      </c>
      <c r="G2888" s="5">
        <f t="shared" si="149"/>
        <v>0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</row>
    <row r="2889" spans="1:13" x14ac:dyDescent="0.25">
      <c r="A2889" s="11">
        <v>43404.73333333333</v>
      </c>
      <c r="C2889" s="5">
        <f t="shared" si="150"/>
        <v>654.59999999997672</v>
      </c>
      <c r="D2889" s="3">
        <v>0.33016415701366153</v>
      </c>
      <c r="E2889" s="3">
        <f t="shared" si="151"/>
        <v>1.9809849420819692E-2</v>
      </c>
      <c r="F2889">
        <v>0</v>
      </c>
      <c r="G2889" s="5">
        <f t="shared" si="149"/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</row>
    <row r="2890" spans="1:13" x14ac:dyDescent="0.25">
      <c r="A2890" s="11">
        <v>43404.734027777777</v>
      </c>
      <c r="C2890" s="5">
        <f t="shared" si="150"/>
        <v>654.61666666669771</v>
      </c>
      <c r="D2890" s="3">
        <v>0.79992018871528436</v>
      </c>
      <c r="E2890" s="3">
        <f t="shared" si="151"/>
        <v>4.7995211322917064E-2</v>
      </c>
      <c r="F2890">
        <v>0</v>
      </c>
      <c r="G2890" s="5">
        <f t="shared" si="149"/>
        <v>0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</row>
    <row r="2891" spans="1:13" x14ac:dyDescent="0.25">
      <c r="A2891" s="11">
        <v>43404.734722222223</v>
      </c>
      <c r="C2891" s="5">
        <f t="shared" si="150"/>
        <v>654.6333333334187</v>
      </c>
      <c r="D2891" s="3">
        <v>0.65826526726192869</v>
      </c>
      <c r="E2891" s="3">
        <f t="shared" si="151"/>
        <v>3.9495916035715721E-2</v>
      </c>
      <c r="F2891">
        <v>0</v>
      </c>
      <c r="G2891" s="5">
        <f t="shared" si="149"/>
        <v>0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</row>
    <row r="2892" spans="1:13" x14ac:dyDescent="0.25">
      <c r="A2892" s="11">
        <v>43404.73541666667</v>
      </c>
      <c r="C2892" s="5">
        <f t="shared" si="150"/>
        <v>654.6500000001397</v>
      </c>
      <c r="D2892" s="3">
        <v>0.65826526726192869</v>
      </c>
      <c r="E2892" s="3">
        <f t="shared" si="151"/>
        <v>3.9495916035715721E-2</v>
      </c>
      <c r="F2892">
        <v>0</v>
      </c>
      <c r="G2892" s="5">
        <f t="shared" si="149"/>
        <v>0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</row>
    <row r="2893" spans="1:13" x14ac:dyDescent="0.25">
      <c r="A2893" s="11">
        <v>43404.736111111109</v>
      </c>
      <c r="C2893" s="5">
        <f t="shared" si="150"/>
        <v>654.66666666668607</v>
      </c>
      <c r="D2893" s="3">
        <v>0.95906918064346147</v>
      </c>
      <c r="E2893" s="3">
        <f t="shared" si="151"/>
        <v>5.7544150838607692E-2</v>
      </c>
      <c r="F2893">
        <v>0</v>
      </c>
      <c r="G2893" s="5">
        <f t="shared" si="149"/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</row>
    <row r="2894" spans="1:13" x14ac:dyDescent="0.25">
      <c r="A2894" s="11">
        <v>43404.736805555556</v>
      </c>
      <c r="C2894" s="5">
        <f t="shared" si="150"/>
        <v>654.68333333340706</v>
      </c>
      <c r="D2894" s="3">
        <v>0.79992018871528436</v>
      </c>
      <c r="E2894" s="3">
        <f t="shared" si="151"/>
        <v>4.7995211322917064E-2</v>
      </c>
      <c r="F2894">
        <v>0</v>
      </c>
      <c r="G2894" s="5">
        <f t="shared" si="149"/>
        <v>0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</row>
    <row r="2895" spans="1:13" x14ac:dyDescent="0.25">
      <c r="A2895" s="11">
        <v>43404.737500000003</v>
      </c>
      <c r="C2895" s="5">
        <f t="shared" si="150"/>
        <v>654.70000000012806</v>
      </c>
      <c r="D2895" s="3">
        <v>0.42422151046590351</v>
      </c>
      <c r="E2895" s="3">
        <f t="shared" si="151"/>
        <v>2.5453290627954209E-2</v>
      </c>
      <c r="F2895">
        <v>0</v>
      </c>
      <c r="G2895" s="5">
        <f t="shared" si="149"/>
        <v>0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</row>
    <row r="2896" spans="1:13" x14ac:dyDescent="0.25">
      <c r="A2896" s="11">
        <v>43404.738194444442</v>
      </c>
      <c r="C2896" s="5">
        <f t="shared" si="150"/>
        <v>654.71666666667443</v>
      </c>
      <c r="D2896" s="3">
        <v>0.79992018871528436</v>
      </c>
      <c r="E2896" s="3">
        <f t="shared" si="151"/>
        <v>4.7995211322917064E-2</v>
      </c>
      <c r="F2896">
        <v>0</v>
      </c>
      <c r="G2896" s="5">
        <f t="shared" si="149"/>
        <v>0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</row>
    <row r="2897" spans="1:13" x14ac:dyDescent="0.25">
      <c r="A2897" s="11">
        <v>43404.738888888889</v>
      </c>
      <c r="C2897" s="5">
        <f t="shared" si="150"/>
        <v>654.73333333339542</v>
      </c>
      <c r="D2897" s="3">
        <v>0.42422151046590351</v>
      </c>
      <c r="E2897" s="3">
        <f t="shared" si="151"/>
        <v>2.5453290627954209E-2</v>
      </c>
      <c r="F2897">
        <v>0</v>
      </c>
      <c r="G2897" s="5">
        <f t="shared" si="149"/>
        <v>0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</row>
    <row r="2898" spans="1:13" x14ac:dyDescent="0.25">
      <c r="A2898" s="11">
        <v>43404.739583333336</v>
      </c>
      <c r="C2898" s="5">
        <f t="shared" si="150"/>
        <v>654.75000000011642</v>
      </c>
      <c r="D2898" s="3">
        <v>0.79992018871528436</v>
      </c>
      <c r="E2898" s="3">
        <f t="shared" si="151"/>
        <v>4.7995211322917064E-2</v>
      </c>
      <c r="F2898">
        <v>0</v>
      </c>
      <c r="G2898" s="5">
        <f t="shared" si="149"/>
        <v>0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</row>
    <row r="2899" spans="1:13" x14ac:dyDescent="0.25">
      <c r="A2899" s="11">
        <v>43404.740277777775</v>
      </c>
      <c r="C2899" s="5">
        <f t="shared" si="150"/>
        <v>654.76666666666279</v>
      </c>
      <c r="D2899" s="3">
        <v>0.65826526726192869</v>
      </c>
      <c r="E2899" s="3">
        <f t="shared" si="151"/>
        <v>3.9495916035715721E-2</v>
      </c>
      <c r="F2899">
        <v>0</v>
      </c>
      <c r="G2899" s="5">
        <f t="shared" si="149"/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</row>
    <row r="2900" spans="1:13" x14ac:dyDescent="0.25">
      <c r="A2900" s="11">
        <v>43404.740972222222</v>
      </c>
      <c r="C2900" s="5">
        <f t="shared" si="150"/>
        <v>654.78333333338378</v>
      </c>
      <c r="D2900" s="3">
        <v>0.95906918064346147</v>
      </c>
      <c r="E2900" s="3">
        <f t="shared" si="151"/>
        <v>5.7544150838607692E-2</v>
      </c>
      <c r="F2900">
        <v>0</v>
      </c>
      <c r="G2900" s="5">
        <f t="shared" si="149"/>
        <v>0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</row>
    <row r="2901" spans="1:13" x14ac:dyDescent="0.25">
      <c r="A2901" s="11">
        <v>43404.741666666669</v>
      </c>
      <c r="C2901" s="5">
        <f t="shared" si="150"/>
        <v>654.80000000010477</v>
      </c>
      <c r="D2901" s="3">
        <v>0.79992018871528436</v>
      </c>
      <c r="E2901" s="3">
        <f t="shared" si="151"/>
        <v>4.7995211322917064E-2</v>
      </c>
      <c r="F2901">
        <v>0</v>
      </c>
      <c r="G2901" s="5">
        <f t="shared" si="149"/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</row>
    <row r="2902" spans="1:13" x14ac:dyDescent="0.25">
      <c r="A2902" s="11">
        <v>43404.742361111108</v>
      </c>
      <c r="C2902" s="5">
        <f t="shared" si="150"/>
        <v>654.81666666665114</v>
      </c>
      <c r="D2902" s="3">
        <v>1.1364896327751339</v>
      </c>
      <c r="E2902" s="3">
        <f t="shared" si="151"/>
        <v>6.8189377966508036E-2</v>
      </c>
      <c r="F2902">
        <v>0</v>
      </c>
      <c r="G2902" s="5">
        <f t="shared" si="149"/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</row>
    <row r="2903" spans="1:13" x14ac:dyDescent="0.25">
      <c r="A2903" s="11">
        <v>43404.743055555555</v>
      </c>
      <c r="C2903" s="5">
        <f t="shared" si="150"/>
        <v>654.83333333337214</v>
      </c>
      <c r="D2903" s="3">
        <v>0.53330616126809882</v>
      </c>
      <c r="E2903" s="3">
        <f t="shared" si="151"/>
        <v>3.1998369676085929E-2</v>
      </c>
      <c r="F2903">
        <v>0</v>
      </c>
      <c r="G2903" s="5">
        <f t="shared" si="149"/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</row>
    <row r="2904" spans="1:13" x14ac:dyDescent="0.25">
      <c r="A2904" s="11">
        <v>43404.743750000001</v>
      </c>
      <c r="C2904" s="5">
        <f t="shared" si="150"/>
        <v>654.85000000009313</v>
      </c>
      <c r="D2904" s="3">
        <v>0.25025785844787368</v>
      </c>
      <c r="E2904" s="3">
        <f t="shared" si="151"/>
        <v>1.5015471506872421E-2</v>
      </c>
      <c r="F2904">
        <v>0</v>
      </c>
      <c r="G2904" s="5">
        <f t="shared" si="149"/>
        <v>0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</row>
    <row r="2905" spans="1:13" x14ac:dyDescent="0.25">
      <c r="A2905" s="11">
        <v>43404.744444444441</v>
      </c>
      <c r="C2905" s="5">
        <f t="shared" si="150"/>
        <v>654.8666666666395</v>
      </c>
      <c r="D2905" s="3">
        <v>0.42422151046590351</v>
      </c>
      <c r="E2905" s="3">
        <f t="shared" si="151"/>
        <v>2.5453290627954209E-2</v>
      </c>
      <c r="F2905">
        <v>0</v>
      </c>
      <c r="G2905" s="5">
        <f t="shared" si="149"/>
        <v>0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</row>
    <row r="2906" spans="1:13" x14ac:dyDescent="0.25">
      <c r="A2906" s="11">
        <v>43404.745138888888</v>
      </c>
      <c r="C2906" s="5">
        <f t="shared" si="150"/>
        <v>654.8833333333605</v>
      </c>
      <c r="D2906" s="3">
        <v>0.65826526726192869</v>
      </c>
      <c r="E2906" s="3">
        <f t="shared" si="151"/>
        <v>3.9495916035715721E-2</v>
      </c>
      <c r="F2906">
        <v>0</v>
      </c>
      <c r="G2906" s="5">
        <f t="shared" si="149"/>
        <v>0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</row>
    <row r="2907" spans="1:13" x14ac:dyDescent="0.25">
      <c r="A2907" s="11">
        <v>43404.745833333334</v>
      </c>
      <c r="C2907" s="5">
        <f t="shared" si="150"/>
        <v>654.90000000008149</v>
      </c>
      <c r="D2907" s="3">
        <v>1.3329399582151635</v>
      </c>
      <c r="E2907" s="3">
        <f t="shared" si="151"/>
        <v>7.9976397492909815E-2</v>
      </c>
      <c r="F2907">
        <v>0</v>
      </c>
      <c r="G2907" s="5">
        <f t="shared" si="149"/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</row>
    <row r="2908" spans="1:13" x14ac:dyDescent="0.25">
      <c r="A2908" s="11">
        <v>43404.746527777781</v>
      </c>
      <c r="C2908" s="5">
        <f t="shared" si="150"/>
        <v>654.91666666680248</v>
      </c>
      <c r="D2908" s="3">
        <v>1.3329399582151635</v>
      </c>
      <c r="E2908" s="3">
        <f t="shared" si="151"/>
        <v>7.9976397492909815E-2</v>
      </c>
      <c r="F2908">
        <v>0</v>
      </c>
      <c r="G2908" s="5">
        <f t="shared" si="149"/>
        <v>0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</row>
    <row r="2909" spans="1:13" x14ac:dyDescent="0.25">
      <c r="A2909" s="11">
        <v>43404.74722222222</v>
      </c>
      <c r="C2909" s="5">
        <f t="shared" si="150"/>
        <v>654.93333333334886</v>
      </c>
      <c r="D2909" s="3">
        <v>0.65826526726192869</v>
      </c>
      <c r="E2909" s="3">
        <f t="shared" si="151"/>
        <v>3.9495916035715721E-2</v>
      </c>
      <c r="F2909">
        <v>0</v>
      </c>
      <c r="G2909" s="5">
        <f t="shared" si="149"/>
        <v>0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</row>
    <row r="2910" spans="1:13" x14ac:dyDescent="0.25">
      <c r="A2910" s="11">
        <v>43404.747916666667</v>
      </c>
      <c r="C2910" s="5">
        <f t="shared" si="150"/>
        <v>654.95000000006985</v>
      </c>
      <c r="D2910" s="3">
        <v>0.95906918064346147</v>
      </c>
      <c r="E2910" s="3">
        <f t="shared" si="151"/>
        <v>5.7544150838607692E-2</v>
      </c>
      <c r="F2910">
        <v>0</v>
      </c>
      <c r="G2910" s="5">
        <f t="shared" si="149"/>
        <v>0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</row>
    <row r="2911" spans="1:13" x14ac:dyDescent="0.25">
      <c r="A2911" s="11">
        <v>43404.748611111114</v>
      </c>
      <c r="C2911" s="5">
        <f t="shared" si="150"/>
        <v>654.96666666679084</v>
      </c>
      <c r="D2911" s="3">
        <v>0.95906918064346147</v>
      </c>
      <c r="E2911" s="3">
        <f t="shared" si="151"/>
        <v>5.7544150838607692E-2</v>
      </c>
      <c r="F2911">
        <v>0</v>
      </c>
      <c r="G2911" s="5">
        <f t="shared" si="149"/>
        <v>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</row>
    <row r="2912" spans="1:13" x14ac:dyDescent="0.25">
      <c r="A2912" s="11">
        <v>43404.749305555553</v>
      </c>
      <c r="C2912" s="5">
        <f t="shared" si="150"/>
        <v>654.98333333333721</v>
      </c>
      <c r="D2912" s="3">
        <v>0.95906918064346147</v>
      </c>
      <c r="E2912" s="3">
        <f t="shared" si="151"/>
        <v>5.7544150838607692E-2</v>
      </c>
      <c r="F2912">
        <v>0</v>
      </c>
      <c r="G2912" s="5">
        <f t="shared" si="149"/>
        <v>0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</row>
    <row r="2913" spans="1:13" x14ac:dyDescent="0.25">
      <c r="A2913" s="11">
        <v>43404.75</v>
      </c>
      <c r="C2913" s="5">
        <f t="shared" si="150"/>
        <v>655.00000000005821</v>
      </c>
      <c r="D2913" s="3">
        <v>1.5491612043712641</v>
      </c>
      <c r="E2913" s="3">
        <f t="shared" si="151"/>
        <v>9.2949672262275851E-2</v>
      </c>
      <c r="F2913">
        <v>0</v>
      </c>
      <c r="G2913" s="5">
        <f t="shared" si="149"/>
        <v>0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</row>
    <row r="2914" spans="1:13" x14ac:dyDescent="0.25">
      <c r="A2914" s="11">
        <v>43404.750694444447</v>
      </c>
      <c r="C2914" s="5">
        <f t="shared" si="150"/>
        <v>655.0166666667792</v>
      </c>
      <c r="D2914" s="3">
        <v>0.53330616126809882</v>
      </c>
      <c r="E2914" s="3">
        <f t="shared" si="151"/>
        <v>3.1998369676085929E-2</v>
      </c>
      <c r="F2914">
        <v>0</v>
      </c>
      <c r="G2914" s="5">
        <f t="shared" si="149"/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</row>
    <row r="2915" spans="1:13" x14ac:dyDescent="0.25">
      <c r="A2915" s="11">
        <v>43404.751388888886</v>
      </c>
      <c r="C2915" s="5">
        <f t="shared" si="150"/>
        <v>655.03333333332557</v>
      </c>
      <c r="D2915" s="3">
        <v>0.25025785844787368</v>
      </c>
      <c r="E2915" s="3">
        <f t="shared" si="151"/>
        <v>1.5015471506872421E-2</v>
      </c>
      <c r="F2915">
        <v>0</v>
      </c>
      <c r="G2915" s="5">
        <f t="shared" si="149"/>
        <v>0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</row>
    <row r="2916" spans="1:13" x14ac:dyDescent="0.25">
      <c r="A2916" s="11">
        <v>43404.752083333333</v>
      </c>
      <c r="C2916" s="5">
        <f t="shared" si="150"/>
        <v>655.05000000004657</v>
      </c>
      <c r="D2916" s="3">
        <v>0.42422151046590351</v>
      </c>
      <c r="E2916" s="3">
        <f t="shared" si="151"/>
        <v>2.5453290627954209E-2</v>
      </c>
      <c r="F2916">
        <v>0</v>
      </c>
      <c r="G2916" s="5">
        <f t="shared" si="149"/>
        <v>0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</row>
    <row r="2917" spans="1:13" x14ac:dyDescent="0.25">
      <c r="A2917" s="11">
        <v>43404.75277777778</v>
      </c>
      <c r="C2917" s="5">
        <f t="shared" si="150"/>
        <v>655.06666666676756</v>
      </c>
      <c r="D2917" s="3">
        <v>0.79992018871528436</v>
      </c>
      <c r="E2917" s="3">
        <f t="shared" si="151"/>
        <v>4.7995211322917064E-2</v>
      </c>
      <c r="F2917">
        <v>0</v>
      </c>
      <c r="G2917" s="5">
        <f t="shared" si="149"/>
        <v>0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</row>
    <row r="2918" spans="1:13" x14ac:dyDescent="0.25">
      <c r="A2918" s="11">
        <v>43404.753472222219</v>
      </c>
      <c r="C2918" s="5">
        <f t="shared" si="150"/>
        <v>655.08333333331393</v>
      </c>
      <c r="D2918" s="3">
        <v>0.95906918064346147</v>
      </c>
      <c r="E2918" s="3">
        <f t="shared" si="151"/>
        <v>5.7544150838607692E-2</v>
      </c>
      <c r="F2918">
        <v>0</v>
      </c>
      <c r="G2918" s="5">
        <f t="shared" si="149"/>
        <v>0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</row>
    <row r="2919" spans="1:13" x14ac:dyDescent="0.25">
      <c r="A2919" s="11">
        <v>43404.754166666666</v>
      </c>
      <c r="C2919" s="5">
        <f t="shared" si="150"/>
        <v>655.10000000003492</v>
      </c>
      <c r="D2919" s="3">
        <v>0.42422151046590351</v>
      </c>
      <c r="E2919" s="3">
        <f t="shared" si="151"/>
        <v>2.5453290627954209E-2</v>
      </c>
      <c r="F2919">
        <v>0</v>
      </c>
      <c r="G2919" s="5">
        <f t="shared" si="149"/>
        <v>0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</row>
    <row r="2920" spans="1:13" x14ac:dyDescent="0.25">
      <c r="A2920" s="11">
        <v>43404.754861111112</v>
      </c>
      <c r="C2920" s="5">
        <f t="shared" si="150"/>
        <v>655.11666666675592</v>
      </c>
      <c r="D2920" s="3">
        <v>0.18359319923838854</v>
      </c>
      <c r="E2920" s="3">
        <f t="shared" si="151"/>
        <v>1.1015591954303312E-2</v>
      </c>
      <c r="F2920">
        <v>0</v>
      </c>
      <c r="G2920" s="5">
        <f t="shared" si="149"/>
        <v>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</row>
    <row r="2921" spans="1:13" x14ac:dyDescent="0.25">
      <c r="A2921" s="11">
        <v>43404.755555555559</v>
      </c>
      <c r="C2921" s="5">
        <f t="shared" si="150"/>
        <v>655.13333333347691</v>
      </c>
      <c r="D2921" s="3">
        <v>0.33016415701366153</v>
      </c>
      <c r="E2921" s="3">
        <f t="shared" si="151"/>
        <v>1.9809849420819692E-2</v>
      </c>
      <c r="F2921">
        <v>0</v>
      </c>
      <c r="G2921" s="5">
        <f t="shared" si="149"/>
        <v>0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</row>
    <row r="2922" spans="1:13" x14ac:dyDescent="0.25">
      <c r="A2922" s="11">
        <v>43404.756249999999</v>
      </c>
      <c r="C2922" s="5">
        <f t="shared" si="150"/>
        <v>655.15000000002328</v>
      </c>
      <c r="D2922" s="3">
        <v>0.42422151046590351</v>
      </c>
      <c r="E2922" s="3">
        <f t="shared" si="151"/>
        <v>2.5453290627954209E-2</v>
      </c>
      <c r="F2922">
        <v>0</v>
      </c>
      <c r="G2922" s="5">
        <f t="shared" si="149"/>
        <v>0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</row>
    <row r="2923" spans="1:13" x14ac:dyDescent="0.25">
      <c r="A2923" s="11">
        <v>43404.756944444445</v>
      </c>
      <c r="C2923" s="5">
        <f t="shared" si="150"/>
        <v>655.16666666674428</v>
      </c>
      <c r="D2923" s="3">
        <v>0.95906918064346147</v>
      </c>
      <c r="E2923" s="3">
        <f t="shared" si="151"/>
        <v>5.7544150838607692E-2</v>
      </c>
      <c r="F2923">
        <v>0</v>
      </c>
      <c r="G2923" s="5">
        <f t="shared" si="149"/>
        <v>0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</row>
    <row r="2924" spans="1:13" x14ac:dyDescent="0.25">
      <c r="A2924" s="11">
        <v>43404.757638888892</v>
      </c>
      <c r="C2924" s="5">
        <f t="shared" si="150"/>
        <v>655.18333333346527</v>
      </c>
      <c r="D2924" s="3">
        <v>0.95906918064346147</v>
      </c>
      <c r="E2924" s="3">
        <f t="shared" si="151"/>
        <v>5.7544150838607692E-2</v>
      </c>
      <c r="F2924">
        <v>0</v>
      </c>
      <c r="G2924" s="5">
        <f t="shared" ref="G2924:G2987" si="152">F2924*60/1000</f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</row>
    <row r="2925" spans="1:13" x14ac:dyDescent="0.25">
      <c r="A2925" s="11">
        <v>43404.758333333331</v>
      </c>
      <c r="C2925" s="5">
        <f t="shared" si="150"/>
        <v>655.20000000001164</v>
      </c>
      <c r="D2925" s="3">
        <v>0.79992018871528436</v>
      </c>
      <c r="E2925" s="3">
        <f t="shared" si="151"/>
        <v>4.7995211322917064E-2</v>
      </c>
      <c r="F2925">
        <v>0</v>
      </c>
      <c r="G2925" s="5">
        <f t="shared" si="152"/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</row>
    <row r="2926" spans="1:13" x14ac:dyDescent="0.25">
      <c r="A2926" s="11">
        <v>43404.759027777778</v>
      </c>
      <c r="C2926" s="5">
        <f t="shared" si="150"/>
        <v>655.21666666673264</v>
      </c>
      <c r="D2926" s="3">
        <v>0.42422151046590351</v>
      </c>
      <c r="E2926" s="3">
        <f t="shared" si="151"/>
        <v>2.5453290627954209E-2</v>
      </c>
      <c r="F2926">
        <v>0</v>
      </c>
      <c r="G2926" s="5">
        <f t="shared" si="152"/>
        <v>0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</row>
    <row r="2927" spans="1:13" x14ac:dyDescent="0.25">
      <c r="A2927" s="11">
        <v>43404.759722222225</v>
      </c>
      <c r="C2927" s="5">
        <f t="shared" si="150"/>
        <v>655.23333333345363</v>
      </c>
      <c r="D2927" s="3">
        <v>0.79992018871528436</v>
      </c>
      <c r="E2927" s="3">
        <f t="shared" si="151"/>
        <v>4.7995211322917064E-2</v>
      </c>
      <c r="F2927">
        <v>0</v>
      </c>
      <c r="G2927" s="5">
        <f t="shared" si="152"/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</row>
    <row r="2928" spans="1:13" x14ac:dyDescent="0.25">
      <c r="A2928" s="11">
        <v>43404.760416666664</v>
      </c>
      <c r="C2928" s="5">
        <f t="shared" si="150"/>
        <v>655.25</v>
      </c>
      <c r="D2928" s="3">
        <v>0.33016415701366153</v>
      </c>
      <c r="E2928" s="3">
        <f t="shared" si="151"/>
        <v>1.9809849420819692E-2</v>
      </c>
      <c r="F2928">
        <v>0</v>
      </c>
      <c r="G2928" s="5">
        <f t="shared" si="152"/>
        <v>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</row>
    <row r="2929" spans="1:13" x14ac:dyDescent="0.25">
      <c r="A2929" s="11">
        <v>43404.761111111111</v>
      </c>
      <c r="C2929" s="5">
        <f t="shared" si="150"/>
        <v>655.26666666672099</v>
      </c>
      <c r="D2929" s="3">
        <v>0.42422151046590351</v>
      </c>
      <c r="E2929" s="3">
        <f t="shared" si="151"/>
        <v>2.5453290627954209E-2</v>
      </c>
      <c r="F2929">
        <v>0</v>
      </c>
      <c r="G2929" s="5">
        <f t="shared" si="152"/>
        <v>0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</row>
    <row r="2930" spans="1:13" x14ac:dyDescent="0.25">
      <c r="A2930" s="11">
        <v>43404.761805555558</v>
      </c>
      <c r="C2930" s="5">
        <f t="shared" si="150"/>
        <v>655.28333333344199</v>
      </c>
      <c r="D2930" s="3">
        <v>0.12922239002128455</v>
      </c>
      <c r="E2930" s="3">
        <f t="shared" si="151"/>
        <v>7.7533434012770734E-3</v>
      </c>
      <c r="F2930">
        <v>0</v>
      </c>
      <c r="G2930" s="5">
        <f t="shared" si="152"/>
        <v>0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</row>
    <row r="2931" spans="1:13" x14ac:dyDescent="0.25">
      <c r="A2931" s="11">
        <v>43404.762499999997</v>
      </c>
      <c r="C2931" s="5">
        <f t="shared" si="150"/>
        <v>655.29999999998836</v>
      </c>
      <c r="D2931" s="3">
        <v>0.65826526726192869</v>
      </c>
      <c r="E2931" s="3">
        <f t="shared" si="151"/>
        <v>3.9495916035715721E-2</v>
      </c>
      <c r="F2931">
        <v>0</v>
      </c>
      <c r="G2931" s="5">
        <f t="shared" si="152"/>
        <v>0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</row>
    <row r="2932" spans="1:13" x14ac:dyDescent="0.25">
      <c r="A2932" s="11">
        <v>43404.763194444444</v>
      </c>
      <c r="C2932" s="5">
        <f t="shared" ref="C2932:C2995" si="153">24*(A2932-A2931)+C2931</f>
        <v>655.31666666670935</v>
      </c>
      <c r="D2932" s="3">
        <v>0.79992018871528436</v>
      </c>
      <c r="E2932" s="3">
        <f t="shared" si="151"/>
        <v>4.7995211322917064E-2</v>
      </c>
      <c r="F2932">
        <v>0</v>
      </c>
      <c r="G2932" s="5">
        <f t="shared" si="152"/>
        <v>0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</row>
    <row r="2933" spans="1:13" x14ac:dyDescent="0.25">
      <c r="A2933" s="11">
        <v>43404.763888888891</v>
      </c>
      <c r="C2933" s="5">
        <f t="shared" si="153"/>
        <v>655.33333333343035</v>
      </c>
      <c r="D2933" s="3">
        <v>0.95906918064346147</v>
      </c>
      <c r="E2933" s="3">
        <f t="shared" si="151"/>
        <v>5.7544150838607692E-2</v>
      </c>
      <c r="F2933">
        <v>0</v>
      </c>
      <c r="G2933" s="5">
        <f t="shared" si="152"/>
        <v>0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</row>
    <row r="2934" spans="1:13" x14ac:dyDescent="0.25">
      <c r="A2934" s="11">
        <v>43404.76458333333</v>
      </c>
      <c r="C2934" s="5">
        <f t="shared" si="153"/>
        <v>655.34999999997672</v>
      </c>
      <c r="D2934" s="3">
        <v>0.53330616126809882</v>
      </c>
      <c r="E2934" s="3">
        <f t="shared" si="151"/>
        <v>3.1998369676085929E-2</v>
      </c>
      <c r="F2934">
        <v>0</v>
      </c>
      <c r="G2934" s="5">
        <f t="shared" si="152"/>
        <v>0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</row>
    <row r="2935" spans="1:13" x14ac:dyDescent="0.25">
      <c r="A2935" s="11">
        <v>43404.765277777777</v>
      </c>
      <c r="C2935" s="5">
        <f t="shared" si="153"/>
        <v>655.36666666669771</v>
      </c>
      <c r="D2935" s="3">
        <v>5.333607286145587E-2</v>
      </c>
      <c r="E2935" s="3">
        <f t="shared" si="151"/>
        <v>3.200164371687352E-3</v>
      </c>
      <c r="F2935">
        <v>0</v>
      </c>
      <c r="G2935" s="5">
        <f t="shared" si="152"/>
        <v>0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</row>
    <row r="2936" spans="1:13" x14ac:dyDescent="0.25">
      <c r="A2936" s="11">
        <v>43404.765972222223</v>
      </c>
      <c r="C2936" s="5">
        <f t="shared" si="153"/>
        <v>655.3833333334187</v>
      </c>
      <c r="D2936" s="3">
        <v>0.25025785844787368</v>
      </c>
      <c r="E2936" s="3">
        <f t="shared" si="151"/>
        <v>1.5015471506872421E-2</v>
      </c>
      <c r="F2936">
        <v>0</v>
      </c>
      <c r="G2936" s="5">
        <f t="shared" si="152"/>
        <v>0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</row>
    <row r="2937" spans="1:13" x14ac:dyDescent="0.25">
      <c r="A2937" s="11">
        <v>43404.76666666667</v>
      </c>
      <c r="C2937" s="5">
        <f t="shared" si="153"/>
        <v>655.4000000001397</v>
      </c>
      <c r="D2937" s="3">
        <v>0.79992018871528436</v>
      </c>
      <c r="E2937" s="3">
        <f t="shared" si="151"/>
        <v>4.7995211322917064E-2</v>
      </c>
      <c r="F2937">
        <v>0</v>
      </c>
      <c r="G2937" s="5">
        <f t="shared" si="152"/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</row>
    <row r="2938" spans="1:13" x14ac:dyDescent="0.25">
      <c r="A2938" s="11">
        <v>43404.767361111109</v>
      </c>
      <c r="C2938" s="5">
        <f t="shared" si="153"/>
        <v>655.41666666668607</v>
      </c>
      <c r="D2938" s="3">
        <v>0.25025785844787368</v>
      </c>
      <c r="E2938" s="3">
        <f t="shared" si="151"/>
        <v>1.5015471506872421E-2</v>
      </c>
      <c r="F2938">
        <v>0</v>
      </c>
      <c r="G2938" s="5">
        <f t="shared" si="152"/>
        <v>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</row>
    <row r="2939" spans="1:13" x14ac:dyDescent="0.25">
      <c r="A2939" s="11">
        <v>43404.768055555556</v>
      </c>
      <c r="C2939" s="5">
        <f t="shared" si="153"/>
        <v>655.43333333340706</v>
      </c>
      <c r="D2939" s="3">
        <v>0.95906918064346147</v>
      </c>
      <c r="E2939" s="3">
        <f t="shared" si="151"/>
        <v>5.7544150838607692E-2</v>
      </c>
      <c r="F2939">
        <v>0</v>
      </c>
      <c r="G2939" s="5">
        <f t="shared" si="152"/>
        <v>0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</row>
    <row r="2940" spans="1:13" x14ac:dyDescent="0.25">
      <c r="A2940" s="11">
        <v>43404.768750000003</v>
      </c>
      <c r="C2940" s="5">
        <f t="shared" si="153"/>
        <v>655.45000000012806</v>
      </c>
      <c r="D2940" s="3">
        <v>0.18359319923838854</v>
      </c>
      <c r="E2940" s="3">
        <f t="shared" si="151"/>
        <v>1.1015591954303312E-2</v>
      </c>
      <c r="F2940">
        <v>0</v>
      </c>
      <c r="G2940" s="5">
        <f t="shared" si="152"/>
        <v>0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</row>
    <row r="2941" spans="1:13" x14ac:dyDescent="0.25">
      <c r="A2941" s="11">
        <v>43404.769444444442</v>
      </c>
      <c r="C2941" s="5">
        <f t="shared" si="153"/>
        <v>655.46666666667443</v>
      </c>
      <c r="D2941" s="3">
        <v>0.42422151046590351</v>
      </c>
      <c r="E2941" s="3">
        <f t="shared" si="151"/>
        <v>2.5453290627954209E-2</v>
      </c>
      <c r="F2941">
        <v>0</v>
      </c>
      <c r="G2941" s="5">
        <f t="shared" si="152"/>
        <v>0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</row>
    <row r="2942" spans="1:13" x14ac:dyDescent="0.25">
      <c r="A2942" s="11">
        <v>43404.770138888889</v>
      </c>
      <c r="C2942" s="5">
        <f t="shared" si="153"/>
        <v>655.48333333339542</v>
      </c>
      <c r="D2942" s="3">
        <v>0.12922239002128455</v>
      </c>
      <c r="E2942" s="3">
        <f t="shared" si="151"/>
        <v>7.7533434012770734E-3</v>
      </c>
      <c r="F2942">
        <v>0</v>
      </c>
      <c r="G2942" s="5">
        <f t="shared" si="152"/>
        <v>0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</row>
    <row r="2943" spans="1:13" x14ac:dyDescent="0.25">
      <c r="A2943" s="11">
        <v>43404.770833333336</v>
      </c>
      <c r="C2943" s="5">
        <f t="shared" si="153"/>
        <v>655.50000000011642</v>
      </c>
      <c r="D2943" s="3">
        <v>0.95906918064346147</v>
      </c>
      <c r="E2943" s="3">
        <f t="shared" si="151"/>
        <v>5.7544150838607692E-2</v>
      </c>
      <c r="F2943">
        <v>0</v>
      </c>
      <c r="G2943" s="5">
        <f t="shared" si="152"/>
        <v>0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</row>
    <row r="2944" spans="1:13" x14ac:dyDescent="0.25">
      <c r="A2944" s="11">
        <v>43404.771527777775</v>
      </c>
      <c r="C2944" s="5">
        <f t="shared" si="153"/>
        <v>655.51666666666279</v>
      </c>
      <c r="D2944" s="3">
        <v>0.12922239002128455</v>
      </c>
      <c r="E2944" s="3">
        <f t="shared" si="151"/>
        <v>7.7533434012770734E-3</v>
      </c>
      <c r="F2944">
        <v>0</v>
      </c>
      <c r="G2944" s="5">
        <f t="shared" si="152"/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</row>
    <row r="2945" spans="1:13" x14ac:dyDescent="0.25">
      <c r="A2945" s="11">
        <v>43404.772222222222</v>
      </c>
      <c r="C2945" s="5">
        <f t="shared" si="153"/>
        <v>655.53333333338378</v>
      </c>
      <c r="D2945" s="3">
        <v>0.53330616126809882</v>
      </c>
      <c r="E2945" s="3">
        <f t="shared" si="151"/>
        <v>3.1998369676085929E-2</v>
      </c>
      <c r="F2945">
        <v>0</v>
      </c>
      <c r="G2945" s="5">
        <f t="shared" si="152"/>
        <v>0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</row>
    <row r="2946" spans="1:13" x14ac:dyDescent="0.25">
      <c r="A2946" s="11">
        <v>43404.772916666669</v>
      </c>
      <c r="C2946" s="5">
        <f t="shared" si="153"/>
        <v>655.55000000010477</v>
      </c>
      <c r="D2946" s="3">
        <v>1.5491612043712641</v>
      </c>
      <c r="E2946" s="3">
        <f t="shared" si="151"/>
        <v>9.2949672262275851E-2</v>
      </c>
      <c r="F2946">
        <v>0</v>
      </c>
      <c r="G2946" s="5">
        <f t="shared" si="152"/>
        <v>0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</row>
    <row r="2947" spans="1:13" x14ac:dyDescent="0.25">
      <c r="A2947" s="11">
        <v>43404.773611111108</v>
      </c>
      <c r="C2947" s="5">
        <f t="shared" si="153"/>
        <v>655.56666666665114</v>
      </c>
      <c r="D2947" s="3">
        <v>0.79992018871528436</v>
      </c>
      <c r="E2947" s="3">
        <f t="shared" si="151"/>
        <v>4.7995211322917064E-2</v>
      </c>
      <c r="F2947">
        <v>0</v>
      </c>
      <c r="G2947" s="5">
        <f t="shared" si="152"/>
        <v>0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</row>
    <row r="2948" spans="1:13" x14ac:dyDescent="0.25">
      <c r="A2948" s="11">
        <v>43404.774305555555</v>
      </c>
      <c r="C2948" s="5">
        <f t="shared" si="153"/>
        <v>655.58333333337214</v>
      </c>
      <c r="D2948" s="3">
        <v>0.33016415701366153</v>
      </c>
      <c r="E2948" s="3">
        <f t="shared" si="151"/>
        <v>1.9809849420819692E-2</v>
      </c>
      <c r="F2948">
        <v>0</v>
      </c>
      <c r="G2948" s="5">
        <f t="shared" si="152"/>
        <v>0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</row>
    <row r="2949" spans="1:13" x14ac:dyDescent="0.25">
      <c r="A2949" s="11">
        <v>43404.775000000001</v>
      </c>
      <c r="C2949" s="5">
        <f t="shared" si="153"/>
        <v>655.60000000009313</v>
      </c>
      <c r="D2949" s="3">
        <v>5.333607286145587E-2</v>
      </c>
      <c r="E2949" s="3">
        <f t="shared" si="151"/>
        <v>3.200164371687352E-3</v>
      </c>
      <c r="F2949">
        <v>0</v>
      </c>
      <c r="G2949" s="5">
        <f t="shared" si="152"/>
        <v>0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</row>
    <row r="2950" spans="1:13" x14ac:dyDescent="0.25">
      <c r="A2950" s="11">
        <v>43404.775694444441</v>
      </c>
      <c r="C2950" s="5">
        <f t="shared" si="153"/>
        <v>655.6166666666395</v>
      </c>
      <c r="D2950" s="3">
        <v>1.3329399582151635</v>
      </c>
      <c r="E2950" s="3">
        <f t="shared" ref="E2950:E3013" si="154">D2950*60/1000</f>
        <v>7.9976397492909815E-2</v>
      </c>
      <c r="F2950">
        <v>0</v>
      </c>
      <c r="G2950" s="5">
        <f t="shared" si="152"/>
        <v>0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</row>
    <row r="2951" spans="1:13" x14ac:dyDescent="0.25">
      <c r="A2951" s="11">
        <v>43404.776388888888</v>
      </c>
      <c r="C2951" s="5">
        <f t="shared" si="153"/>
        <v>655.6333333333605</v>
      </c>
      <c r="D2951" s="3">
        <v>0.65826526726192869</v>
      </c>
      <c r="E2951" s="3">
        <f t="shared" si="154"/>
        <v>3.9495916035715721E-2</v>
      </c>
      <c r="F2951">
        <v>0</v>
      </c>
      <c r="G2951" s="5">
        <f t="shared" si="152"/>
        <v>0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</row>
    <row r="2952" spans="1:13" x14ac:dyDescent="0.25">
      <c r="A2952" s="11">
        <v>43404.777083333334</v>
      </c>
      <c r="C2952" s="5">
        <f t="shared" si="153"/>
        <v>655.65000000008149</v>
      </c>
      <c r="D2952" s="3">
        <v>8.6152465888905294E-2</v>
      </c>
      <c r="E2952" s="3">
        <f t="shared" si="154"/>
        <v>5.1691479533343175E-3</v>
      </c>
      <c r="F2952">
        <v>0</v>
      </c>
      <c r="G2952" s="5">
        <f t="shared" si="152"/>
        <v>0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</row>
    <row r="2953" spans="1:13" x14ac:dyDescent="0.25">
      <c r="A2953" s="11">
        <v>43404.777777777781</v>
      </c>
      <c r="C2953" s="5">
        <f t="shared" si="153"/>
        <v>655.66666666680248</v>
      </c>
      <c r="D2953" s="3">
        <v>0.95906918064346147</v>
      </c>
      <c r="E2953" s="3">
        <f t="shared" si="154"/>
        <v>5.7544150838607692E-2</v>
      </c>
      <c r="F2953">
        <v>0</v>
      </c>
      <c r="G2953" s="5">
        <f t="shared" si="152"/>
        <v>0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</row>
    <row r="2954" spans="1:13" x14ac:dyDescent="0.25">
      <c r="A2954" s="11">
        <v>43404.77847222222</v>
      </c>
      <c r="C2954" s="5">
        <f t="shared" si="153"/>
        <v>655.68333333334886</v>
      </c>
      <c r="D2954" s="3">
        <v>0.95906918064346147</v>
      </c>
      <c r="E2954" s="3">
        <f t="shared" si="154"/>
        <v>5.7544150838607692E-2</v>
      </c>
      <c r="F2954">
        <v>0</v>
      </c>
      <c r="G2954" s="5">
        <f t="shared" si="152"/>
        <v>0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</row>
    <row r="2955" spans="1:13" x14ac:dyDescent="0.25">
      <c r="A2955" s="11">
        <v>43404.779166666667</v>
      </c>
      <c r="C2955" s="5">
        <f t="shared" si="153"/>
        <v>655.70000000006985</v>
      </c>
      <c r="D2955" s="3">
        <v>0.53330616126809882</v>
      </c>
      <c r="E2955" s="3">
        <f t="shared" si="154"/>
        <v>3.1998369676085929E-2</v>
      </c>
      <c r="F2955">
        <v>0</v>
      </c>
      <c r="G2955" s="5">
        <f t="shared" si="152"/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</row>
    <row r="2956" spans="1:13" x14ac:dyDescent="0.25">
      <c r="A2956" s="11">
        <v>43404.779861111114</v>
      </c>
      <c r="C2956" s="5">
        <f t="shared" si="153"/>
        <v>655.71666666679084</v>
      </c>
      <c r="D2956" s="3">
        <v>8.6152465888905294E-2</v>
      </c>
      <c r="E2956" s="3">
        <f t="shared" si="154"/>
        <v>5.1691479533343175E-3</v>
      </c>
      <c r="F2956">
        <v>0</v>
      </c>
      <c r="G2956" s="5">
        <f t="shared" si="152"/>
        <v>0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</row>
    <row r="2957" spans="1:13" x14ac:dyDescent="0.25">
      <c r="A2957" s="11">
        <v>43404.780555555553</v>
      </c>
      <c r="C2957" s="5">
        <f t="shared" si="153"/>
        <v>655.73333333333721</v>
      </c>
      <c r="D2957" s="3">
        <v>1.3329399582151635</v>
      </c>
      <c r="E2957" s="3">
        <f t="shared" si="154"/>
        <v>7.9976397492909815E-2</v>
      </c>
      <c r="F2957">
        <v>0</v>
      </c>
      <c r="G2957" s="5">
        <f t="shared" si="152"/>
        <v>0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</row>
    <row r="2958" spans="1:13" x14ac:dyDescent="0.25">
      <c r="A2958" s="11">
        <v>43404.78125</v>
      </c>
      <c r="C2958" s="5">
        <f t="shared" si="153"/>
        <v>655.75000000005821</v>
      </c>
      <c r="D2958" s="3">
        <v>0.42422151046590351</v>
      </c>
      <c r="E2958" s="3">
        <f t="shared" si="154"/>
        <v>2.5453290627954209E-2</v>
      </c>
      <c r="F2958">
        <v>0</v>
      </c>
      <c r="G2958" s="5">
        <f t="shared" si="152"/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</row>
    <row r="2959" spans="1:13" x14ac:dyDescent="0.25">
      <c r="A2959" s="11">
        <v>43404.781944444447</v>
      </c>
      <c r="C2959" s="5">
        <f t="shared" si="153"/>
        <v>655.7666666667792</v>
      </c>
      <c r="D2959" s="3">
        <v>0.79992018871528436</v>
      </c>
      <c r="E2959" s="3">
        <f t="shared" si="154"/>
        <v>4.7995211322917064E-2</v>
      </c>
      <c r="F2959">
        <v>0</v>
      </c>
      <c r="G2959" s="5">
        <f t="shared" si="152"/>
        <v>0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</row>
    <row r="2960" spans="1:13" x14ac:dyDescent="0.25">
      <c r="A2960" s="11">
        <v>43404.782638888886</v>
      </c>
      <c r="C2960" s="5">
        <f t="shared" si="153"/>
        <v>655.78333333332557</v>
      </c>
      <c r="D2960" s="3">
        <v>0.12922239002128455</v>
      </c>
      <c r="E2960" s="3">
        <f t="shared" si="154"/>
        <v>7.7533434012770734E-3</v>
      </c>
      <c r="F2960">
        <v>0</v>
      </c>
      <c r="G2960" s="5">
        <f t="shared" si="152"/>
        <v>0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</row>
    <row r="2961" spans="1:13" x14ac:dyDescent="0.25">
      <c r="A2961" s="11">
        <v>43404.783333333333</v>
      </c>
      <c r="C2961" s="5">
        <f t="shared" si="153"/>
        <v>655.80000000004657</v>
      </c>
      <c r="D2961" s="3">
        <v>1.3329399582151635</v>
      </c>
      <c r="E2961" s="3">
        <f t="shared" si="154"/>
        <v>7.9976397492909815E-2</v>
      </c>
      <c r="F2961">
        <v>0</v>
      </c>
      <c r="G2961" s="5">
        <f t="shared" si="152"/>
        <v>0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</row>
    <row r="2962" spans="1:13" x14ac:dyDescent="0.25">
      <c r="A2962" s="11">
        <v>43404.78402777778</v>
      </c>
      <c r="C2962" s="5">
        <f t="shared" si="153"/>
        <v>655.81666666676756</v>
      </c>
      <c r="D2962" s="3">
        <v>0.79992018871528436</v>
      </c>
      <c r="E2962" s="3">
        <f t="shared" si="154"/>
        <v>4.7995211322917064E-2</v>
      </c>
      <c r="F2962">
        <v>0</v>
      </c>
      <c r="G2962" s="5">
        <f t="shared" si="152"/>
        <v>0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</row>
    <row r="2963" spans="1:13" x14ac:dyDescent="0.25">
      <c r="A2963" s="11">
        <v>43404.784722222219</v>
      </c>
      <c r="C2963" s="5">
        <f t="shared" si="153"/>
        <v>655.83333333331393</v>
      </c>
      <c r="D2963" s="3">
        <v>8.6152465888905294E-2</v>
      </c>
      <c r="E2963" s="3">
        <f t="shared" si="154"/>
        <v>5.1691479533343175E-3</v>
      </c>
      <c r="F2963">
        <v>0</v>
      </c>
      <c r="G2963" s="5">
        <f t="shared" si="152"/>
        <v>0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</row>
    <row r="2964" spans="1:13" x14ac:dyDescent="0.25">
      <c r="A2964" s="11">
        <v>43404.785416666666</v>
      </c>
      <c r="C2964" s="5">
        <f t="shared" si="153"/>
        <v>655.85000000003492</v>
      </c>
      <c r="D2964" s="3">
        <v>8.6152465888905294E-2</v>
      </c>
      <c r="E2964" s="3">
        <f t="shared" si="154"/>
        <v>5.1691479533343175E-3</v>
      </c>
      <c r="F2964">
        <v>0</v>
      </c>
      <c r="G2964" s="5">
        <f t="shared" si="152"/>
        <v>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</row>
    <row r="2965" spans="1:13" x14ac:dyDescent="0.25">
      <c r="A2965" s="11">
        <v>43404.786111111112</v>
      </c>
      <c r="C2965" s="5">
        <f t="shared" si="153"/>
        <v>655.86666666675592</v>
      </c>
      <c r="D2965" s="3">
        <v>0.79992018871528436</v>
      </c>
      <c r="E2965" s="3">
        <f t="shared" si="154"/>
        <v>4.7995211322917064E-2</v>
      </c>
      <c r="F2965">
        <v>0</v>
      </c>
      <c r="G2965" s="5">
        <f t="shared" si="152"/>
        <v>0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</row>
    <row r="2966" spans="1:13" x14ac:dyDescent="0.25">
      <c r="A2966" s="11">
        <v>43404.786805555559</v>
      </c>
      <c r="C2966" s="5">
        <f t="shared" si="153"/>
        <v>655.88333333347691</v>
      </c>
      <c r="D2966" s="3">
        <v>8.6152465888905294E-2</v>
      </c>
      <c r="E2966" s="3">
        <f t="shared" si="154"/>
        <v>5.1691479533343175E-3</v>
      </c>
      <c r="F2966">
        <v>0</v>
      </c>
      <c r="G2966" s="5">
        <f t="shared" si="152"/>
        <v>0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</row>
    <row r="2967" spans="1:13" x14ac:dyDescent="0.25">
      <c r="A2967" s="11">
        <v>43404.787499999999</v>
      </c>
      <c r="C2967" s="5">
        <f t="shared" si="153"/>
        <v>655.90000000002328</v>
      </c>
      <c r="D2967" s="3">
        <v>0.65826526726192869</v>
      </c>
      <c r="E2967" s="3">
        <f t="shared" si="154"/>
        <v>3.9495916035715721E-2</v>
      </c>
      <c r="F2967">
        <v>0</v>
      </c>
      <c r="G2967" s="5">
        <f t="shared" si="152"/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</row>
    <row r="2968" spans="1:13" x14ac:dyDescent="0.25">
      <c r="A2968" s="11">
        <v>43404.788194444445</v>
      </c>
      <c r="C2968" s="5">
        <f t="shared" si="153"/>
        <v>655.91666666674428</v>
      </c>
      <c r="D2968" s="3">
        <v>0.53330616126809882</v>
      </c>
      <c r="E2968" s="3">
        <f t="shared" si="154"/>
        <v>3.1998369676085929E-2</v>
      </c>
      <c r="F2968">
        <v>0</v>
      </c>
      <c r="G2968" s="5">
        <f t="shared" si="152"/>
        <v>0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</row>
    <row r="2969" spans="1:13" x14ac:dyDescent="0.25">
      <c r="A2969" s="11">
        <v>43404.788888888892</v>
      </c>
      <c r="C2969" s="5">
        <f t="shared" si="153"/>
        <v>655.93333333346527</v>
      </c>
      <c r="D2969" s="3">
        <v>0.65826526726192869</v>
      </c>
      <c r="E2969" s="3">
        <f t="shared" si="154"/>
        <v>3.9495916035715721E-2</v>
      </c>
      <c r="F2969">
        <v>0</v>
      </c>
      <c r="G2969" s="5">
        <f t="shared" si="152"/>
        <v>0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</row>
    <row r="2970" spans="1:13" x14ac:dyDescent="0.25">
      <c r="A2970" s="11">
        <v>43404.789583333331</v>
      </c>
      <c r="C2970" s="5">
        <f t="shared" si="153"/>
        <v>655.95000000001164</v>
      </c>
      <c r="D2970" s="3">
        <v>1.1364896327751339</v>
      </c>
      <c r="E2970" s="3">
        <f t="shared" si="154"/>
        <v>6.8189377966508036E-2</v>
      </c>
      <c r="F2970">
        <v>0</v>
      </c>
      <c r="G2970" s="5">
        <f t="shared" si="152"/>
        <v>0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</row>
    <row r="2971" spans="1:13" x14ac:dyDescent="0.25">
      <c r="A2971" s="11">
        <v>43404.790277777778</v>
      </c>
      <c r="C2971" s="5">
        <f t="shared" si="153"/>
        <v>655.96666666673264</v>
      </c>
      <c r="D2971" s="3">
        <v>0.18359319923838854</v>
      </c>
      <c r="E2971" s="3">
        <f t="shared" si="154"/>
        <v>1.1015591954303312E-2</v>
      </c>
      <c r="F2971">
        <v>0</v>
      </c>
      <c r="G2971" s="5">
        <f t="shared" si="152"/>
        <v>0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</row>
    <row r="2972" spans="1:13" x14ac:dyDescent="0.25">
      <c r="A2972" s="11">
        <v>43404.790972222225</v>
      </c>
      <c r="C2972" s="5">
        <f t="shared" si="153"/>
        <v>655.98333333345363</v>
      </c>
      <c r="D2972" s="3">
        <v>0.53330616126809882</v>
      </c>
      <c r="E2972" s="3">
        <f t="shared" si="154"/>
        <v>3.1998369676085929E-2</v>
      </c>
      <c r="F2972">
        <v>0</v>
      </c>
      <c r="G2972" s="5">
        <f t="shared" si="152"/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</row>
    <row r="2973" spans="1:13" x14ac:dyDescent="0.25">
      <c r="A2973" s="11">
        <v>43404.791666666664</v>
      </c>
      <c r="C2973" s="5">
        <f t="shared" si="153"/>
        <v>656</v>
      </c>
      <c r="D2973" s="3">
        <v>0.95906918064346147</v>
      </c>
      <c r="E2973" s="3">
        <f t="shared" si="154"/>
        <v>5.7544150838607692E-2</v>
      </c>
      <c r="F2973">
        <v>0</v>
      </c>
      <c r="G2973" s="5">
        <f t="shared" si="152"/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</row>
    <row r="2974" spans="1:13" x14ac:dyDescent="0.25">
      <c r="A2974" s="11">
        <v>43404.792361111111</v>
      </c>
      <c r="C2974" s="5">
        <f t="shared" si="153"/>
        <v>656.01666666672099</v>
      </c>
      <c r="D2974" s="3">
        <v>0.53330616126809882</v>
      </c>
      <c r="E2974" s="3">
        <f t="shared" si="154"/>
        <v>3.1998369676085929E-2</v>
      </c>
      <c r="F2974">
        <v>0</v>
      </c>
      <c r="G2974" s="5">
        <f t="shared" si="152"/>
        <v>0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</row>
    <row r="2975" spans="1:13" x14ac:dyDescent="0.25">
      <c r="A2975" s="11">
        <v>43404.793055555558</v>
      </c>
      <c r="C2975" s="5">
        <f t="shared" si="153"/>
        <v>656.03333333344199</v>
      </c>
      <c r="D2975" s="3">
        <v>0.18359319923838854</v>
      </c>
      <c r="E2975" s="3">
        <f t="shared" si="154"/>
        <v>1.1015591954303312E-2</v>
      </c>
      <c r="F2975">
        <v>0</v>
      </c>
      <c r="G2975" s="5">
        <f t="shared" si="152"/>
        <v>0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</row>
    <row r="2976" spans="1:13" x14ac:dyDescent="0.25">
      <c r="A2976" s="11">
        <v>43404.793749999997</v>
      </c>
      <c r="C2976" s="5">
        <f t="shared" si="153"/>
        <v>656.04999999998836</v>
      </c>
      <c r="D2976" s="3">
        <v>0.65826526726192869</v>
      </c>
      <c r="E2976" s="3">
        <f t="shared" si="154"/>
        <v>3.9495916035715721E-2</v>
      </c>
      <c r="F2976">
        <v>0</v>
      </c>
      <c r="G2976" s="5">
        <f t="shared" si="152"/>
        <v>0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</row>
    <row r="2977" spans="1:13" x14ac:dyDescent="0.25">
      <c r="A2977" s="11">
        <v>43404.794444444444</v>
      </c>
      <c r="C2977" s="5">
        <f t="shared" si="153"/>
        <v>656.06666666670935</v>
      </c>
      <c r="D2977" s="3">
        <v>0.12922239002128455</v>
      </c>
      <c r="E2977" s="3">
        <f t="shared" si="154"/>
        <v>7.7533434012770734E-3</v>
      </c>
      <c r="F2977">
        <v>0</v>
      </c>
      <c r="G2977" s="5">
        <f t="shared" si="152"/>
        <v>0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</row>
    <row r="2978" spans="1:13" x14ac:dyDescent="0.25">
      <c r="A2978" s="11">
        <v>43404.795138888891</v>
      </c>
      <c r="C2978" s="5">
        <f t="shared" si="153"/>
        <v>656.08333333343035</v>
      </c>
      <c r="D2978" s="3">
        <v>0.12922239002128455</v>
      </c>
      <c r="E2978" s="3">
        <f t="shared" si="154"/>
        <v>7.7533434012770734E-3</v>
      </c>
      <c r="F2978">
        <v>0</v>
      </c>
      <c r="G2978" s="5">
        <f t="shared" si="152"/>
        <v>0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</row>
    <row r="2979" spans="1:13" x14ac:dyDescent="0.25">
      <c r="A2979" s="11">
        <v>43404.79583333333</v>
      </c>
      <c r="C2979" s="5">
        <f t="shared" si="153"/>
        <v>656.09999999997672</v>
      </c>
      <c r="D2979" s="3">
        <v>0.95906918064346147</v>
      </c>
      <c r="E2979" s="3">
        <f t="shared" si="154"/>
        <v>5.7544150838607692E-2</v>
      </c>
      <c r="F2979">
        <v>0</v>
      </c>
      <c r="G2979" s="5">
        <f t="shared" si="152"/>
        <v>0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</row>
    <row r="2980" spans="1:13" x14ac:dyDescent="0.25">
      <c r="A2980" s="11">
        <v>43404.796527777777</v>
      </c>
      <c r="C2980" s="5">
        <f t="shared" si="153"/>
        <v>656.11666666669771</v>
      </c>
      <c r="D2980" s="3">
        <v>0.79992018871528436</v>
      </c>
      <c r="E2980" s="3">
        <f t="shared" si="154"/>
        <v>4.7995211322917064E-2</v>
      </c>
      <c r="F2980">
        <v>0</v>
      </c>
      <c r="G2980" s="5">
        <f t="shared" si="152"/>
        <v>0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</row>
    <row r="2981" spans="1:13" x14ac:dyDescent="0.25">
      <c r="A2981" s="11">
        <v>43404.797222222223</v>
      </c>
      <c r="C2981" s="5">
        <f t="shared" si="153"/>
        <v>656.1333333334187</v>
      </c>
      <c r="D2981" s="3">
        <v>0.12922239002128455</v>
      </c>
      <c r="E2981" s="3">
        <f t="shared" si="154"/>
        <v>7.7533434012770734E-3</v>
      </c>
      <c r="F2981">
        <v>0</v>
      </c>
      <c r="G2981" s="5">
        <f t="shared" si="152"/>
        <v>0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</row>
    <row r="2982" spans="1:13" x14ac:dyDescent="0.25">
      <c r="A2982" s="11">
        <v>43404.79791666667</v>
      </c>
      <c r="C2982" s="5">
        <f t="shared" si="153"/>
        <v>656.1500000001397</v>
      </c>
      <c r="D2982" s="3">
        <v>5.333607286145587E-2</v>
      </c>
      <c r="E2982" s="3">
        <f t="shared" si="154"/>
        <v>3.200164371687352E-3</v>
      </c>
      <c r="F2982">
        <v>0</v>
      </c>
      <c r="G2982" s="5">
        <f t="shared" si="152"/>
        <v>0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</row>
    <row r="2983" spans="1:13" x14ac:dyDescent="0.25">
      <c r="A2983" s="11">
        <v>43404.798611111109</v>
      </c>
      <c r="C2983" s="5">
        <f t="shared" si="153"/>
        <v>656.16666666668607</v>
      </c>
      <c r="D2983" s="3">
        <v>0.53330616126809882</v>
      </c>
      <c r="E2983" s="3">
        <f t="shared" si="154"/>
        <v>3.1998369676085929E-2</v>
      </c>
      <c r="F2983">
        <v>0</v>
      </c>
      <c r="G2983" s="5">
        <f t="shared" si="152"/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</row>
    <row r="2984" spans="1:13" x14ac:dyDescent="0.25">
      <c r="A2984" s="11">
        <v>43404.799305555556</v>
      </c>
      <c r="C2984" s="5">
        <f t="shared" si="153"/>
        <v>656.18333333340706</v>
      </c>
      <c r="D2984" s="3">
        <v>0.25025785844787368</v>
      </c>
      <c r="E2984" s="3">
        <f t="shared" si="154"/>
        <v>1.5015471506872421E-2</v>
      </c>
      <c r="F2984">
        <v>0</v>
      </c>
      <c r="G2984" s="5">
        <f t="shared" si="152"/>
        <v>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</row>
    <row r="2985" spans="1:13" x14ac:dyDescent="0.25">
      <c r="A2985" s="11">
        <v>43404.800000000003</v>
      </c>
      <c r="C2985" s="5">
        <f t="shared" si="153"/>
        <v>656.20000000012806</v>
      </c>
      <c r="D2985" s="3">
        <v>0.95906918064346147</v>
      </c>
      <c r="E2985" s="3">
        <f t="shared" si="154"/>
        <v>5.7544150838607692E-2</v>
      </c>
      <c r="F2985">
        <v>0</v>
      </c>
      <c r="G2985" s="5">
        <f t="shared" si="152"/>
        <v>0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</row>
    <row r="2986" spans="1:13" x14ac:dyDescent="0.25">
      <c r="A2986" s="11">
        <v>43404.800694444442</v>
      </c>
      <c r="C2986" s="5">
        <f t="shared" si="153"/>
        <v>656.21666666667443</v>
      </c>
      <c r="D2986" s="3">
        <v>0.79992018871528436</v>
      </c>
      <c r="E2986" s="3">
        <f t="shared" si="154"/>
        <v>4.7995211322917064E-2</v>
      </c>
      <c r="F2986">
        <v>0</v>
      </c>
      <c r="G2986" s="5">
        <f t="shared" si="152"/>
        <v>0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</row>
    <row r="2987" spans="1:13" x14ac:dyDescent="0.25">
      <c r="A2987" s="11">
        <v>43404.801388888889</v>
      </c>
      <c r="C2987" s="5">
        <f t="shared" si="153"/>
        <v>656.23333333339542</v>
      </c>
      <c r="D2987" s="3">
        <v>0.79992018871528436</v>
      </c>
      <c r="E2987" s="3">
        <f t="shared" si="154"/>
        <v>4.7995211322917064E-2</v>
      </c>
      <c r="F2987">
        <v>0</v>
      </c>
      <c r="G2987" s="5">
        <f t="shared" si="152"/>
        <v>0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</row>
    <row r="2988" spans="1:13" x14ac:dyDescent="0.25">
      <c r="A2988" s="11">
        <v>43404.802083333336</v>
      </c>
      <c r="C2988" s="5">
        <f t="shared" si="153"/>
        <v>656.25000000011642</v>
      </c>
      <c r="D2988" s="3">
        <v>0.79992018871528436</v>
      </c>
      <c r="E2988" s="3">
        <f t="shared" si="154"/>
        <v>4.7995211322917064E-2</v>
      </c>
      <c r="F2988">
        <v>0</v>
      </c>
      <c r="G2988" s="5">
        <f t="shared" ref="G2988:G3051" si="155">F2988*60/1000</f>
        <v>0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</row>
    <row r="2989" spans="1:13" x14ac:dyDescent="0.25">
      <c r="A2989" s="11">
        <v>43404.802777777775</v>
      </c>
      <c r="C2989" s="5">
        <f t="shared" si="153"/>
        <v>656.26666666666279</v>
      </c>
      <c r="D2989" s="3">
        <v>0.65826526726192869</v>
      </c>
      <c r="E2989" s="3">
        <f t="shared" si="154"/>
        <v>3.9495916035715721E-2</v>
      </c>
      <c r="F2989">
        <v>0</v>
      </c>
      <c r="G2989" s="5">
        <f t="shared" si="155"/>
        <v>0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</row>
    <row r="2990" spans="1:13" x14ac:dyDescent="0.25">
      <c r="A2990" s="11">
        <v>43404.803472222222</v>
      </c>
      <c r="C2990" s="5">
        <f t="shared" si="153"/>
        <v>656.28333333338378</v>
      </c>
      <c r="D2990" s="3">
        <v>0.42422151046590351</v>
      </c>
      <c r="E2990" s="3">
        <f t="shared" si="154"/>
        <v>2.5453290627954209E-2</v>
      </c>
      <c r="F2990">
        <v>0</v>
      </c>
      <c r="G2990" s="5">
        <f t="shared" si="155"/>
        <v>0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</row>
    <row r="2991" spans="1:13" x14ac:dyDescent="0.25">
      <c r="A2991" s="11">
        <v>43404.804166666669</v>
      </c>
      <c r="C2991" s="5">
        <f t="shared" si="153"/>
        <v>656.30000000010477</v>
      </c>
      <c r="D2991" s="3">
        <v>5.333607286145587E-2</v>
      </c>
      <c r="E2991" s="3">
        <f t="shared" si="154"/>
        <v>3.200164371687352E-3</v>
      </c>
      <c r="F2991">
        <v>0</v>
      </c>
      <c r="G2991" s="5">
        <f t="shared" si="155"/>
        <v>0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</row>
    <row r="2992" spans="1:13" x14ac:dyDescent="0.25">
      <c r="A2992" s="11">
        <v>43404.804861111108</v>
      </c>
      <c r="C2992" s="5">
        <f t="shared" si="153"/>
        <v>656.31666666665114</v>
      </c>
      <c r="D2992" s="3">
        <v>8.6152465888905294E-2</v>
      </c>
      <c r="E2992" s="3">
        <f t="shared" si="154"/>
        <v>5.1691479533343175E-3</v>
      </c>
      <c r="F2992">
        <v>0</v>
      </c>
      <c r="G2992" s="5">
        <f t="shared" si="155"/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</row>
    <row r="2993" spans="1:13" x14ac:dyDescent="0.25">
      <c r="A2993" s="11">
        <v>43404.805555555555</v>
      </c>
      <c r="C2993" s="5">
        <f t="shared" si="153"/>
        <v>656.33333333337214</v>
      </c>
      <c r="D2993" s="3">
        <v>0.79992018871528436</v>
      </c>
      <c r="E2993" s="3">
        <f t="shared" si="154"/>
        <v>4.7995211322917064E-2</v>
      </c>
      <c r="F2993">
        <v>0</v>
      </c>
      <c r="G2993" s="5">
        <f t="shared" si="155"/>
        <v>0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</row>
    <row r="2994" spans="1:13" x14ac:dyDescent="0.25">
      <c r="A2994" s="11">
        <v>43404.806250000001</v>
      </c>
      <c r="C2994" s="5">
        <f t="shared" si="153"/>
        <v>656.35000000009313</v>
      </c>
      <c r="D2994" s="3">
        <v>0.12922239002128455</v>
      </c>
      <c r="E2994" s="3">
        <f t="shared" si="154"/>
        <v>7.7533434012770734E-3</v>
      </c>
      <c r="F2994">
        <v>0</v>
      </c>
      <c r="G2994" s="5">
        <f t="shared" si="155"/>
        <v>0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</row>
    <row r="2995" spans="1:13" x14ac:dyDescent="0.25">
      <c r="A2995" s="11">
        <v>43404.806944444441</v>
      </c>
      <c r="C2995" s="5">
        <f t="shared" si="153"/>
        <v>656.3666666666395</v>
      </c>
      <c r="D2995" s="3">
        <v>0.12922239002128455</v>
      </c>
      <c r="E2995" s="3">
        <f t="shared" si="154"/>
        <v>7.7533434012770734E-3</v>
      </c>
      <c r="F2995">
        <v>0</v>
      </c>
      <c r="G2995" s="5">
        <f t="shared" si="155"/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</row>
    <row r="2996" spans="1:13" x14ac:dyDescent="0.25">
      <c r="A2996" s="11">
        <v>43404.807638888888</v>
      </c>
      <c r="C2996" s="5">
        <f t="shared" ref="C2996:C3059" si="156">24*(A2996-A2995)+C2995</f>
        <v>656.3833333333605</v>
      </c>
      <c r="D2996" s="3">
        <v>0.79992018871528436</v>
      </c>
      <c r="E2996" s="3">
        <f t="shared" si="154"/>
        <v>4.7995211322917064E-2</v>
      </c>
      <c r="F2996">
        <v>0</v>
      </c>
      <c r="G2996" s="5">
        <f t="shared" si="155"/>
        <v>0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</row>
    <row r="2997" spans="1:13" x14ac:dyDescent="0.25">
      <c r="A2997" s="11">
        <v>43404.808333333334</v>
      </c>
      <c r="C2997" s="5">
        <f t="shared" si="156"/>
        <v>656.40000000008149</v>
      </c>
      <c r="D2997" s="3">
        <v>8.6152465888905294E-2</v>
      </c>
      <c r="E2997" s="3">
        <f t="shared" si="154"/>
        <v>5.1691479533343175E-3</v>
      </c>
      <c r="F2997">
        <v>0</v>
      </c>
      <c r="G2997" s="5">
        <f t="shared" si="155"/>
        <v>0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</row>
    <row r="2998" spans="1:13" x14ac:dyDescent="0.25">
      <c r="A2998" s="11">
        <v>43404.809027777781</v>
      </c>
      <c r="C2998" s="5">
        <f t="shared" si="156"/>
        <v>656.41666666680248</v>
      </c>
      <c r="D2998" s="3">
        <v>1.1364896327751339</v>
      </c>
      <c r="E2998" s="3">
        <f t="shared" si="154"/>
        <v>6.8189377966508036E-2</v>
      </c>
      <c r="F2998">
        <v>0</v>
      </c>
      <c r="G2998" s="5">
        <f t="shared" si="155"/>
        <v>0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</row>
    <row r="2999" spans="1:13" x14ac:dyDescent="0.25">
      <c r="A2999" s="11">
        <v>43404.80972222222</v>
      </c>
      <c r="C2999" s="5">
        <f t="shared" si="156"/>
        <v>656.43333333334886</v>
      </c>
      <c r="D2999" s="3">
        <v>0.95906918064346147</v>
      </c>
      <c r="E2999" s="3">
        <f t="shared" si="154"/>
        <v>5.7544150838607692E-2</v>
      </c>
      <c r="F2999">
        <v>0</v>
      </c>
      <c r="G2999" s="5">
        <f t="shared" si="155"/>
        <v>0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</row>
    <row r="3000" spans="1:13" x14ac:dyDescent="0.25">
      <c r="A3000" s="11">
        <v>43404.810416666667</v>
      </c>
      <c r="C3000" s="5">
        <f t="shared" si="156"/>
        <v>656.45000000006985</v>
      </c>
      <c r="D3000" s="3">
        <v>0.42422151046590351</v>
      </c>
      <c r="E3000" s="3">
        <f t="shared" si="154"/>
        <v>2.5453290627954209E-2</v>
      </c>
      <c r="F3000">
        <v>0</v>
      </c>
      <c r="G3000" s="5">
        <f t="shared" si="155"/>
        <v>0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</row>
    <row r="3001" spans="1:13" x14ac:dyDescent="0.25">
      <c r="A3001" s="11">
        <v>43404.811111111114</v>
      </c>
      <c r="C3001" s="5">
        <f t="shared" si="156"/>
        <v>656.46666666679084</v>
      </c>
      <c r="D3001" s="3">
        <v>8.6152465888905294E-2</v>
      </c>
      <c r="E3001" s="3">
        <f t="shared" si="154"/>
        <v>5.1691479533343175E-3</v>
      </c>
      <c r="F3001">
        <v>0</v>
      </c>
      <c r="G3001" s="5">
        <f t="shared" si="155"/>
        <v>0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</row>
    <row r="3002" spans="1:13" x14ac:dyDescent="0.25">
      <c r="A3002" s="11">
        <v>43404.811805555553</v>
      </c>
      <c r="C3002" s="5">
        <f t="shared" si="156"/>
        <v>656.48333333333721</v>
      </c>
      <c r="D3002" s="3">
        <v>0.79992018871528436</v>
      </c>
      <c r="E3002" s="3">
        <f t="shared" si="154"/>
        <v>4.7995211322917064E-2</v>
      </c>
      <c r="F3002">
        <v>0</v>
      </c>
      <c r="G3002" s="5">
        <f t="shared" si="155"/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</row>
    <row r="3003" spans="1:13" x14ac:dyDescent="0.25">
      <c r="A3003" s="11">
        <v>43404.8125</v>
      </c>
      <c r="C3003" s="5">
        <f t="shared" si="156"/>
        <v>656.50000000005821</v>
      </c>
      <c r="D3003" s="3">
        <v>1.3329399582151635</v>
      </c>
      <c r="E3003" s="3">
        <f t="shared" si="154"/>
        <v>7.9976397492909815E-2</v>
      </c>
      <c r="F3003">
        <v>0</v>
      </c>
      <c r="G3003" s="5">
        <f t="shared" si="155"/>
        <v>0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</row>
    <row r="3004" spans="1:13" x14ac:dyDescent="0.25">
      <c r="A3004" s="11">
        <v>43404.813194444447</v>
      </c>
      <c r="C3004" s="5">
        <f t="shared" si="156"/>
        <v>656.5166666667792</v>
      </c>
      <c r="D3004" s="3">
        <v>0.42422151046590351</v>
      </c>
      <c r="E3004" s="3">
        <f t="shared" si="154"/>
        <v>2.5453290627954209E-2</v>
      </c>
      <c r="F3004">
        <v>0</v>
      </c>
      <c r="G3004" s="5">
        <f t="shared" si="155"/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</row>
    <row r="3005" spans="1:13" x14ac:dyDescent="0.25">
      <c r="A3005" s="11">
        <v>43404.813888888886</v>
      </c>
      <c r="C3005" s="5">
        <f t="shared" si="156"/>
        <v>656.53333333332557</v>
      </c>
      <c r="D3005" s="3">
        <v>0.42422151046590351</v>
      </c>
      <c r="E3005" s="3">
        <f t="shared" si="154"/>
        <v>2.5453290627954209E-2</v>
      </c>
      <c r="F3005">
        <v>0</v>
      </c>
      <c r="G3005" s="5">
        <f t="shared" si="155"/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</row>
    <row r="3006" spans="1:13" x14ac:dyDescent="0.25">
      <c r="A3006" s="11">
        <v>43404.814583333333</v>
      </c>
      <c r="C3006" s="5">
        <f t="shared" si="156"/>
        <v>656.55000000004657</v>
      </c>
      <c r="D3006" s="3">
        <v>0.53330616126809882</v>
      </c>
      <c r="E3006" s="3">
        <f t="shared" si="154"/>
        <v>3.1998369676085929E-2</v>
      </c>
      <c r="F3006">
        <v>0</v>
      </c>
      <c r="G3006" s="5">
        <f t="shared" si="155"/>
        <v>0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</row>
    <row r="3007" spans="1:13" x14ac:dyDescent="0.25">
      <c r="A3007" s="11">
        <v>43404.81527777778</v>
      </c>
      <c r="C3007" s="5">
        <f t="shared" si="156"/>
        <v>656.56666666676756</v>
      </c>
      <c r="D3007" s="3">
        <v>0.65826526726192869</v>
      </c>
      <c r="E3007" s="3">
        <f t="shared" si="154"/>
        <v>3.9495916035715721E-2</v>
      </c>
      <c r="F3007">
        <v>0</v>
      </c>
      <c r="G3007" s="5">
        <f t="shared" si="155"/>
        <v>0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</row>
    <row r="3008" spans="1:13" x14ac:dyDescent="0.25">
      <c r="A3008" s="11">
        <v>43404.815972222219</v>
      </c>
      <c r="C3008" s="5">
        <f t="shared" si="156"/>
        <v>656.58333333331393</v>
      </c>
      <c r="D3008" s="3">
        <v>0.25025785844787368</v>
      </c>
      <c r="E3008" s="3">
        <f t="shared" si="154"/>
        <v>1.5015471506872421E-2</v>
      </c>
      <c r="F3008">
        <v>0</v>
      </c>
      <c r="G3008" s="5">
        <f t="shared" si="155"/>
        <v>0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</row>
    <row r="3009" spans="1:13" x14ac:dyDescent="0.25">
      <c r="A3009" s="11">
        <v>43404.816666666666</v>
      </c>
      <c r="C3009" s="5">
        <f t="shared" si="156"/>
        <v>656.60000000003492</v>
      </c>
      <c r="D3009" s="3">
        <v>0.12922239002128455</v>
      </c>
      <c r="E3009" s="3">
        <f t="shared" si="154"/>
        <v>7.7533434012770734E-3</v>
      </c>
      <c r="F3009">
        <v>0</v>
      </c>
      <c r="G3009" s="5">
        <f t="shared" si="155"/>
        <v>0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</row>
    <row r="3010" spans="1:13" x14ac:dyDescent="0.25">
      <c r="A3010" s="11">
        <v>43404.817361111112</v>
      </c>
      <c r="C3010" s="5">
        <f t="shared" si="156"/>
        <v>656.61666666675592</v>
      </c>
      <c r="D3010" s="3">
        <v>0.18359319923838854</v>
      </c>
      <c r="E3010" s="3">
        <f t="shared" si="154"/>
        <v>1.1015591954303312E-2</v>
      </c>
      <c r="F3010">
        <v>0</v>
      </c>
      <c r="G3010" s="5">
        <f t="shared" si="155"/>
        <v>0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</row>
    <row r="3011" spans="1:13" x14ac:dyDescent="0.25">
      <c r="A3011" s="11">
        <v>43404.818055555559</v>
      </c>
      <c r="C3011" s="5">
        <f t="shared" si="156"/>
        <v>656.63333333347691</v>
      </c>
      <c r="D3011" s="3">
        <v>1.1364896327751339</v>
      </c>
      <c r="E3011" s="3">
        <f t="shared" si="154"/>
        <v>6.8189377966508036E-2</v>
      </c>
      <c r="F3011">
        <v>0</v>
      </c>
      <c r="G3011" s="5">
        <f t="shared" si="155"/>
        <v>0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</row>
    <row r="3012" spans="1:13" x14ac:dyDescent="0.25">
      <c r="A3012" s="11">
        <v>43404.818749999999</v>
      </c>
      <c r="C3012" s="5">
        <f t="shared" si="156"/>
        <v>656.65000000002328</v>
      </c>
      <c r="D3012" s="3">
        <v>0.95906918064346147</v>
      </c>
      <c r="E3012" s="3">
        <f t="shared" si="154"/>
        <v>5.7544150838607692E-2</v>
      </c>
      <c r="F3012">
        <v>0</v>
      </c>
      <c r="G3012" s="5">
        <f t="shared" si="155"/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</row>
    <row r="3013" spans="1:13" x14ac:dyDescent="0.25">
      <c r="A3013" s="11">
        <v>43404.819444444445</v>
      </c>
      <c r="C3013" s="5">
        <f t="shared" si="156"/>
        <v>656.66666666674428</v>
      </c>
      <c r="D3013" s="3">
        <v>0.42422151046590351</v>
      </c>
      <c r="E3013" s="3">
        <f t="shared" si="154"/>
        <v>2.5453290627954209E-2</v>
      </c>
      <c r="F3013">
        <v>0</v>
      </c>
      <c r="G3013" s="5">
        <f t="shared" si="155"/>
        <v>0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</row>
    <row r="3014" spans="1:13" x14ac:dyDescent="0.25">
      <c r="A3014" s="11">
        <v>43404.820138888892</v>
      </c>
      <c r="C3014" s="5">
        <f t="shared" si="156"/>
        <v>656.68333333346527</v>
      </c>
      <c r="D3014" s="3">
        <v>0.12922239002128455</v>
      </c>
      <c r="E3014" s="3">
        <f t="shared" ref="E3014:E3077" si="157">D3014*60/1000</f>
        <v>7.7533434012770734E-3</v>
      </c>
      <c r="F3014">
        <v>0</v>
      </c>
      <c r="G3014" s="5">
        <f t="shared" si="155"/>
        <v>0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</row>
    <row r="3015" spans="1:13" x14ac:dyDescent="0.25">
      <c r="A3015" s="11">
        <v>43404.820833333331</v>
      </c>
      <c r="C3015" s="5">
        <f t="shared" si="156"/>
        <v>656.70000000001164</v>
      </c>
      <c r="D3015" s="3">
        <v>1.7858784408835899</v>
      </c>
      <c r="E3015" s="3">
        <f t="shared" si="157"/>
        <v>0.1071527064530154</v>
      </c>
      <c r="F3015">
        <v>0</v>
      </c>
      <c r="G3015" s="5">
        <f t="shared" si="155"/>
        <v>0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</row>
    <row r="3016" spans="1:13" x14ac:dyDescent="0.25">
      <c r="A3016" s="11">
        <v>43404.821527777778</v>
      </c>
      <c r="C3016" s="5">
        <f t="shared" si="156"/>
        <v>656.71666666673264</v>
      </c>
      <c r="D3016" s="3">
        <v>0.53330616126809882</v>
      </c>
      <c r="E3016" s="3">
        <f t="shared" si="157"/>
        <v>3.1998369676085929E-2</v>
      </c>
      <c r="F3016">
        <v>0</v>
      </c>
      <c r="G3016" s="5">
        <f t="shared" si="155"/>
        <v>0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</row>
    <row r="3017" spans="1:13" x14ac:dyDescent="0.25">
      <c r="A3017" s="11">
        <v>43404.822222222225</v>
      </c>
      <c r="C3017" s="5">
        <f t="shared" si="156"/>
        <v>656.73333333345363</v>
      </c>
      <c r="D3017" s="3">
        <v>0.79992018871528436</v>
      </c>
      <c r="E3017" s="3">
        <f t="shared" si="157"/>
        <v>4.7995211322917064E-2</v>
      </c>
      <c r="F3017">
        <v>0</v>
      </c>
      <c r="G3017" s="5">
        <f t="shared" si="155"/>
        <v>0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</row>
    <row r="3018" spans="1:13" x14ac:dyDescent="0.25">
      <c r="A3018" s="11">
        <v>43404.822916666664</v>
      </c>
      <c r="C3018" s="5">
        <f t="shared" si="156"/>
        <v>656.75</v>
      </c>
      <c r="D3018" s="3">
        <v>0.95906918064346147</v>
      </c>
      <c r="E3018" s="3">
        <f t="shared" si="157"/>
        <v>5.7544150838607692E-2</v>
      </c>
      <c r="F3018">
        <v>0</v>
      </c>
      <c r="G3018" s="5">
        <f t="shared" si="155"/>
        <v>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</row>
    <row r="3019" spans="1:13" x14ac:dyDescent="0.25">
      <c r="A3019" s="11">
        <v>43404.823611111111</v>
      </c>
      <c r="C3019" s="5">
        <f t="shared" si="156"/>
        <v>656.76666666672099</v>
      </c>
      <c r="D3019" s="3">
        <v>0.42422151046590351</v>
      </c>
      <c r="E3019" s="3">
        <f t="shared" si="157"/>
        <v>2.5453290627954209E-2</v>
      </c>
      <c r="F3019">
        <v>0</v>
      </c>
      <c r="G3019" s="5">
        <f t="shared" si="155"/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</row>
    <row r="3020" spans="1:13" x14ac:dyDescent="0.25">
      <c r="A3020" s="11">
        <v>43404.824305555558</v>
      </c>
      <c r="C3020" s="5">
        <f t="shared" si="156"/>
        <v>656.78333333344199</v>
      </c>
      <c r="D3020" s="3">
        <v>0.79992018871528436</v>
      </c>
      <c r="E3020" s="3">
        <f t="shared" si="157"/>
        <v>4.7995211322917064E-2</v>
      </c>
      <c r="F3020">
        <v>0</v>
      </c>
      <c r="G3020" s="5">
        <f t="shared" si="155"/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</row>
    <row r="3021" spans="1:13" x14ac:dyDescent="0.25">
      <c r="A3021" s="11">
        <v>43404.824999999997</v>
      </c>
      <c r="C3021" s="5">
        <f t="shared" si="156"/>
        <v>656.79999999998836</v>
      </c>
      <c r="D3021" s="3">
        <v>0.65826526726192869</v>
      </c>
      <c r="E3021" s="3">
        <f t="shared" si="157"/>
        <v>3.9495916035715721E-2</v>
      </c>
      <c r="F3021">
        <v>0</v>
      </c>
      <c r="G3021" s="5">
        <f t="shared" si="155"/>
        <v>0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</row>
    <row r="3022" spans="1:13" x14ac:dyDescent="0.25">
      <c r="A3022" s="11">
        <v>43404.825694444444</v>
      </c>
      <c r="C3022" s="5">
        <f t="shared" si="156"/>
        <v>656.81666666670935</v>
      </c>
      <c r="D3022" s="3">
        <v>0.65826526726192869</v>
      </c>
      <c r="E3022" s="3">
        <f t="shared" si="157"/>
        <v>3.9495916035715721E-2</v>
      </c>
      <c r="F3022">
        <v>0</v>
      </c>
      <c r="G3022" s="5">
        <f t="shared" si="155"/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</row>
    <row r="3023" spans="1:13" x14ac:dyDescent="0.25">
      <c r="A3023" s="11">
        <v>43404.826388888891</v>
      </c>
      <c r="C3023" s="5">
        <f t="shared" si="156"/>
        <v>656.83333333343035</v>
      </c>
      <c r="D3023" s="3">
        <v>1.1364896327751339</v>
      </c>
      <c r="E3023" s="3">
        <f t="shared" si="157"/>
        <v>6.8189377966508036E-2</v>
      </c>
      <c r="F3023">
        <v>0</v>
      </c>
      <c r="G3023" s="5">
        <f t="shared" si="155"/>
        <v>0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</row>
    <row r="3024" spans="1:13" x14ac:dyDescent="0.25">
      <c r="A3024" s="11">
        <v>43404.82708333333</v>
      </c>
      <c r="C3024" s="5">
        <f t="shared" si="156"/>
        <v>656.84999999997672</v>
      </c>
      <c r="D3024" s="3">
        <v>8.6152465888905294E-2</v>
      </c>
      <c r="E3024" s="3">
        <f t="shared" si="157"/>
        <v>5.1691479533343175E-3</v>
      </c>
      <c r="F3024">
        <v>0</v>
      </c>
      <c r="G3024" s="5">
        <f t="shared" si="155"/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</row>
    <row r="3025" spans="1:13" x14ac:dyDescent="0.25">
      <c r="A3025" s="11">
        <v>43404.827777777777</v>
      </c>
      <c r="C3025" s="5">
        <f t="shared" si="156"/>
        <v>656.86666666669771</v>
      </c>
      <c r="D3025" s="3">
        <v>1.3329399582151635</v>
      </c>
      <c r="E3025" s="3">
        <f t="shared" si="157"/>
        <v>7.9976397492909815E-2</v>
      </c>
      <c r="F3025">
        <v>0</v>
      </c>
      <c r="G3025" s="5">
        <f t="shared" si="155"/>
        <v>0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</row>
    <row r="3026" spans="1:13" x14ac:dyDescent="0.25">
      <c r="A3026" s="11">
        <v>43404.828472222223</v>
      </c>
      <c r="C3026" s="5">
        <f t="shared" si="156"/>
        <v>656.8833333334187</v>
      </c>
      <c r="D3026" s="3">
        <v>0.53330616126809882</v>
      </c>
      <c r="E3026" s="3">
        <f t="shared" si="157"/>
        <v>3.1998369676085929E-2</v>
      </c>
      <c r="F3026">
        <v>0</v>
      </c>
      <c r="G3026" s="5">
        <f t="shared" si="155"/>
        <v>0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</row>
    <row r="3027" spans="1:13" x14ac:dyDescent="0.25">
      <c r="A3027" s="11">
        <v>43404.82916666667</v>
      </c>
      <c r="C3027" s="5">
        <f t="shared" si="156"/>
        <v>656.9000000001397</v>
      </c>
      <c r="D3027" s="3">
        <v>0.33016415701366153</v>
      </c>
      <c r="E3027" s="3">
        <f t="shared" si="157"/>
        <v>1.9809849420819692E-2</v>
      </c>
      <c r="F3027">
        <v>0</v>
      </c>
      <c r="G3027" s="5">
        <f t="shared" si="155"/>
        <v>0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</row>
    <row r="3028" spans="1:13" x14ac:dyDescent="0.25">
      <c r="A3028" s="11">
        <v>43404.829861111109</v>
      </c>
      <c r="C3028" s="5">
        <f t="shared" si="156"/>
        <v>656.91666666668607</v>
      </c>
      <c r="D3028" s="3">
        <v>0.53330616126809882</v>
      </c>
      <c r="E3028" s="3">
        <f t="shared" si="157"/>
        <v>3.1998369676085929E-2</v>
      </c>
      <c r="F3028">
        <v>0</v>
      </c>
      <c r="G3028" s="5">
        <f t="shared" si="155"/>
        <v>0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</row>
    <row r="3029" spans="1:13" x14ac:dyDescent="0.25">
      <c r="A3029" s="11">
        <v>43404.830555555556</v>
      </c>
      <c r="C3029" s="5">
        <f t="shared" si="156"/>
        <v>656.93333333340706</v>
      </c>
      <c r="D3029" s="3">
        <v>1.3329399582151635</v>
      </c>
      <c r="E3029" s="3">
        <f t="shared" si="157"/>
        <v>7.9976397492909815E-2</v>
      </c>
      <c r="F3029">
        <v>0</v>
      </c>
      <c r="G3029" s="5">
        <f t="shared" si="155"/>
        <v>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</row>
    <row r="3030" spans="1:13" x14ac:dyDescent="0.25">
      <c r="A3030" s="11">
        <v>43404.831250000003</v>
      </c>
      <c r="C3030" s="5">
        <f t="shared" si="156"/>
        <v>656.95000000012806</v>
      </c>
      <c r="D3030" s="3">
        <v>1.3329399582151635</v>
      </c>
      <c r="E3030" s="3">
        <f t="shared" si="157"/>
        <v>7.9976397492909815E-2</v>
      </c>
      <c r="F3030">
        <v>0</v>
      </c>
      <c r="G3030" s="5">
        <f t="shared" si="155"/>
        <v>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</row>
    <row r="3031" spans="1:13" x14ac:dyDescent="0.25">
      <c r="A3031" s="11">
        <v>43404.831944444442</v>
      </c>
      <c r="C3031" s="5">
        <f t="shared" si="156"/>
        <v>656.96666666667443</v>
      </c>
      <c r="D3031" s="3">
        <v>0.12922239002128455</v>
      </c>
      <c r="E3031" s="3">
        <f t="shared" si="157"/>
        <v>7.7533434012770734E-3</v>
      </c>
      <c r="F3031">
        <v>0</v>
      </c>
      <c r="G3031" s="5">
        <f t="shared" si="155"/>
        <v>0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</row>
    <row r="3032" spans="1:13" x14ac:dyDescent="0.25">
      <c r="A3032" s="11">
        <v>43404.832638888889</v>
      </c>
      <c r="C3032" s="5">
        <f t="shared" si="156"/>
        <v>656.98333333339542</v>
      </c>
      <c r="D3032" s="3">
        <v>0.95906918064346147</v>
      </c>
      <c r="E3032" s="3">
        <f t="shared" si="157"/>
        <v>5.7544150838607692E-2</v>
      </c>
      <c r="F3032">
        <v>0</v>
      </c>
      <c r="G3032" s="5">
        <f t="shared" si="155"/>
        <v>0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</row>
    <row r="3033" spans="1:13" x14ac:dyDescent="0.25">
      <c r="A3033" s="11">
        <v>43404.833333333336</v>
      </c>
      <c r="C3033" s="5">
        <f t="shared" si="156"/>
        <v>657.00000000011642</v>
      </c>
      <c r="D3033" s="3">
        <v>1.3329399582151635</v>
      </c>
      <c r="E3033" s="3">
        <f t="shared" si="157"/>
        <v>7.9976397492909815E-2</v>
      </c>
      <c r="F3033">
        <v>0</v>
      </c>
      <c r="G3033" s="5">
        <f t="shared" si="155"/>
        <v>0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</row>
    <row r="3034" spans="1:13" x14ac:dyDescent="0.25">
      <c r="A3034" s="11">
        <v>43404.834027777775</v>
      </c>
      <c r="C3034" s="5">
        <f t="shared" si="156"/>
        <v>657.01666666666279</v>
      </c>
      <c r="D3034" s="3">
        <v>0.12922239002128455</v>
      </c>
      <c r="E3034" s="3">
        <f t="shared" si="157"/>
        <v>7.7533434012770734E-3</v>
      </c>
      <c r="F3034">
        <v>0</v>
      </c>
      <c r="G3034" s="5">
        <f t="shared" si="155"/>
        <v>0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</row>
    <row r="3035" spans="1:13" x14ac:dyDescent="0.25">
      <c r="A3035" s="11">
        <v>43404.834722222222</v>
      </c>
      <c r="C3035" s="5">
        <f t="shared" si="156"/>
        <v>657.03333333338378</v>
      </c>
      <c r="D3035" s="3">
        <v>0.65826526726192869</v>
      </c>
      <c r="E3035" s="3">
        <f t="shared" si="157"/>
        <v>3.9495916035715721E-2</v>
      </c>
      <c r="F3035">
        <v>0</v>
      </c>
      <c r="G3035" s="5">
        <f t="shared" si="155"/>
        <v>0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</row>
    <row r="3036" spans="1:13" x14ac:dyDescent="0.25">
      <c r="A3036" s="11">
        <v>43404.835416666669</v>
      </c>
      <c r="C3036" s="5">
        <f t="shared" si="156"/>
        <v>657.05000000010477</v>
      </c>
      <c r="D3036" s="3">
        <v>0.42422151046590351</v>
      </c>
      <c r="E3036" s="3">
        <f t="shared" si="157"/>
        <v>2.5453290627954209E-2</v>
      </c>
      <c r="F3036">
        <v>0</v>
      </c>
      <c r="G3036" s="5">
        <f t="shared" si="155"/>
        <v>0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</row>
    <row r="3037" spans="1:13" x14ac:dyDescent="0.25">
      <c r="A3037" s="11">
        <v>43404.836111111108</v>
      </c>
      <c r="C3037" s="5">
        <f t="shared" si="156"/>
        <v>657.06666666665114</v>
      </c>
      <c r="D3037" s="3">
        <v>0.12922239002128455</v>
      </c>
      <c r="E3037" s="3">
        <f t="shared" si="157"/>
        <v>7.7533434012770734E-3</v>
      </c>
      <c r="F3037">
        <v>0</v>
      </c>
      <c r="G3037" s="5">
        <f t="shared" si="155"/>
        <v>0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</row>
    <row r="3038" spans="1:13" x14ac:dyDescent="0.25">
      <c r="A3038" s="11">
        <v>43404.836805555555</v>
      </c>
      <c r="C3038" s="5">
        <f t="shared" si="156"/>
        <v>657.08333333337214</v>
      </c>
      <c r="D3038" s="3">
        <v>0.65826526726192869</v>
      </c>
      <c r="E3038" s="3">
        <f t="shared" si="157"/>
        <v>3.9495916035715721E-2</v>
      </c>
      <c r="F3038">
        <v>0</v>
      </c>
      <c r="G3038" s="5">
        <f t="shared" si="155"/>
        <v>0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</row>
    <row r="3039" spans="1:13" x14ac:dyDescent="0.25">
      <c r="A3039" s="11">
        <v>43404.837500000001</v>
      </c>
      <c r="C3039" s="5">
        <f t="shared" si="156"/>
        <v>657.10000000009313</v>
      </c>
      <c r="D3039" s="3">
        <v>0.95906918064346147</v>
      </c>
      <c r="E3039" s="3">
        <f t="shared" si="157"/>
        <v>5.7544150838607692E-2</v>
      </c>
      <c r="F3039">
        <v>0</v>
      </c>
      <c r="G3039" s="5">
        <f t="shared" si="155"/>
        <v>0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</row>
    <row r="3040" spans="1:13" x14ac:dyDescent="0.25">
      <c r="A3040" s="11">
        <v>43404.838194444441</v>
      </c>
      <c r="C3040" s="5">
        <f t="shared" si="156"/>
        <v>657.1166666666395</v>
      </c>
      <c r="D3040" s="3">
        <v>0.95906918064346147</v>
      </c>
      <c r="E3040" s="3">
        <f t="shared" si="157"/>
        <v>5.7544150838607692E-2</v>
      </c>
      <c r="F3040">
        <v>0</v>
      </c>
      <c r="G3040" s="5">
        <f t="shared" si="155"/>
        <v>0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</row>
    <row r="3041" spans="1:13" x14ac:dyDescent="0.25">
      <c r="A3041" s="11">
        <v>43404.838888888888</v>
      </c>
      <c r="C3041" s="5">
        <f t="shared" si="156"/>
        <v>657.1333333333605</v>
      </c>
      <c r="D3041" s="3">
        <v>0.65826526726192869</v>
      </c>
      <c r="E3041" s="3">
        <f t="shared" si="157"/>
        <v>3.9495916035715721E-2</v>
      </c>
      <c r="F3041">
        <v>0</v>
      </c>
      <c r="G3041" s="5">
        <f t="shared" si="155"/>
        <v>0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</row>
    <row r="3042" spans="1:13" x14ac:dyDescent="0.25">
      <c r="A3042" s="11">
        <v>43404.839583333334</v>
      </c>
      <c r="C3042" s="5">
        <f t="shared" si="156"/>
        <v>657.15000000008149</v>
      </c>
      <c r="D3042" s="3">
        <v>1.3329399582151635</v>
      </c>
      <c r="E3042" s="3">
        <f t="shared" si="157"/>
        <v>7.9976397492909815E-2</v>
      </c>
      <c r="F3042">
        <v>0</v>
      </c>
      <c r="G3042" s="5">
        <f t="shared" si="155"/>
        <v>0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</row>
    <row r="3043" spans="1:13" x14ac:dyDescent="0.25">
      <c r="A3043" s="11">
        <v>43404.840277777781</v>
      </c>
      <c r="C3043" s="5">
        <f t="shared" si="156"/>
        <v>657.16666666680248</v>
      </c>
      <c r="D3043" s="3">
        <v>0.95906918064346147</v>
      </c>
      <c r="E3043" s="3">
        <f t="shared" si="157"/>
        <v>5.7544150838607692E-2</v>
      </c>
      <c r="F3043">
        <v>0</v>
      </c>
      <c r="G3043" s="5">
        <f t="shared" si="155"/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</row>
    <row r="3044" spans="1:13" x14ac:dyDescent="0.25">
      <c r="A3044" s="11">
        <v>43404.84097222222</v>
      </c>
      <c r="C3044" s="5">
        <f t="shared" si="156"/>
        <v>657.18333333334886</v>
      </c>
      <c r="D3044" s="3">
        <v>0.12922239002128455</v>
      </c>
      <c r="E3044" s="3">
        <f t="shared" si="157"/>
        <v>7.7533434012770734E-3</v>
      </c>
      <c r="F3044">
        <v>0</v>
      </c>
      <c r="G3044" s="5">
        <f t="shared" si="155"/>
        <v>0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</row>
    <row r="3045" spans="1:13" x14ac:dyDescent="0.25">
      <c r="A3045" s="11">
        <v>43404.841666666667</v>
      </c>
      <c r="C3045" s="5">
        <f t="shared" si="156"/>
        <v>657.20000000006985</v>
      </c>
      <c r="D3045" s="3">
        <v>1.1364896327751339</v>
      </c>
      <c r="E3045" s="3">
        <f t="shared" si="157"/>
        <v>6.8189377966508036E-2</v>
      </c>
      <c r="F3045">
        <v>0</v>
      </c>
      <c r="G3045" s="5">
        <f t="shared" si="155"/>
        <v>0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</row>
    <row r="3046" spans="1:13" x14ac:dyDescent="0.25">
      <c r="A3046" s="11">
        <v>43404.842361111114</v>
      </c>
      <c r="C3046" s="5">
        <f t="shared" si="156"/>
        <v>657.21666666679084</v>
      </c>
      <c r="D3046" s="3">
        <v>0.25025785844787368</v>
      </c>
      <c r="E3046" s="3">
        <f t="shared" si="157"/>
        <v>1.5015471506872421E-2</v>
      </c>
      <c r="F3046">
        <v>0</v>
      </c>
      <c r="G3046" s="5">
        <f t="shared" si="155"/>
        <v>0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</row>
    <row r="3047" spans="1:13" x14ac:dyDescent="0.25">
      <c r="A3047" s="11">
        <v>43404.843055555553</v>
      </c>
      <c r="C3047" s="5">
        <f t="shared" si="156"/>
        <v>657.23333333333721</v>
      </c>
      <c r="D3047" s="3">
        <v>0.12922239002128455</v>
      </c>
      <c r="E3047" s="3">
        <f t="shared" si="157"/>
        <v>7.7533434012770734E-3</v>
      </c>
      <c r="F3047">
        <v>0</v>
      </c>
      <c r="G3047" s="5">
        <f t="shared" si="155"/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</row>
    <row r="3048" spans="1:13" x14ac:dyDescent="0.25">
      <c r="A3048" s="11">
        <v>43404.84375</v>
      </c>
      <c r="C3048" s="5">
        <f t="shared" si="156"/>
        <v>657.25000000005821</v>
      </c>
      <c r="D3048" s="3">
        <v>0.18359319923838854</v>
      </c>
      <c r="E3048" s="3">
        <f t="shared" si="157"/>
        <v>1.1015591954303312E-2</v>
      </c>
      <c r="F3048">
        <v>0</v>
      </c>
      <c r="G3048" s="5">
        <f t="shared" si="155"/>
        <v>0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</row>
    <row r="3049" spans="1:13" x14ac:dyDescent="0.25">
      <c r="A3049" s="11">
        <v>43404.844444444447</v>
      </c>
      <c r="C3049" s="5">
        <f t="shared" si="156"/>
        <v>657.2666666667792</v>
      </c>
      <c r="D3049" s="3">
        <v>0.42422151046590351</v>
      </c>
      <c r="E3049" s="3">
        <f t="shared" si="157"/>
        <v>2.5453290627954209E-2</v>
      </c>
      <c r="F3049">
        <v>0</v>
      </c>
      <c r="G3049" s="5">
        <f t="shared" si="155"/>
        <v>0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</row>
    <row r="3050" spans="1:13" x14ac:dyDescent="0.25">
      <c r="A3050" s="11">
        <v>43404.845138888886</v>
      </c>
      <c r="C3050" s="5">
        <f t="shared" si="156"/>
        <v>657.28333333332557</v>
      </c>
      <c r="D3050" s="3">
        <v>1.1364896327751339</v>
      </c>
      <c r="E3050" s="3">
        <f t="shared" si="157"/>
        <v>6.8189377966508036E-2</v>
      </c>
      <c r="F3050">
        <v>0</v>
      </c>
      <c r="G3050" s="5">
        <f t="shared" si="155"/>
        <v>0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</row>
    <row r="3051" spans="1:13" x14ac:dyDescent="0.25">
      <c r="A3051" s="11">
        <v>43404.845833333333</v>
      </c>
      <c r="C3051" s="5">
        <f t="shared" si="156"/>
        <v>657.30000000004657</v>
      </c>
      <c r="D3051" s="3">
        <v>0.53330616126809882</v>
      </c>
      <c r="E3051" s="3">
        <f t="shared" si="157"/>
        <v>3.1998369676085929E-2</v>
      </c>
      <c r="F3051">
        <v>0</v>
      </c>
      <c r="G3051" s="5">
        <f t="shared" si="155"/>
        <v>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</row>
    <row r="3052" spans="1:13" x14ac:dyDescent="0.25">
      <c r="A3052" s="11">
        <v>43404.84652777778</v>
      </c>
      <c r="C3052" s="5">
        <f t="shared" si="156"/>
        <v>657.31666666676756</v>
      </c>
      <c r="D3052" s="3">
        <v>0.95906918064346147</v>
      </c>
      <c r="E3052" s="3">
        <f t="shared" si="157"/>
        <v>5.7544150838607692E-2</v>
      </c>
      <c r="F3052">
        <v>0</v>
      </c>
      <c r="G3052" s="5">
        <f t="shared" ref="G3052:G3115" si="158">F3052*60/1000</f>
        <v>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</row>
    <row r="3053" spans="1:13" x14ac:dyDescent="0.25">
      <c r="A3053" s="11">
        <v>43404.847222222219</v>
      </c>
      <c r="C3053" s="5">
        <f t="shared" si="156"/>
        <v>657.33333333331393</v>
      </c>
      <c r="D3053" s="3">
        <v>0.95906918064346147</v>
      </c>
      <c r="E3053" s="3">
        <f t="shared" si="157"/>
        <v>5.7544150838607692E-2</v>
      </c>
      <c r="F3053">
        <v>0</v>
      </c>
      <c r="G3053" s="5">
        <f t="shared" si="158"/>
        <v>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</row>
    <row r="3054" spans="1:13" x14ac:dyDescent="0.25">
      <c r="A3054" s="11">
        <v>43404.847916666666</v>
      </c>
      <c r="C3054" s="5">
        <f t="shared" si="156"/>
        <v>657.35000000003492</v>
      </c>
      <c r="D3054" s="3">
        <v>0.12922239002128455</v>
      </c>
      <c r="E3054" s="3">
        <f t="shared" si="157"/>
        <v>7.7533434012770734E-3</v>
      </c>
      <c r="F3054">
        <v>0</v>
      </c>
      <c r="G3054" s="5">
        <f t="shared" si="158"/>
        <v>0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</row>
    <row r="3055" spans="1:13" x14ac:dyDescent="0.25">
      <c r="A3055" s="11">
        <v>43404.848611111112</v>
      </c>
      <c r="C3055" s="5">
        <f t="shared" si="156"/>
        <v>657.36666666675592</v>
      </c>
      <c r="D3055" s="3">
        <v>0.95906918064346147</v>
      </c>
      <c r="E3055" s="3">
        <f t="shared" si="157"/>
        <v>5.7544150838607692E-2</v>
      </c>
      <c r="F3055">
        <v>0</v>
      </c>
      <c r="G3055" s="5">
        <f t="shared" si="158"/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</row>
    <row r="3056" spans="1:13" x14ac:dyDescent="0.25">
      <c r="A3056" s="11">
        <v>43404.849305555559</v>
      </c>
      <c r="C3056" s="5">
        <f t="shared" si="156"/>
        <v>657.38333333347691</v>
      </c>
      <c r="D3056" s="3">
        <v>5.333607286145587E-2</v>
      </c>
      <c r="E3056" s="3">
        <f t="shared" si="157"/>
        <v>3.200164371687352E-3</v>
      </c>
      <c r="F3056">
        <v>0</v>
      </c>
      <c r="G3056" s="5">
        <f t="shared" si="158"/>
        <v>0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</row>
    <row r="3057" spans="1:13" x14ac:dyDescent="0.25">
      <c r="A3057" s="11">
        <v>43404.85</v>
      </c>
      <c r="C3057" s="5">
        <f t="shared" si="156"/>
        <v>657.40000000002328</v>
      </c>
      <c r="D3057" s="3">
        <v>0.12922239002128455</v>
      </c>
      <c r="E3057" s="3">
        <f t="shared" si="157"/>
        <v>7.7533434012770734E-3</v>
      </c>
      <c r="F3057">
        <v>0</v>
      </c>
      <c r="G3057" s="5">
        <f t="shared" si="158"/>
        <v>0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</row>
    <row r="3058" spans="1:13" x14ac:dyDescent="0.25">
      <c r="A3058" s="11">
        <v>43404.850694444445</v>
      </c>
      <c r="C3058" s="5">
        <f t="shared" si="156"/>
        <v>657.41666666674428</v>
      </c>
      <c r="D3058" s="3">
        <v>0.12922239002128455</v>
      </c>
      <c r="E3058" s="3">
        <f t="shared" si="157"/>
        <v>7.7533434012770734E-3</v>
      </c>
      <c r="F3058">
        <v>0</v>
      </c>
      <c r="G3058" s="5">
        <f t="shared" si="158"/>
        <v>0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</row>
    <row r="3059" spans="1:13" x14ac:dyDescent="0.25">
      <c r="A3059" s="11">
        <v>43404.851388888892</v>
      </c>
      <c r="C3059" s="5">
        <f t="shared" si="156"/>
        <v>657.43333333346527</v>
      </c>
      <c r="D3059" s="3">
        <v>0.25025785844787368</v>
      </c>
      <c r="E3059" s="3">
        <f t="shared" si="157"/>
        <v>1.5015471506872421E-2</v>
      </c>
      <c r="F3059">
        <v>0</v>
      </c>
      <c r="G3059" s="5">
        <f t="shared" si="158"/>
        <v>0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</row>
    <row r="3060" spans="1:13" x14ac:dyDescent="0.25">
      <c r="A3060" s="11">
        <v>43404.852083333331</v>
      </c>
      <c r="C3060" s="5">
        <f t="shared" ref="C3060:C3123" si="159">24*(A3060-A3059)+C3059</f>
        <v>657.45000000001164</v>
      </c>
      <c r="D3060" s="3">
        <v>1.1364896327751339</v>
      </c>
      <c r="E3060" s="3">
        <f t="shared" si="157"/>
        <v>6.8189377966508036E-2</v>
      </c>
      <c r="F3060">
        <v>0</v>
      </c>
      <c r="G3060" s="5">
        <f t="shared" si="158"/>
        <v>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</row>
    <row r="3061" spans="1:13" x14ac:dyDescent="0.25">
      <c r="A3061" s="11">
        <v>43404.852777777778</v>
      </c>
      <c r="C3061" s="5">
        <f t="shared" si="159"/>
        <v>657.46666666673264</v>
      </c>
      <c r="D3061" s="3">
        <v>8.6152465888905294E-2</v>
      </c>
      <c r="E3061" s="3">
        <f t="shared" si="157"/>
        <v>5.1691479533343175E-3</v>
      </c>
      <c r="F3061">
        <v>0</v>
      </c>
      <c r="G3061" s="5">
        <f t="shared" si="158"/>
        <v>0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</row>
    <row r="3062" spans="1:13" x14ac:dyDescent="0.25">
      <c r="A3062" s="11">
        <v>43404.853472222225</v>
      </c>
      <c r="C3062" s="5">
        <f t="shared" si="159"/>
        <v>657.48333333345363</v>
      </c>
      <c r="D3062" s="3">
        <v>0.95906918064346147</v>
      </c>
      <c r="E3062" s="3">
        <f t="shared" si="157"/>
        <v>5.7544150838607692E-2</v>
      </c>
      <c r="F3062">
        <v>0</v>
      </c>
      <c r="G3062" s="5">
        <f t="shared" si="158"/>
        <v>0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</row>
    <row r="3063" spans="1:13" x14ac:dyDescent="0.25">
      <c r="A3063" s="11">
        <v>43404.854166666664</v>
      </c>
      <c r="C3063" s="5">
        <f t="shared" si="159"/>
        <v>657.5</v>
      </c>
      <c r="D3063" s="3">
        <v>1.1364896327751339</v>
      </c>
      <c r="E3063" s="3">
        <f t="shared" si="157"/>
        <v>6.8189377966508036E-2</v>
      </c>
      <c r="F3063">
        <v>0</v>
      </c>
      <c r="G3063" s="5">
        <f t="shared" si="158"/>
        <v>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</row>
    <row r="3064" spans="1:13" x14ac:dyDescent="0.25">
      <c r="A3064" s="11">
        <v>43404.854861111111</v>
      </c>
      <c r="C3064" s="5">
        <f t="shared" si="159"/>
        <v>657.51666666672099</v>
      </c>
      <c r="D3064" s="3">
        <v>1.3329399582151635</v>
      </c>
      <c r="E3064" s="3">
        <f t="shared" si="157"/>
        <v>7.9976397492909815E-2</v>
      </c>
      <c r="F3064">
        <v>0</v>
      </c>
      <c r="G3064" s="5">
        <f t="shared" si="158"/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</row>
    <row r="3065" spans="1:13" x14ac:dyDescent="0.25">
      <c r="A3065" s="11">
        <v>43404.855555555558</v>
      </c>
      <c r="C3065" s="5">
        <f t="shared" si="159"/>
        <v>657.53333333344199</v>
      </c>
      <c r="D3065" s="3">
        <v>0.53330616126809882</v>
      </c>
      <c r="E3065" s="3">
        <f t="shared" si="157"/>
        <v>3.1998369676085929E-2</v>
      </c>
      <c r="F3065">
        <v>0</v>
      </c>
      <c r="G3065" s="5">
        <f t="shared" si="158"/>
        <v>0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</row>
    <row r="3066" spans="1:13" x14ac:dyDescent="0.25">
      <c r="A3066" s="11">
        <v>43404.856249999997</v>
      </c>
      <c r="C3066" s="5">
        <f t="shared" si="159"/>
        <v>657.54999999998836</v>
      </c>
      <c r="D3066" s="3">
        <v>0.79992018871528436</v>
      </c>
      <c r="E3066" s="3">
        <f t="shared" si="157"/>
        <v>4.7995211322917064E-2</v>
      </c>
      <c r="F3066">
        <v>0</v>
      </c>
      <c r="G3066" s="5">
        <f t="shared" si="158"/>
        <v>0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</row>
    <row r="3067" spans="1:13" x14ac:dyDescent="0.25">
      <c r="A3067" s="11">
        <v>43404.856944444444</v>
      </c>
      <c r="C3067" s="5">
        <f t="shared" si="159"/>
        <v>657.56666666670935</v>
      </c>
      <c r="D3067" s="3">
        <v>0.25025785844787368</v>
      </c>
      <c r="E3067" s="3">
        <f t="shared" si="157"/>
        <v>1.5015471506872421E-2</v>
      </c>
      <c r="F3067">
        <v>0</v>
      </c>
      <c r="G3067" s="5">
        <f t="shared" si="158"/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</row>
    <row r="3068" spans="1:13" x14ac:dyDescent="0.25">
      <c r="A3068" s="11">
        <v>43404.857638888891</v>
      </c>
      <c r="C3068" s="5">
        <f t="shared" si="159"/>
        <v>657.58333333343035</v>
      </c>
      <c r="D3068" s="3">
        <v>0.95906918064346147</v>
      </c>
      <c r="E3068" s="3">
        <f t="shared" si="157"/>
        <v>5.7544150838607692E-2</v>
      </c>
      <c r="F3068">
        <v>0</v>
      </c>
      <c r="G3068" s="5">
        <f t="shared" si="158"/>
        <v>0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</row>
    <row r="3069" spans="1:13" x14ac:dyDescent="0.25">
      <c r="A3069" s="11">
        <v>43404.85833333333</v>
      </c>
      <c r="C3069" s="5">
        <f t="shared" si="159"/>
        <v>657.59999999997672</v>
      </c>
      <c r="D3069" s="3">
        <v>1.3329399582151635</v>
      </c>
      <c r="E3069" s="3">
        <f t="shared" si="157"/>
        <v>7.9976397492909815E-2</v>
      </c>
      <c r="F3069">
        <v>0</v>
      </c>
      <c r="G3069" s="5">
        <f t="shared" si="158"/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</row>
    <row r="3070" spans="1:13" x14ac:dyDescent="0.25">
      <c r="A3070" s="11">
        <v>43404.859027777777</v>
      </c>
      <c r="C3070" s="5">
        <f t="shared" si="159"/>
        <v>657.61666666669771</v>
      </c>
      <c r="D3070" s="3">
        <v>0.53330616126809882</v>
      </c>
      <c r="E3070" s="3">
        <f t="shared" si="157"/>
        <v>3.1998369676085929E-2</v>
      </c>
      <c r="F3070">
        <v>0</v>
      </c>
      <c r="G3070" s="5">
        <f t="shared" si="158"/>
        <v>0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</row>
    <row r="3071" spans="1:13" x14ac:dyDescent="0.25">
      <c r="A3071" s="11">
        <v>43404.859722222223</v>
      </c>
      <c r="C3071" s="5">
        <f t="shared" si="159"/>
        <v>657.6333333334187</v>
      </c>
      <c r="D3071" s="3">
        <v>0.33016415701366153</v>
      </c>
      <c r="E3071" s="3">
        <f t="shared" si="157"/>
        <v>1.9809849420819692E-2</v>
      </c>
      <c r="F3071">
        <v>0</v>
      </c>
      <c r="G3071" s="5">
        <f t="shared" si="158"/>
        <v>0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</row>
    <row r="3072" spans="1:13" x14ac:dyDescent="0.25">
      <c r="A3072" s="11">
        <v>43404.86041666667</v>
      </c>
      <c r="C3072" s="5">
        <f t="shared" si="159"/>
        <v>657.6500000001397</v>
      </c>
      <c r="D3072" s="3">
        <v>0.65826526726192869</v>
      </c>
      <c r="E3072" s="3">
        <f t="shared" si="157"/>
        <v>3.9495916035715721E-2</v>
      </c>
      <c r="F3072">
        <v>0</v>
      </c>
      <c r="G3072" s="5">
        <f t="shared" si="158"/>
        <v>0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</row>
    <row r="3073" spans="1:13" x14ac:dyDescent="0.25">
      <c r="A3073" s="11">
        <v>43404.861111111109</v>
      </c>
      <c r="C3073" s="5">
        <f t="shared" si="159"/>
        <v>657.66666666668607</v>
      </c>
      <c r="D3073" s="3">
        <v>5.333607286145587E-2</v>
      </c>
      <c r="E3073" s="3">
        <f t="shared" si="157"/>
        <v>3.200164371687352E-3</v>
      </c>
      <c r="F3073">
        <v>0</v>
      </c>
      <c r="G3073" s="5">
        <f t="shared" si="158"/>
        <v>0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</row>
    <row r="3074" spans="1:13" x14ac:dyDescent="0.25">
      <c r="A3074" s="11">
        <v>43404.861805555556</v>
      </c>
      <c r="C3074" s="5">
        <f t="shared" si="159"/>
        <v>657.68333333340706</v>
      </c>
      <c r="D3074" s="3">
        <v>0.33016415701366153</v>
      </c>
      <c r="E3074" s="3">
        <f t="shared" si="157"/>
        <v>1.9809849420819692E-2</v>
      </c>
      <c r="F3074">
        <v>0</v>
      </c>
      <c r="G3074" s="5">
        <f t="shared" si="158"/>
        <v>0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</row>
    <row r="3075" spans="1:13" x14ac:dyDescent="0.25">
      <c r="A3075" s="11">
        <v>43404.862500000003</v>
      </c>
      <c r="C3075" s="5">
        <f t="shared" si="159"/>
        <v>657.70000000012806</v>
      </c>
      <c r="D3075" s="3">
        <v>0.25025785844787368</v>
      </c>
      <c r="E3075" s="3">
        <f t="shared" si="157"/>
        <v>1.5015471506872421E-2</v>
      </c>
      <c r="F3075">
        <v>0</v>
      </c>
      <c r="G3075" s="5">
        <f t="shared" si="158"/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</row>
    <row r="3076" spans="1:13" x14ac:dyDescent="0.25">
      <c r="A3076" s="11">
        <v>43404.863194444442</v>
      </c>
      <c r="C3076" s="5">
        <f t="shared" si="159"/>
        <v>657.71666666667443</v>
      </c>
      <c r="D3076" s="3">
        <v>0.65826526726192869</v>
      </c>
      <c r="E3076" s="3">
        <f t="shared" si="157"/>
        <v>3.9495916035715721E-2</v>
      </c>
      <c r="F3076">
        <v>0</v>
      </c>
      <c r="G3076" s="5">
        <f t="shared" si="158"/>
        <v>0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</row>
    <row r="3077" spans="1:13" x14ac:dyDescent="0.25">
      <c r="A3077" s="11">
        <v>43404.863888888889</v>
      </c>
      <c r="C3077" s="5">
        <f t="shared" si="159"/>
        <v>657.73333333339542</v>
      </c>
      <c r="D3077" s="3">
        <v>5.333607286145587E-2</v>
      </c>
      <c r="E3077" s="3">
        <f t="shared" si="157"/>
        <v>3.200164371687352E-3</v>
      </c>
      <c r="F3077">
        <v>0</v>
      </c>
      <c r="G3077" s="5">
        <f t="shared" si="158"/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</row>
    <row r="3078" spans="1:13" x14ac:dyDescent="0.25">
      <c r="A3078" s="11">
        <v>43404.864583333336</v>
      </c>
      <c r="C3078" s="5">
        <f t="shared" si="159"/>
        <v>657.75000000011642</v>
      </c>
      <c r="D3078" s="3">
        <v>8.6152465888905294E-2</v>
      </c>
      <c r="E3078" s="3">
        <f t="shared" ref="E3078:E3141" si="160">D3078*60/1000</f>
        <v>5.1691479533343175E-3</v>
      </c>
      <c r="F3078">
        <v>0</v>
      </c>
      <c r="G3078" s="5">
        <f t="shared" si="158"/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</row>
    <row r="3079" spans="1:13" x14ac:dyDescent="0.25">
      <c r="A3079" s="11">
        <v>43404.865277777775</v>
      </c>
      <c r="C3079" s="5">
        <f t="shared" si="159"/>
        <v>657.76666666666279</v>
      </c>
      <c r="D3079" s="3">
        <v>0.95906918064346147</v>
      </c>
      <c r="E3079" s="3">
        <f t="shared" si="160"/>
        <v>5.7544150838607692E-2</v>
      </c>
      <c r="F3079">
        <v>0</v>
      </c>
      <c r="G3079" s="5">
        <f t="shared" si="158"/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</row>
    <row r="3080" spans="1:13" x14ac:dyDescent="0.25">
      <c r="A3080" s="11">
        <v>43404.865972222222</v>
      </c>
      <c r="C3080" s="5">
        <f t="shared" si="159"/>
        <v>657.78333333338378</v>
      </c>
      <c r="D3080" s="3">
        <v>1.3329399582151635</v>
      </c>
      <c r="E3080" s="3">
        <f t="shared" si="160"/>
        <v>7.9976397492909815E-2</v>
      </c>
      <c r="F3080">
        <v>0</v>
      </c>
      <c r="G3080" s="5">
        <f t="shared" si="158"/>
        <v>0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</row>
    <row r="3081" spans="1:13" x14ac:dyDescent="0.25">
      <c r="A3081" s="11">
        <v>43404.866666666669</v>
      </c>
      <c r="C3081" s="5">
        <f t="shared" si="159"/>
        <v>657.80000000010477</v>
      </c>
      <c r="D3081" s="3">
        <v>1.1364896327751339</v>
      </c>
      <c r="E3081" s="3">
        <f t="shared" si="160"/>
        <v>6.8189377966508036E-2</v>
      </c>
      <c r="F3081">
        <v>0</v>
      </c>
      <c r="G3081" s="5">
        <f t="shared" si="158"/>
        <v>0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</row>
    <row r="3082" spans="1:13" x14ac:dyDescent="0.25">
      <c r="A3082" s="11">
        <v>43404.867361111108</v>
      </c>
      <c r="C3082" s="5">
        <f t="shared" si="159"/>
        <v>657.81666666665114</v>
      </c>
      <c r="D3082" s="3">
        <v>0.95906918064346147</v>
      </c>
      <c r="E3082" s="3">
        <f t="shared" si="160"/>
        <v>5.7544150838607692E-2</v>
      </c>
      <c r="F3082">
        <v>0</v>
      </c>
      <c r="G3082" s="5">
        <f t="shared" si="158"/>
        <v>0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</row>
    <row r="3083" spans="1:13" x14ac:dyDescent="0.25">
      <c r="A3083" s="11">
        <v>43404.868055555555</v>
      </c>
      <c r="C3083" s="5">
        <f t="shared" si="159"/>
        <v>657.83333333337214</v>
      </c>
      <c r="D3083" s="3">
        <v>0.18359319923838854</v>
      </c>
      <c r="E3083" s="3">
        <f t="shared" si="160"/>
        <v>1.1015591954303312E-2</v>
      </c>
      <c r="F3083">
        <v>0</v>
      </c>
      <c r="G3083" s="5">
        <f t="shared" si="158"/>
        <v>0</v>
      </c>
      <c r="H3083" s="3">
        <v>0</v>
      </c>
      <c r="I3083" s="3">
        <v>0</v>
      </c>
      <c r="J3083" s="3">
        <v>0</v>
      </c>
      <c r="K3083" s="3">
        <v>0</v>
      </c>
      <c r="L3083" s="3">
        <v>0</v>
      </c>
      <c r="M3083" s="3">
        <v>0</v>
      </c>
    </row>
    <row r="3084" spans="1:13" x14ac:dyDescent="0.25">
      <c r="A3084" s="11">
        <v>43404.868750000001</v>
      </c>
      <c r="C3084" s="5">
        <f t="shared" si="159"/>
        <v>657.85000000009313</v>
      </c>
      <c r="D3084" s="3">
        <v>0.79992018871528436</v>
      </c>
      <c r="E3084" s="3">
        <f t="shared" si="160"/>
        <v>4.7995211322917064E-2</v>
      </c>
      <c r="F3084">
        <v>0</v>
      </c>
      <c r="G3084" s="5">
        <f t="shared" si="158"/>
        <v>0</v>
      </c>
      <c r="H3084" s="3">
        <v>0</v>
      </c>
      <c r="I3084" s="3">
        <v>0</v>
      </c>
      <c r="J3084" s="3">
        <v>0</v>
      </c>
      <c r="K3084" s="3">
        <v>0</v>
      </c>
      <c r="L3084" s="3">
        <v>0</v>
      </c>
      <c r="M3084" s="3">
        <v>0</v>
      </c>
    </row>
    <row r="3085" spans="1:13" x14ac:dyDescent="0.25">
      <c r="A3085" s="11">
        <v>43404.869444444441</v>
      </c>
      <c r="C3085" s="5">
        <f t="shared" si="159"/>
        <v>657.8666666666395</v>
      </c>
      <c r="D3085" s="3">
        <v>0.12922239002128455</v>
      </c>
      <c r="E3085" s="3">
        <f t="shared" si="160"/>
        <v>7.7533434012770734E-3</v>
      </c>
      <c r="F3085">
        <v>0</v>
      </c>
      <c r="G3085" s="5">
        <f t="shared" si="158"/>
        <v>0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</row>
    <row r="3086" spans="1:13" x14ac:dyDescent="0.25">
      <c r="A3086" s="11">
        <v>43404.870138888888</v>
      </c>
      <c r="C3086" s="5">
        <f t="shared" si="159"/>
        <v>657.8833333333605</v>
      </c>
      <c r="D3086" s="3">
        <v>0.95906918064346147</v>
      </c>
      <c r="E3086" s="3">
        <f t="shared" si="160"/>
        <v>5.7544150838607692E-2</v>
      </c>
      <c r="F3086">
        <v>0</v>
      </c>
      <c r="G3086" s="5">
        <f t="shared" si="158"/>
        <v>0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</row>
    <row r="3087" spans="1:13" x14ac:dyDescent="0.25">
      <c r="A3087" s="11">
        <v>43404.870833333334</v>
      </c>
      <c r="C3087" s="5">
        <f t="shared" si="159"/>
        <v>657.90000000008149</v>
      </c>
      <c r="D3087" s="3">
        <v>0.12922239002128455</v>
      </c>
      <c r="E3087" s="3">
        <f t="shared" si="160"/>
        <v>7.7533434012770734E-3</v>
      </c>
      <c r="F3087">
        <v>0</v>
      </c>
      <c r="G3087" s="5">
        <f t="shared" si="158"/>
        <v>0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</row>
    <row r="3088" spans="1:13" x14ac:dyDescent="0.25">
      <c r="A3088" s="11">
        <v>43404.871527777781</v>
      </c>
      <c r="C3088" s="5">
        <f t="shared" si="159"/>
        <v>657.91666666680248</v>
      </c>
      <c r="D3088" s="3">
        <v>1.1364896327751339</v>
      </c>
      <c r="E3088" s="3">
        <f t="shared" si="160"/>
        <v>6.8189377966508036E-2</v>
      </c>
      <c r="F3088">
        <v>0</v>
      </c>
      <c r="G3088" s="5">
        <f t="shared" si="158"/>
        <v>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</row>
    <row r="3089" spans="1:13" x14ac:dyDescent="0.25">
      <c r="A3089" s="11">
        <v>43404.87222222222</v>
      </c>
      <c r="C3089" s="5">
        <f t="shared" si="159"/>
        <v>657.93333333334886</v>
      </c>
      <c r="D3089" s="3">
        <v>8.6152465888905294E-2</v>
      </c>
      <c r="E3089" s="3">
        <f t="shared" si="160"/>
        <v>5.1691479533343175E-3</v>
      </c>
      <c r="F3089">
        <v>0</v>
      </c>
      <c r="G3089" s="5">
        <f t="shared" si="158"/>
        <v>0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</row>
    <row r="3090" spans="1:13" x14ac:dyDescent="0.25">
      <c r="A3090" s="11">
        <v>43404.872916666667</v>
      </c>
      <c r="C3090" s="5">
        <f t="shared" si="159"/>
        <v>657.95000000006985</v>
      </c>
      <c r="D3090" s="3">
        <v>0.95906918064346147</v>
      </c>
      <c r="E3090" s="3">
        <f t="shared" si="160"/>
        <v>5.7544150838607692E-2</v>
      </c>
      <c r="F3090">
        <v>0</v>
      </c>
      <c r="G3090" s="5">
        <f t="shared" si="158"/>
        <v>0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</row>
    <row r="3091" spans="1:13" x14ac:dyDescent="0.25">
      <c r="A3091" s="11">
        <v>43404.873611111114</v>
      </c>
      <c r="C3091" s="5">
        <f t="shared" si="159"/>
        <v>657.96666666679084</v>
      </c>
      <c r="D3091" s="3">
        <v>8.6152465888905294E-2</v>
      </c>
      <c r="E3091" s="3">
        <f t="shared" si="160"/>
        <v>5.1691479533343175E-3</v>
      </c>
      <c r="F3091">
        <v>0</v>
      </c>
      <c r="G3091" s="5">
        <f t="shared" si="158"/>
        <v>0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</row>
    <row r="3092" spans="1:13" x14ac:dyDescent="0.25">
      <c r="A3092" s="11">
        <v>43404.874305555553</v>
      </c>
      <c r="C3092" s="5">
        <f t="shared" si="159"/>
        <v>657.98333333333721</v>
      </c>
      <c r="D3092" s="3">
        <v>0.12922239002128455</v>
      </c>
      <c r="E3092" s="3">
        <f t="shared" si="160"/>
        <v>7.7533434012770734E-3</v>
      </c>
      <c r="F3092">
        <v>0</v>
      </c>
      <c r="G3092" s="5">
        <f t="shared" si="158"/>
        <v>0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</row>
    <row r="3093" spans="1:13" x14ac:dyDescent="0.25">
      <c r="A3093" s="11">
        <v>43404.875</v>
      </c>
      <c r="C3093" s="5">
        <f t="shared" si="159"/>
        <v>658.00000000005821</v>
      </c>
      <c r="D3093" s="3">
        <v>0.65826526726192869</v>
      </c>
      <c r="E3093" s="3">
        <f t="shared" si="160"/>
        <v>3.9495916035715721E-2</v>
      </c>
      <c r="F3093">
        <v>0</v>
      </c>
      <c r="G3093" s="5">
        <f t="shared" si="158"/>
        <v>0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</row>
    <row r="3094" spans="1:13" x14ac:dyDescent="0.25">
      <c r="A3094" s="11">
        <v>43404.875694444447</v>
      </c>
      <c r="C3094" s="5">
        <f t="shared" si="159"/>
        <v>658.0166666667792</v>
      </c>
      <c r="D3094" s="3">
        <v>0.65826526726192869</v>
      </c>
      <c r="E3094" s="3">
        <f t="shared" si="160"/>
        <v>3.9495916035715721E-2</v>
      </c>
      <c r="F3094">
        <v>0</v>
      </c>
      <c r="G3094" s="5">
        <f t="shared" si="158"/>
        <v>0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</row>
    <row r="3095" spans="1:13" x14ac:dyDescent="0.25">
      <c r="A3095" s="11">
        <v>43404.876388888886</v>
      </c>
      <c r="C3095" s="5">
        <f t="shared" si="159"/>
        <v>658.03333333332557</v>
      </c>
      <c r="D3095" s="3">
        <v>1.1364896327751339</v>
      </c>
      <c r="E3095" s="3">
        <f t="shared" si="160"/>
        <v>6.8189377966508036E-2</v>
      </c>
      <c r="F3095">
        <v>0</v>
      </c>
      <c r="G3095" s="5">
        <f t="shared" si="158"/>
        <v>0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</row>
    <row r="3096" spans="1:13" x14ac:dyDescent="0.25">
      <c r="A3096" s="11">
        <v>43404.877083333333</v>
      </c>
      <c r="C3096" s="5">
        <f t="shared" si="159"/>
        <v>658.05000000004657</v>
      </c>
      <c r="D3096" s="3">
        <v>0.65826526726192869</v>
      </c>
      <c r="E3096" s="3">
        <f t="shared" si="160"/>
        <v>3.9495916035715721E-2</v>
      </c>
      <c r="F3096">
        <v>0</v>
      </c>
      <c r="G3096" s="5">
        <f t="shared" si="158"/>
        <v>0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</row>
    <row r="3097" spans="1:13" x14ac:dyDescent="0.25">
      <c r="A3097" s="11">
        <v>43404.87777777778</v>
      </c>
      <c r="C3097" s="5">
        <f t="shared" si="159"/>
        <v>658.06666666676756</v>
      </c>
      <c r="D3097" s="3">
        <v>0.12922239002128455</v>
      </c>
      <c r="E3097" s="3">
        <f t="shared" si="160"/>
        <v>7.7533434012770734E-3</v>
      </c>
      <c r="F3097">
        <v>0</v>
      </c>
      <c r="G3097" s="5">
        <f t="shared" si="158"/>
        <v>0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</row>
    <row r="3098" spans="1:13" x14ac:dyDescent="0.25">
      <c r="A3098" s="11">
        <v>43404.878472222219</v>
      </c>
      <c r="C3098" s="5">
        <f t="shared" si="159"/>
        <v>658.08333333331393</v>
      </c>
      <c r="D3098" s="3">
        <v>8.6152465888905294E-2</v>
      </c>
      <c r="E3098" s="3">
        <f t="shared" si="160"/>
        <v>5.1691479533343175E-3</v>
      </c>
      <c r="F3098">
        <v>0</v>
      </c>
      <c r="G3098" s="5">
        <f t="shared" si="158"/>
        <v>0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</row>
    <row r="3099" spans="1:13" x14ac:dyDescent="0.25">
      <c r="A3099" s="11">
        <v>43404.879166666666</v>
      </c>
      <c r="C3099" s="5">
        <f t="shared" si="159"/>
        <v>658.10000000003492</v>
      </c>
      <c r="D3099" s="3">
        <v>0.53330616126809882</v>
      </c>
      <c r="E3099" s="3">
        <f t="shared" si="160"/>
        <v>3.1998369676085929E-2</v>
      </c>
      <c r="F3099">
        <v>0</v>
      </c>
      <c r="G3099" s="5">
        <f t="shared" si="158"/>
        <v>0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</row>
    <row r="3100" spans="1:13" x14ac:dyDescent="0.25">
      <c r="A3100" s="11">
        <v>43404.879861111112</v>
      </c>
      <c r="C3100" s="5">
        <f t="shared" si="159"/>
        <v>658.11666666675592</v>
      </c>
      <c r="D3100" s="3">
        <v>1.3329399582151635</v>
      </c>
      <c r="E3100" s="3">
        <f t="shared" si="160"/>
        <v>7.9976397492909815E-2</v>
      </c>
      <c r="F3100">
        <v>0</v>
      </c>
      <c r="G3100" s="5">
        <f t="shared" si="158"/>
        <v>0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</row>
    <row r="3101" spans="1:13" x14ac:dyDescent="0.25">
      <c r="A3101" s="11">
        <v>43404.880555555559</v>
      </c>
      <c r="C3101" s="5">
        <f t="shared" si="159"/>
        <v>658.13333333347691</v>
      </c>
      <c r="D3101" s="3">
        <v>0.79992018871528436</v>
      </c>
      <c r="E3101" s="3">
        <f t="shared" si="160"/>
        <v>4.7995211322917064E-2</v>
      </c>
      <c r="F3101">
        <v>0</v>
      </c>
      <c r="G3101" s="5">
        <f t="shared" si="158"/>
        <v>0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</row>
    <row r="3102" spans="1:13" x14ac:dyDescent="0.25">
      <c r="A3102" s="11">
        <v>43404.881249999999</v>
      </c>
      <c r="C3102" s="5">
        <f t="shared" si="159"/>
        <v>658.15000000002328</v>
      </c>
      <c r="D3102" s="3">
        <v>5.333607286145587E-2</v>
      </c>
      <c r="E3102" s="3">
        <f t="shared" si="160"/>
        <v>3.200164371687352E-3</v>
      </c>
      <c r="F3102">
        <v>0</v>
      </c>
      <c r="G3102" s="5">
        <f t="shared" si="158"/>
        <v>0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</row>
    <row r="3103" spans="1:13" x14ac:dyDescent="0.25">
      <c r="A3103" s="11">
        <v>43404.881944444445</v>
      </c>
      <c r="C3103" s="5">
        <f t="shared" si="159"/>
        <v>658.16666666674428</v>
      </c>
      <c r="D3103" s="3">
        <v>0.42422151046590351</v>
      </c>
      <c r="E3103" s="3">
        <f t="shared" si="160"/>
        <v>2.5453290627954209E-2</v>
      </c>
      <c r="F3103">
        <v>0</v>
      </c>
      <c r="G3103" s="5">
        <f t="shared" si="158"/>
        <v>0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</row>
    <row r="3104" spans="1:13" x14ac:dyDescent="0.25">
      <c r="A3104" s="11">
        <v>43404.882638888892</v>
      </c>
      <c r="C3104" s="5">
        <f t="shared" si="159"/>
        <v>658.18333333346527</v>
      </c>
      <c r="D3104" s="3">
        <v>0.95906918064346147</v>
      </c>
      <c r="E3104" s="3">
        <f t="shared" si="160"/>
        <v>5.7544150838607692E-2</v>
      </c>
      <c r="F3104">
        <v>0</v>
      </c>
      <c r="G3104" s="5">
        <f t="shared" si="158"/>
        <v>0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</row>
    <row r="3105" spans="1:13" x14ac:dyDescent="0.25">
      <c r="A3105" s="11">
        <v>43404.883333333331</v>
      </c>
      <c r="C3105" s="5">
        <f t="shared" si="159"/>
        <v>658.20000000001164</v>
      </c>
      <c r="D3105" s="3">
        <v>0.95906918064346147</v>
      </c>
      <c r="E3105" s="3">
        <f t="shared" si="160"/>
        <v>5.7544150838607692E-2</v>
      </c>
      <c r="F3105">
        <v>0</v>
      </c>
      <c r="G3105" s="5">
        <f t="shared" si="158"/>
        <v>0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</row>
    <row r="3106" spans="1:13" x14ac:dyDescent="0.25">
      <c r="A3106" s="11">
        <v>43404.884027777778</v>
      </c>
      <c r="C3106" s="5">
        <f t="shared" si="159"/>
        <v>658.21666666673264</v>
      </c>
      <c r="D3106" s="3">
        <v>8.6152465888905294E-2</v>
      </c>
      <c r="E3106" s="3">
        <f t="shared" si="160"/>
        <v>5.1691479533343175E-3</v>
      </c>
      <c r="F3106">
        <v>0</v>
      </c>
      <c r="G3106" s="5">
        <f t="shared" si="158"/>
        <v>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</row>
    <row r="3107" spans="1:13" x14ac:dyDescent="0.25">
      <c r="A3107" s="11">
        <v>43404.884722222225</v>
      </c>
      <c r="C3107" s="5">
        <f t="shared" si="159"/>
        <v>658.23333333345363</v>
      </c>
      <c r="D3107" s="3">
        <v>0.79992018871528436</v>
      </c>
      <c r="E3107" s="3">
        <f t="shared" si="160"/>
        <v>4.7995211322917064E-2</v>
      </c>
      <c r="F3107">
        <v>0</v>
      </c>
      <c r="G3107" s="5">
        <f t="shared" si="158"/>
        <v>0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</row>
    <row r="3108" spans="1:13" x14ac:dyDescent="0.25">
      <c r="A3108" s="11">
        <v>43404.885416666664</v>
      </c>
      <c r="C3108" s="5">
        <f t="shared" si="159"/>
        <v>658.25</v>
      </c>
      <c r="D3108" s="3">
        <v>0.65826526726192869</v>
      </c>
      <c r="E3108" s="3">
        <f t="shared" si="160"/>
        <v>3.9495916035715721E-2</v>
      </c>
      <c r="F3108">
        <v>0</v>
      </c>
      <c r="G3108" s="5">
        <f t="shared" si="158"/>
        <v>0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</row>
    <row r="3109" spans="1:13" x14ac:dyDescent="0.25">
      <c r="A3109" s="11">
        <v>43404.886111111111</v>
      </c>
      <c r="C3109" s="5">
        <f t="shared" si="159"/>
        <v>658.26666666672099</v>
      </c>
      <c r="D3109" s="3">
        <v>0.95906918064346147</v>
      </c>
      <c r="E3109" s="3">
        <f t="shared" si="160"/>
        <v>5.7544150838607692E-2</v>
      </c>
      <c r="F3109">
        <v>0</v>
      </c>
      <c r="G3109" s="5">
        <f t="shared" si="158"/>
        <v>0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</row>
    <row r="3110" spans="1:13" x14ac:dyDescent="0.25">
      <c r="A3110" s="11">
        <v>43404.886805555558</v>
      </c>
      <c r="C3110" s="5">
        <f t="shared" si="159"/>
        <v>658.28333333344199</v>
      </c>
      <c r="D3110" s="3">
        <v>0.79992018871528436</v>
      </c>
      <c r="E3110" s="3">
        <f t="shared" si="160"/>
        <v>4.7995211322917064E-2</v>
      </c>
      <c r="F3110">
        <v>0</v>
      </c>
      <c r="G3110" s="5">
        <f t="shared" si="158"/>
        <v>0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</row>
    <row r="3111" spans="1:13" x14ac:dyDescent="0.25">
      <c r="A3111" s="11">
        <v>43404.887499999997</v>
      </c>
      <c r="C3111" s="5">
        <f t="shared" si="159"/>
        <v>658.29999999998836</v>
      </c>
      <c r="D3111" s="3">
        <v>0.12922239002128455</v>
      </c>
      <c r="E3111" s="3">
        <f t="shared" si="160"/>
        <v>7.7533434012770734E-3</v>
      </c>
      <c r="F3111">
        <v>0</v>
      </c>
      <c r="G3111" s="5">
        <f t="shared" si="158"/>
        <v>0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</row>
    <row r="3112" spans="1:13" x14ac:dyDescent="0.25">
      <c r="A3112" s="11">
        <v>43404.888194444444</v>
      </c>
      <c r="C3112" s="5">
        <f t="shared" si="159"/>
        <v>658.31666666670935</v>
      </c>
      <c r="D3112" s="3">
        <v>8.6152465888905294E-2</v>
      </c>
      <c r="E3112" s="3">
        <f t="shared" si="160"/>
        <v>5.1691479533343175E-3</v>
      </c>
      <c r="F3112">
        <v>0</v>
      </c>
      <c r="G3112" s="5">
        <f t="shared" si="158"/>
        <v>0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</row>
    <row r="3113" spans="1:13" x14ac:dyDescent="0.25">
      <c r="A3113" s="11">
        <v>43404.888888888891</v>
      </c>
      <c r="C3113" s="5">
        <f t="shared" si="159"/>
        <v>658.33333333343035</v>
      </c>
      <c r="D3113" s="3">
        <v>0.65826526726192869</v>
      </c>
      <c r="E3113" s="3">
        <f t="shared" si="160"/>
        <v>3.9495916035715721E-2</v>
      </c>
      <c r="F3113">
        <v>0</v>
      </c>
      <c r="G3113" s="5">
        <f t="shared" si="158"/>
        <v>0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</row>
    <row r="3114" spans="1:13" x14ac:dyDescent="0.25">
      <c r="A3114" s="11">
        <v>43404.88958333333</v>
      </c>
      <c r="C3114" s="5">
        <f t="shared" si="159"/>
        <v>658.34999999997672</v>
      </c>
      <c r="D3114" s="3">
        <v>1.3329399582151635</v>
      </c>
      <c r="E3114" s="3">
        <f t="shared" si="160"/>
        <v>7.9976397492909815E-2</v>
      </c>
      <c r="F3114">
        <v>0</v>
      </c>
      <c r="G3114" s="5">
        <f t="shared" si="158"/>
        <v>0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</row>
    <row r="3115" spans="1:13" x14ac:dyDescent="0.25">
      <c r="A3115" s="11">
        <v>43404.890277777777</v>
      </c>
      <c r="C3115" s="5">
        <f t="shared" si="159"/>
        <v>658.36666666669771</v>
      </c>
      <c r="D3115" s="3">
        <v>1.5491612043712641</v>
      </c>
      <c r="E3115" s="3">
        <f t="shared" si="160"/>
        <v>9.2949672262275851E-2</v>
      </c>
      <c r="F3115">
        <v>0</v>
      </c>
      <c r="G3115" s="5">
        <f t="shared" si="158"/>
        <v>0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</row>
    <row r="3116" spans="1:13" x14ac:dyDescent="0.25">
      <c r="A3116" s="11">
        <v>43404.890972222223</v>
      </c>
      <c r="C3116" s="5">
        <f t="shared" si="159"/>
        <v>658.3833333334187</v>
      </c>
      <c r="D3116" s="3">
        <v>0.79992018871528436</v>
      </c>
      <c r="E3116" s="3">
        <f t="shared" si="160"/>
        <v>4.7995211322917064E-2</v>
      </c>
      <c r="F3116">
        <v>0</v>
      </c>
      <c r="G3116" s="5">
        <f t="shared" ref="G3116:G3179" si="161">F3116*60/1000</f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</row>
    <row r="3117" spans="1:13" x14ac:dyDescent="0.25">
      <c r="A3117" s="11">
        <v>43404.89166666667</v>
      </c>
      <c r="C3117" s="5">
        <f t="shared" si="159"/>
        <v>658.4000000001397</v>
      </c>
      <c r="D3117" s="3">
        <v>8.6152465888905294E-2</v>
      </c>
      <c r="E3117" s="3">
        <f t="shared" si="160"/>
        <v>5.1691479533343175E-3</v>
      </c>
      <c r="F3117">
        <v>0</v>
      </c>
      <c r="G3117" s="5">
        <f t="shared" si="161"/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</row>
    <row r="3118" spans="1:13" x14ac:dyDescent="0.25">
      <c r="A3118" s="11">
        <v>43404.892361111109</v>
      </c>
      <c r="C3118" s="5">
        <f t="shared" si="159"/>
        <v>658.41666666668607</v>
      </c>
      <c r="D3118" s="3">
        <v>8.6152465888905294E-2</v>
      </c>
      <c r="E3118" s="3">
        <f t="shared" si="160"/>
        <v>5.1691479533343175E-3</v>
      </c>
      <c r="F3118">
        <v>0</v>
      </c>
      <c r="G3118" s="5">
        <f t="shared" si="161"/>
        <v>0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</row>
    <row r="3119" spans="1:13" x14ac:dyDescent="0.25">
      <c r="A3119" s="11">
        <v>43404.893055555556</v>
      </c>
      <c r="C3119" s="5">
        <f t="shared" si="159"/>
        <v>658.43333333340706</v>
      </c>
      <c r="D3119" s="3">
        <v>0.18359319923838854</v>
      </c>
      <c r="E3119" s="3">
        <f t="shared" si="160"/>
        <v>1.1015591954303312E-2</v>
      </c>
      <c r="F3119">
        <v>0</v>
      </c>
      <c r="G3119" s="5">
        <f t="shared" si="161"/>
        <v>0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</row>
    <row r="3120" spans="1:13" x14ac:dyDescent="0.25">
      <c r="A3120" s="11">
        <v>43404.893750000003</v>
      </c>
      <c r="C3120" s="5">
        <f t="shared" si="159"/>
        <v>658.45000000012806</v>
      </c>
      <c r="D3120" s="3">
        <v>0.12922239002128455</v>
      </c>
      <c r="E3120" s="3">
        <f t="shared" si="160"/>
        <v>7.7533434012770734E-3</v>
      </c>
      <c r="F3120">
        <v>0</v>
      </c>
      <c r="G3120" s="5">
        <f t="shared" si="161"/>
        <v>0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</row>
    <row r="3121" spans="1:13" x14ac:dyDescent="0.25">
      <c r="A3121" s="11">
        <v>43404.894444444442</v>
      </c>
      <c r="C3121" s="5">
        <f t="shared" si="159"/>
        <v>658.46666666667443</v>
      </c>
      <c r="D3121" s="3">
        <v>0.65826526726192869</v>
      </c>
      <c r="E3121" s="3">
        <f t="shared" si="160"/>
        <v>3.9495916035715721E-2</v>
      </c>
      <c r="F3121">
        <v>0</v>
      </c>
      <c r="G3121" s="5">
        <f t="shared" si="161"/>
        <v>0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</row>
    <row r="3122" spans="1:13" x14ac:dyDescent="0.25">
      <c r="A3122" s="11">
        <v>43404.895138888889</v>
      </c>
      <c r="C3122" s="5">
        <f t="shared" si="159"/>
        <v>658.48333333339542</v>
      </c>
      <c r="D3122" s="3">
        <v>0.33016415701366153</v>
      </c>
      <c r="E3122" s="3">
        <f t="shared" si="160"/>
        <v>1.9809849420819692E-2</v>
      </c>
      <c r="F3122">
        <v>0</v>
      </c>
      <c r="G3122" s="5">
        <f t="shared" si="161"/>
        <v>0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</row>
    <row r="3123" spans="1:13" x14ac:dyDescent="0.25">
      <c r="A3123" s="11">
        <v>43404.895833333336</v>
      </c>
      <c r="C3123" s="5">
        <f t="shared" si="159"/>
        <v>658.50000000011642</v>
      </c>
      <c r="D3123" s="3">
        <v>0.79992018871528436</v>
      </c>
      <c r="E3123" s="3">
        <f t="shared" si="160"/>
        <v>4.7995211322917064E-2</v>
      </c>
      <c r="F3123">
        <v>0</v>
      </c>
      <c r="G3123" s="5">
        <f t="shared" si="161"/>
        <v>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</row>
    <row r="3124" spans="1:13" x14ac:dyDescent="0.25">
      <c r="A3124" s="11">
        <v>43404.896527777775</v>
      </c>
      <c r="C3124" s="5">
        <f t="shared" ref="C3124:C3187" si="162">24*(A3124-A3123)+C3123</f>
        <v>658.51666666666279</v>
      </c>
      <c r="D3124" s="3">
        <v>5.333607286145587E-2</v>
      </c>
      <c r="E3124" s="3">
        <f t="shared" si="160"/>
        <v>3.200164371687352E-3</v>
      </c>
      <c r="F3124">
        <v>0</v>
      </c>
      <c r="G3124" s="5">
        <f t="shared" si="161"/>
        <v>0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</row>
    <row r="3125" spans="1:13" x14ac:dyDescent="0.25">
      <c r="A3125" s="11">
        <v>43404.897222222222</v>
      </c>
      <c r="C3125" s="5">
        <f t="shared" si="162"/>
        <v>658.53333333338378</v>
      </c>
      <c r="D3125" s="3">
        <v>0.53330616126809882</v>
      </c>
      <c r="E3125" s="3">
        <f t="shared" si="160"/>
        <v>3.1998369676085929E-2</v>
      </c>
      <c r="F3125">
        <v>0</v>
      </c>
      <c r="G3125" s="5">
        <f t="shared" si="161"/>
        <v>0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</row>
    <row r="3126" spans="1:13" x14ac:dyDescent="0.25">
      <c r="A3126" s="11">
        <v>43404.897916666669</v>
      </c>
      <c r="C3126" s="5">
        <f t="shared" si="162"/>
        <v>658.55000000010477</v>
      </c>
      <c r="D3126" s="3">
        <v>0.12922239002128455</v>
      </c>
      <c r="E3126" s="3">
        <f t="shared" si="160"/>
        <v>7.7533434012770734E-3</v>
      </c>
      <c r="F3126">
        <v>0</v>
      </c>
      <c r="G3126" s="5">
        <f t="shared" si="161"/>
        <v>0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</row>
    <row r="3127" spans="1:13" x14ac:dyDescent="0.25">
      <c r="A3127" s="11">
        <v>43404.898611111108</v>
      </c>
      <c r="C3127" s="5">
        <f t="shared" si="162"/>
        <v>658.56666666665114</v>
      </c>
      <c r="D3127" s="3">
        <v>0.65826526726192869</v>
      </c>
      <c r="E3127" s="3">
        <f t="shared" si="160"/>
        <v>3.9495916035715721E-2</v>
      </c>
      <c r="F3127">
        <v>0</v>
      </c>
      <c r="G3127" s="5">
        <f t="shared" si="161"/>
        <v>0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</row>
    <row r="3128" spans="1:13" x14ac:dyDescent="0.25">
      <c r="A3128" s="11">
        <v>43404.899305555555</v>
      </c>
      <c r="C3128" s="5">
        <f t="shared" si="162"/>
        <v>658.58333333337214</v>
      </c>
      <c r="D3128" s="3">
        <v>0.95906918064346147</v>
      </c>
      <c r="E3128" s="3">
        <f t="shared" si="160"/>
        <v>5.7544150838607692E-2</v>
      </c>
      <c r="F3128">
        <v>0</v>
      </c>
      <c r="G3128" s="5">
        <f t="shared" si="161"/>
        <v>0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</row>
    <row r="3129" spans="1:13" x14ac:dyDescent="0.25">
      <c r="A3129" s="11">
        <v>43404.9</v>
      </c>
      <c r="C3129" s="5">
        <f t="shared" si="162"/>
        <v>658.60000000009313</v>
      </c>
      <c r="D3129" s="3">
        <v>0.18359319923838854</v>
      </c>
      <c r="E3129" s="3">
        <f t="shared" si="160"/>
        <v>1.1015591954303312E-2</v>
      </c>
      <c r="F3129">
        <v>0</v>
      </c>
      <c r="G3129" s="5">
        <f t="shared" si="161"/>
        <v>0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</row>
    <row r="3130" spans="1:13" x14ac:dyDescent="0.25">
      <c r="A3130" s="11">
        <v>43404.900694444441</v>
      </c>
      <c r="C3130" s="5">
        <f t="shared" si="162"/>
        <v>658.6166666666395</v>
      </c>
      <c r="D3130" s="3">
        <v>0.42422151046590351</v>
      </c>
      <c r="E3130" s="3">
        <f t="shared" si="160"/>
        <v>2.5453290627954209E-2</v>
      </c>
      <c r="F3130">
        <v>0</v>
      </c>
      <c r="G3130" s="5">
        <f t="shared" si="161"/>
        <v>0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</row>
    <row r="3131" spans="1:13" x14ac:dyDescent="0.25">
      <c r="A3131" s="11">
        <v>43404.901388888888</v>
      </c>
      <c r="C3131" s="5">
        <f t="shared" si="162"/>
        <v>658.6333333333605</v>
      </c>
      <c r="D3131" s="3">
        <v>0.53330616126809882</v>
      </c>
      <c r="E3131" s="3">
        <f t="shared" si="160"/>
        <v>3.1998369676085929E-2</v>
      </c>
      <c r="F3131">
        <v>0</v>
      </c>
      <c r="G3131" s="5">
        <f t="shared" si="161"/>
        <v>0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</row>
    <row r="3132" spans="1:13" x14ac:dyDescent="0.25">
      <c r="A3132" s="11">
        <v>43404.902083333334</v>
      </c>
      <c r="C3132" s="5">
        <f t="shared" si="162"/>
        <v>658.65000000008149</v>
      </c>
      <c r="D3132" s="3">
        <v>0.65826526726192869</v>
      </c>
      <c r="E3132" s="3">
        <f t="shared" si="160"/>
        <v>3.9495916035715721E-2</v>
      </c>
      <c r="F3132">
        <v>0</v>
      </c>
      <c r="G3132" s="5">
        <f t="shared" si="161"/>
        <v>0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</row>
    <row r="3133" spans="1:13" x14ac:dyDescent="0.25">
      <c r="A3133" s="11">
        <v>43404.902777777781</v>
      </c>
      <c r="C3133" s="5">
        <f t="shared" si="162"/>
        <v>658.66666666680248</v>
      </c>
      <c r="D3133" s="3">
        <v>0.25025785844787368</v>
      </c>
      <c r="E3133" s="3">
        <f t="shared" si="160"/>
        <v>1.5015471506872421E-2</v>
      </c>
      <c r="F3133">
        <v>0</v>
      </c>
      <c r="G3133" s="5">
        <f t="shared" si="161"/>
        <v>0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</row>
    <row r="3134" spans="1:13" x14ac:dyDescent="0.25">
      <c r="A3134" s="11">
        <v>43404.90347222222</v>
      </c>
      <c r="C3134" s="5">
        <f t="shared" si="162"/>
        <v>658.68333333334886</v>
      </c>
      <c r="D3134" s="3">
        <v>5.333607286145587E-2</v>
      </c>
      <c r="E3134" s="3">
        <f t="shared" si="160"/>
        <v>3.200164371687352E-3</v>
      </c>
      <c r="F3134">
        <v>0</v>
      </c>
      <c r="G3134" s="5">
        <f t="shared" si="161"/>
        <v>0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</row>
    <row r="3135" spans="1:13" x14ac:dyDescent="0.25">
      <c r="A3135" s="11">
        <v>43404.904166666667</v>
      </c>
      <c r="C3135" s="5">
        <f t="shared" si="162"/>
        <v>658.70000000006985</v>
      </c>
      <c r="D3135" s="3">
        <v>1.1364896327751339</v>
      </c>
      <c r="E3135" s="3">
        <f t="shared" si="160"/>
        <v>6.8189377966508036E-2</v>
      </c>
      <c r="F3135">
        <v>0</v>
      </c>
      <c r="G3135" s="5">
        <f t="shared" si="161"/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</row>
    <row r="3136" spans="1:13" x14ac:dyDescent="0.25">
      <c r="A3136" s="11">
        <v>43404.904861111114</v>
      </c>
      <c r="C3136" s="5">
        <f t="shared" si="162"/>
        <v>658.71666666679084</v>
      </c>
      <c r="D3136" s="3">
        <v>5.333607286145587E-2</v>
      </c>
      <c r="E3136" s="3">
        <f t="shared" si="160"/>
        <v>3.200164371687352E-3</v>
      </c>
      <c r="F3136">
        <v>0</v>
      </c>
      <c r="G3136" s="5">
        <f t="shared" si="161"/>
        <v>0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</row>
    <row r="3137" spans="1:13" x14ac:dyDescent="0.25">
      <c r="A3137" s="11">
        <v>43404.905555555553</v>
      </c>
      <c r="C3137" s="5">
        <f t="shared" si="162"/>
        <v>658.73333333333721</v>
      </c>
      <c r="D3137" s="3">
        <v>0.65826526726192869</v>
      </c>
      <c r="E3137" s="3">
        <f t="shared" si="160"/>
        <v>3.9495916035715721E-2</v>
      </c>
      <c r="F3137">
        <v>0</v>
      </c>
      <c r="G3137" s="5">
        <f t="shared" si="161"/>
        <v>0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</row>
    <row r="3138" spans="1:13" x14ac:dyDescent="0.25">
      <c r="A3138" s="11">
        <v>43404.90625</v>
      </c>
      <c r="C3138" s="5">
        <f t="shared" si="162"/>
        <v>658.75000000005821</v>
      </c>
      <c r="D3138" s="3">
        <v>0.65826526726192869</v>
      </c>
      <c r="E3138" s="3">
        <f t="shared" si="160"/>
        <v>3.9495916035715721E-2</v>
      </c>
      <c r="F3138">
        <v>0</v>
      </c>
      <c r="G3138" s="5">
        <f t="shared" si="161"/>
        <v>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</row>
    <row r="3139" spans="1:13" x14ac:dyDescent="0.25">
      <c r="A3139" s="11">
        <v>43404.906944444447</v>
      </c>
      <c r="C3139" s="5">
        <f t="shared" si="162"/>
        <v>658.7666666667792</v>
      </c>
      <c r="D3139" s="3">
        <v>0.33016415701366153</v>
      </c>
      <c r="E3139" s="3">
        <f t="shared" si="160"/>
        <v>1.9809849420819692E-2</v>
      </c>
      <c r="F3139">
        <v>0</v>
      </c>
      <c r="G3139" s="5">
        <f t="shared" si="161"/>
        <v>0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</row>
    <row r="3140" spans="1:13" x14ac:dyDescent="0.25">
      <c r="A3140" s="11">
        <v>43404.907638888886</v>
      </c>
      <c r="C3140" s="5">
        <f t="shared" si="162"/>
        <v>658.78333333332557</v>
      </c>
      <c r="D3140" s="3">
        <v>0.33016415701366153</v>
      </c>
      <c r="E3140" s="3">
        <f t="shared" si="160"/>
        <v>1.9809849420819692E-2</v>
      </c>
      <c r="F3140">
        <v>0</v>
      </c>
      <c r="G3140" s="5">
        <f t="shared" si="161"/>
        <v>0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</row>
    <row r="3141" spans="1:13" x14ac:dyDescent="0.25">
      <c r="A3141" s="11">
        <v>43404.908333333333</v>
      </c>
      <c r="C3141" s="5">
        <f t="shared" si="162"/>
        <v>658.80000000004657</v>
      </c>
      <c r="D3141" s="3">
        <v>8.6152465888905294E-2</v>
      </c>
      <c r="E3141" s="3">
        <f t="shared" si="160"/>
        <v>5.1691479533343175E-3</v>
      </c>
      <c r="F3141">
        <v>0</v>
      </c>
      <c r="G3141" s="5">
        <f t="shared" si="161"/>
        <v>0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</row>
    <row r="3142" spans="1:13" x14ac:dyDescent="0.25">
      <c r="A3142" s="11">
        <v>43404.90902777778</v>
      </c>
      <c r="C3142" s="5">
        <f t="shared" si="162"/>
        <v>658.81666666676756</v>
      </c>
      <c r="D3142" s="3">
        <v>0.65826526726192869</v>
      </c>
      <c r="E3142" s="3">
        <f t="shared" ref="E3142:E3205" si="163">D3142*60/1000</f>
        <v>3.9495916035715721E-2</v>
      </c>
      <c r="F3142">
        <v>0</v>
      </c>
      <c r="G3142" s="5">
        <f t="shared" si="161"/>
        <v>0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</row>
    <row r="3143" spans="1:13" x14ac:dyDescent="0.25">
      <c r="A3143" s="11">
        <v>43404.909722222219</v>
      </c>
      <c r="C3143" s="5">
        <f t="shared" si="162"/>
        <v>658.83333333331393</v>
      </c>
      <c r="D3143" s="3">
        <v>0.33016415701366153</v>
      </c>
      <c r="E3143" s="3">
        <f t="shared" si="163"/>
        <v>1.9809849420819692E-2</v>
      </c>
      <c r="F3143">
        <v>0</v>
      </c>
      <c r="G3143" s="5">
        <f t="shared" si="161"/>
        <v>0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</row>
    <row r="3144" spans="1:13" x14ac:dyDescent="0.25">
      <c r="A3144" s="11">
        <v>43404.910416666666</v>
      </c>
      <c r="C3144" s="5">
        <f t="shared" si="162"/>
        <v>658.85000000003492</v>
      </c>
      <c r="D3144" s="3">
        <v>0.18359319923838854</v>
      </c>
      <c r="E3144" s="3">
        <f t="shared" si="163"/>
        <v>1.1015591954303312E-2</v>
      </c>
      <c r="F3144">
        <v>0</v>
      </c>
      <c r="G3144" s="5">
        <f t="shared" si="161"/>
        <v>0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</row>
    <row r="3145" spans="1:13" x14ac:dyDescent="0.25">
      <c r="A3145" s="11">
        <v>43404.911111111112</v>
      </c>
      <c r="C3145" s="5">
        <f t="shared" si="162"/>
        <v>658.86666666675592</v>
      </c>
      <c r="D3145" s="3">
        <v>8.6152465888905294E-2</v>
      </c>
      <c r="E3145" s="3">
        <f t="shared" si="163"/>
        <v>5.1691479533343175E-3</v>
      </c>
      <c r="F3145">
        <v>0</v>
      </c>
      <c r="G3145" s="5">
        <f t="shared" si="161"/>
        <v>0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</row>
    <row r="3146" spans="1:13" x14ac:dyDescent="0.25">
      <c r="A3146" s="11">
        <v>43404.911805555559</v>
      </c>
      <c r="C3146" s="5">
        <f t="shared" si="162"/>
        <v>658.88333333347691</v>
      </c>
      <c r="D3146" s="3">
        <v>0.53330616126809882</v>
      </c>
      <c r="E3146" s="3">
        <f t="shared" si="163"/>
        <v>3.1998369676085929E-2</v>
      </c>
      <c r="F3146">
        <v>0</v>
      </c>
      <c r="G3146" s="5">
        <f t="shared" si="161"/>
        <v>0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</row>
    <row r="3147" spans="1:13" x14ac:dyDescent="0.25">
      <c r="A3147" s="11">
        <v>43404.912499999999</v>
      </c>
      <c r="C3147" s="5">
        <f t="shared" si="162"/>
        <v>658.90000000002328</v>
      </c>
      <c r="D3147" s="3">
        <v>0.18359319923838854</v>
      </c>
      <c r="E3147" s="3">
        <f t="shared" si="163"/>
        <v>1.1015591954303312E-2</v>
      </c>
      <c r="F3147">
        <v>0</v>
      </c>
      <c r="G3147" s="5">
        <f t="shared" si="161"/>
        <v>0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</row>
    <row r="3148" spans="1:13" x14ac:dyDescent="0.25">
      <c r="A3148" s="11">
        <v>43404.913194444445</v>
      </c>
      <c r="C3148" s="5">
        <f t="shared" si="162"/>
        <v>658.91666666674428</v>
      </c>
      <c r="D3148" s="3">
        <v>8.6152465888905294E-2</v>
      </c>
      <c r="E3148" s="3">
        <f t="shared" si="163"/>
        <v>5.1691479533343175E-3</v>
      </c>
      <c r="F3148">
        <v>0</v>
      </c>
      <c r="G3148" s="5">
        <f t="shared" si="161"/>
        <v>0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</row>
    <row r="3149" spans="1:13" x14ac:dyDescent="0.25">
      <c r="A3149" s="11">
        <v>43404.913888888892</v>
      </c>
      <c r="C3149" s="5">
        <f t="shared" si="162"/>
        <v>658.93333333346527</v>
      </c>
      <c r="D3149" s="3">
        <v>0.33016415701366153</v>
      </c>
      <c r="E3149" s="3">
        <f t="shared" si="163"/>
        <v>1.9809849420819692E-2</v>
      </c>
      <c r="F3149">
        <v>0</v>
      </c>
      <c r="G3149" s="5">
        <f t="shared" si="161"/>
        <v>0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</row>
    <row r="3150" spans="1:13" x14ac:dyDescent="0.25">
      <c r="A3150" s="11">
        <v>43404.914583333331</v>
      </c>
      <c r="C3150" s="5">
        <f t="shared" si="162"/>
        <v>658.95000000001164</v>
      </c>
      <c r="D3150" s="3">
        <v>0.95906918064346147</v>
      </c>
      <c r="E3150" s="3">
        <f t="shared" si="163"/>
        <v>5.7544150838607692E-2</v>
      </c>
      <c r="F3150">
        <v>0</v>
      </c>
      <c r="G3150" s="5">
        <f t="shared" si="161"/>
        <v>0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</row>
    <row r="3151" spans="1:13" x14ac:dyDescent="0.25">
      <c r="A3151" s="11">
        <v>43404.915277777778</v>
      </c>
      <c r="C3151" s="5">
        <f t="shared" si="162"/>
        <v>658.96666666673264</v>
      </c>
      <c r="D3151" s="3">
        <v>1.1364896327751339</v>
      </c>
      <c r="E3151" s="3">
        <f t="shared" si="163"/>
        <v>6.8189377966508036E-2</v>
      </c>
      <c r="F3151">
        <v>0</v>
      </c>
      <c r="G3151" s="5">
        <f t="shared" si="161"/>
        <v>0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</row>
    <row r="3152" spans="1:13" x14ac:dyDescent="0.25">
      <c r="A3152" s="11">
        <v>43404.915972222225</v>
      </c>
      <c r="C3152" s="5">
        <f t="shared" si="162"/>
        <v>658.98333333345363</v>
      </c>
      <c r="D3152" s="3">
        <v>8.6152465888905294E-2</v>
      </c>
      <c r="E3152" s="3">
        <f t="shared" si="163"/>
        <v>5.1691479533343175E-3</v>
      </c>
      <c r="F3152">
        <v>0</v>
      </c>
      <c r="G3152" s="5">
        <f t="shared" si="161"/>
        <v>0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</row>
    <row r="3153" spans="1:13" x14ac:dyDescent="0.25">
      <c r="A3153" s="11">
        <v>43404.916666666664</v>
      </c>
      <c r="C3153" s="5">
        <f t="shared" si="162"/>
        <v>659</v>
      </c>
      <c r="D3153" s="3">
        <v>0.42422151046590351</v>
      </c>
      <c r="E3153" s="3">
        <f t="shared" si="163"/>
        <v>2.5453290627954209E-2</v>
      </c>
      <c r="F3153">
        <v>0</v>
      </c>
      <c r="G3153" s="5">
        <f t="shared" si="161"/>
        <v>0</v>
      </c>
      <c r="H3153" s="3">
        <v>0</v>
      </c>
      <c r="I3153" s="3">
        <v>0</v>
      </c>
      <c r="J3153" s="3">
        <v>0</v>
      </c>
      <c r="K3153" s="3">
        <v>0</v>
      </c>
      <c r="L3153" s="3">
        <v>0</v>
      </c>
      <c r="M3153" s="3">
        <v>0</v>
      </c>
    </row>
    <row r="3154" spans="1:13" x14ac:dyDescent="0.25">
      <c r="A3154" s="11">
        <v>43404.917361111111</v>
      </c>
      <c r="C3154" s="5">
        <f t="shared" si="162"/>
        <v>659.01666666672099</v>
      </c>
      <c r="D3154" s="3">
        <v>2.9658398840190614E-2</v>
      </c>
      <c r="E3154" s="3">
        <f t="shared" si="163"/>
        <v>1.7795039304114369E-3</v>
      </c>
      <c r="F3154">
        <v>0</v>
      </c>
      <c r="G3154" s="5">
        <f t="shared" si="161"/>
        <v>0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</row>
    <row r="3155" spans="1:13" x14ac:dyDescent="0.25">
      <c r="A3155" s="11">
        <v>43404.918055555558</v>
      </c>
      <c r="C3155" s="5">
        <f t="shared" si="162"/>
        <v>659.03333333344199</v>
      </c>
      <c r="D3155" s="3">
        <v>1.1364896327751339</v>
      </c>
      <c r="E3155" s="3">
        <f t="shared" si="163"/>
        <v>6.8189377966508036E-2</v>
      </c>
      <c r="F3155">
        <v>0</v>
      </c>
      <c r="G3155" s="5">
        <f t="shared" si="161"/>
        <v>0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</row>
    <row r="3156" spans="1:13" x14ac:dyDescent="0.25">
      <c r="A3156" s="11">
        <v>43404.918749999997</v>
      </c>
      <c r="C3156" s="5">
        <f t="shared" si="162"/>
        <v>659.04999999998836</v>
      </c>
      <c r="D3156" s="3">
        <v>0.53330616126809882</v>
      </c>
      <c r="E3156" s="3">
        <f t="shared" si="163"/>
        <v>3.1998369676085929E-2</v>
      </c>
      <c r="F3156">
        <v>0</v>
      </c>
      <c r="G3156" s="5">
        <f t="shared" si="161"/>
        <v>0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</row>
    <row r="3157" spans="1:13" x14ac:dyDescent="0.25">
      <c r="A3157" s="11">
        <v>43404.919444444444</v>
      </c>
      <c r="C3157" s="5">
        <f t="shared" si="162"/>
        <v>659.06666666670935</v>
      </c>
      <c r="D3157" s="3">
        <v>0.12922239002128455</v>
      </c>
      <c r="E3157" s="3">
        <f t="shared" si="163"/>
        <v>7.7533434012770734E-3</v>
      </c>
      <c r="F3157">
        <v>0</v>
      </c>
      <c r="G3157" s="5">
        <f t="shared" si="161"/>
        <v>0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</row>
    <row r="3158" spans="1:13" x14ac:dyDescent="0.25">
      <c r="A3158" s="11">
        <v>43404.920138888891</v>
      </c>
      <c r="C3158" s="5">
        <f t="shared" si="162"/>
        <v>659.08333333343035</v>
      </c>
      <c r="D3158" s="3">
        <v>0.42422151046590351</v>
      </c>
      <c r="E3158" s="3">
        <f t="shared" si="163"/>
        <v>2.5453290627954209E-2</v>
      </c>
      <c r="F3158">
        <v>0</v>
      </c>
      <c r="G3158" s="5">
        <f t="shared" si="161"/>
        <v>0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</row>
    <row r="3159" spans="1:13" x14ac:dyDescent="0.25">
      <c r="A3159" s="11">
        <v>43404.92083333333</v>
      </c>
      <c r="C3159" s="5">
        <f t="shared" si="162"/>
        <v>659.09999999997672</v>
      </c>
      <c r="D3159" s="3">
        <v>1.1364896327751339</v>
      </c>
      <c r="E3159" s="3">
        <f t="shared" si="163"/>
        <v>6.8189377966508036E-2</v>
      </c>
      <c r="F3159">
        <v>0</v>
      </c>
      <c r="G3159" s="5">
        <f t="shared" si="161"/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</row>
    <row r="3160" spans="1:13" x14ac:dyDescent="0.25">
      <c r="A3160" s="11">
        <v>43404.921527777777</v>
      </c>
      <c r="C3160" s="5">
        <f t="shared" si="162"/>
        <v>659.11666666669771</v>
      </c>
      <c r="D3160" s="3">
        <v>0.79992018871528436</v>
      </c>
      <c r="E3160" s="3">
        <f t="shared" si="163"/>
        <v>4.7995211322917064E-2</v>
      </c>
      <c r="F3160">
        <v>0</v>
      </c>
      <c r="G3160" s="5">
        <f t="shared" si="161"/>
        <v>0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</row>
    <row r="3161" spans="1:13" x14ac:dyDescent="0.25">
      <c r="A3161" s="11">
        <v>43404.922222222223</v>
      </c>
      <c r="C3161" s="5">
        <f t="shared" si="162"/>
        <v>659.1333333334187</v>
      </c>
      <c r="D3161" s="3">
        <v>0.25025785844787368</v>
      </c>
      <c r="E3161" s="3">
        <f t="shared" si="163"/>
        <v>1.5015471506872421E-2</v>
      </c>
      <c r="F3161">
        <v>0</v>
      </c>
      <c r="G3161" s="5">
        <f t="shared" si="161"/>
        <v>0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</row>
    <row r="3162" spans="1:13" x14ac:dyDescent="0.25">
      <c r="A3162" s="11">
        <v>43404.92291666667</v>
      </c>
      <c r="C3162" s="5">
        <f t="shared" si="162"/>
        <v>659.1500000001397</v>
      </c>
      <c r="D3162" s="3">
        <v>8.6152465888905294E-2</v>
      </c>
      <c r="E3162" s="3">
        <f t="shared" si="163"/>
        <v>5.1691479533343175E-3</v>
      </c>
      <c r="F3162">
        <v>0</v>
      </c>
      <c r="G3162" s="5">
        <f t="shared" si="161"/>
        <v>0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</row>
    <row r="3163" spans="1:13" x14ac:dyDescent="0.25">
      <c r="A3163" s="11">
        <v>43404.923611111109</v>
      </c>
      <c r="C3163" s="5">
        <f t="shared" si="162"/>
        <v>659.16666666668607</v>
      </c>
      <c r="D3163" s="3">
        <v>0.53330616126809882</v>
      </c>
      <c r="E3163" s="3">
        <f t="shared" si="163"/>
        <v>3.1998369676085929E-2</v>
      </c>
      <c r="F3163">
        <v>0</v>
      </c>
      <c r="G3163" s="5">
        <f t="shared" si="161"/>
        <v>0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</row>
    <row r="3164" spans="1:13" x14ac:dyDescent="0.25">
      <c r="A3164" s="11">
        <v>43404.924305555556</v>
      </c>
      <c r="C3164" s="5">
        <f t="shared" si="162"/>
        <v>659.18333333340706</v>
      </c>
      <c r="D3164" s="3">
        <v>0.95906918064346147</v>
      </c>
      <c r="E3164" s="3">
        <f t="shared" si="163"/>
        <v>5.7544150838607692E-2</v>
      </c>
      <c r="F3164">
        <v>0</v>
      </c>
      <c r="G3164" s="5">
        <f t="shared" si="161"/>
        <v>0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</row>
    <row r="3165" spans="1:13" x14ac:dyDescent="0.25">
      <c r="A3165" s="11">
        <v>43404.925000000003</v>
      </c>
      <c r="C3165" s="5">
        <f t="shared" si="162"/>
        <v>659.20000000012806</v>
      </c>
      <c r="D3165" s="3">
        <v>0.18359319923838854</v>
      </c>
      <c r="E3165" s="3">
        <f t="shared" si="163"/>
        <v>1.1015591954303312E-2</v>
      </c>
      <c r="F3165">
        <v>0</v>
      </c>
      <c r="G3165" s="5">
        <f t="shared" si="161"/>
        <v>0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</row>
    <row r="3166" spans="1:13" x14ac:dyDescent="0.25">
      <c r="A3166" s="11">
        <v>43404.925694444442</v>
      </c>
      <c r="C3166" s="5">
        <f t="shared" si="162"/>
        <v>659.21666666667443</v>
      </c>
      <c r="D3166" s="3">
        <v>5.333607286145587E-2</v>
      </c>
      <c r="E3166" s="3">
        <f t="shared" si="163"/>
        <v>3.200164371687352E-3</v>
      </c>
      <c r="F3166">
        <v>0</v>
      </c>
      <c r="G3166" s="5">
        <f t="shared" si="161"/>
        <v>0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</row>
    <row r="3167" spans="1:13" x14ac:dyDescent="0.25">
      <c r="A3167" s="11">
        <v>43404.926388888889</v>
      </c>
      <c r="C3167" s="5">
        <f t="shared" si="162"/>
        <v>659.23333333339542</v>
      </c>
      <c r="D3167" s="3">
        <v>5.333607286145587E-2</v>
      </c>
      <c r="E3167" s="3">
        <f t="shared" si="163"/>
        <v>3.200164371687352E-3</v>
      </c>
      <c r="F3167">
        <v>0</v>
      </c>
      <c r="G3167" s="5">
        <f t="shared" si="161"/>
        <v>0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</row>
    <row r="3168" spans="1:13" x14ac:dyDescent="0.25">
      <c r="A3168" s="11">
        <v>43404.927083333336</v>
      </c>
      <c r="C3168" s="5">
        <f t="shared" si="162"/>
        <v>659.25000000011642</v>
      </c>
      <c r="D3168" s="3">
        <v>0.95906918064346147</v>
      </c>
      <c r="E3168" s="3">
        <f t="shared" si="163"/>
        <v>5.7544150838607692E-2</v>
      </c>
      <c r="F3168">
        <v>0</v>
      </c>
      <c r="G3168" s="5">
        <f t="shared" si="161"/>
        <v>0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</row>
    <row r="3169" spans="1:13" x14ac:dyDescent="0.25">
      <c r="A3169" s="11">
        <v>43404.927777777775</v>
      </c>
      <c r="C3169" s="5">
        <f t="shared" si="162"/>
        <v>659.26666666666279</v>
      </c>
      <c r="D3169" s="3">
        <v>0.42422151046590351</v>
      </c>
      <c r="E3169" s="3">
        <f t="shared" si="163"/>
        <v>2.5453290627954209E-2</v>
      </c>
      <c r="F3169">
        <v>0</v>
      </c>
      <c r="G3169" s="5">
        <f t="shared" si="161"/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</row>
    <row r="3170" spans="1:13" x14ac:dyDescent="0.25">
      <c r="A3170" s="11">
        <v>43404.928472222222</v>
      </c>
      <c r="C3170" s="5">
        <f t="shared" si="162"/>
        <v>659.28333333338378</v>
      </c>
      <c r="D3170" s="3">
        <v>0.65826526726192869</v>
      </c>
      <c r="E3170" s="3">
        <f t="shared" si="163"/>
        <v>3.9495916035715721E-2</v>
      </c>
      <c r="F3170">
        <v>0</v>
      </c>
      <c r="G3170" s="5">
        <f t="shared" si="161"/>
        <v>0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</row>
    <row r="3171" spans="1:13" x14ac:dyDescent="0.25">
      <c r="A3171" s="11">
        <v>43404.929166666669</v>
      </c>
      <c r="C3171" s="5">
        <f t="shared" si="162"/>
        <v>659.30000000010477</v>
      </c>
      <c r="D3171" s="3">
        <v>0.18359319923838854</v>
      </c>
      <c r="E3171" s="3">
        <f t="shared" si="163"/>
        <v>1.1015591954303312E-2</v>
      </c>
      <c r="F3171">
        <v>0</v>
      </c>
      <c r="G3171" s="5">
        <f t="shared" si="161"/>
        <v>0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</row>
    <row r="3172" spans="1:13" x14ac:dyDescent="0.25">
      <c r="A3172" s="11">
        <v>43404.929861111108</v>
      </c>
      <c r="C3172" s="5">
        <f t="shared" si="162"/>
        <v>659.31666666665114</v>
      </c>
      <c r="D3172" s="3">
        <v>0.79992018871528436</v>
      </c>
      <c r="E3172" s="3">
        <f t="shared" si="163"/>
        <v>4.7995211322917064E-2</v>
      </c>
      <c r="F3172">
        <v>0</v>
      </c>
      <c r="G3172" s="5">
        <f t="shared" si="161"/>
        <v>0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</row>
    <row r="3173" spans="1:13" x14ac:dyDescent="0.25">
      <c r="A3173" s="11">
        <v>43404.930555555555</v>
      </c>
      <c r="C3173" s="5">
        <f t="shared" si="162"/>
        <v>659.33333333337214</v>
      </c>
      <c r="D3173" s="3">
        <v>0.25025785844787368</v>
      </c>
      <c r="E3173" s="3">
        <f t="shared" si="163"/>
        <v>1.5015471506872421E-2</v>
      </c>
      <c r="F3173">
        <v>0</v>
      </c>
      <c r="G3173" s="5">
        <f t="shared" si="161"/>
        <v>0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</row>
    <row r="3174" spans="1:13" x14ac:dyDescent="0.25">
      <c r="A3174" s="11">
        <v>43404.931250000001</v>
      </c>
      <c r="C3174" s="5">
        <f t="shared" si="162"/>
        <v>659.35000000009313</v>
      </c>
      <c r="D3174" s="3">
        <v>0.65826526726192869</v>
      </c>
      <c r="E3174" s="3">
        <f t="shared" si="163"/>
        <v>3.9495916035715721E-2</v>
      </c>
      <c r="F3174">
        <v>0</v>
      </c>
      <c r="G3174" s="5">
        <f t="shared" si="161"/>
        <v>0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</row>
    <row r="3175" spans="1:13" x14ac:dyDescent="0.25">
      <c r="A3175" s="11">
        <v>43404.931944444441</v>
      </c>
      <c r="C3175" s="5">
        <f t="shared" si="162"/>
        <v>659.3666666666395</v>
      </c>
      <c r="D3175" s="3">
        <v>0.95906918064346147</v>
      </c>
      <c r="E3175" s="3">
        <f t="shared" si="163"/>
        <v>5.7544150838607692E-2</v>
      </c>
      <c r="F3175">
        <v>0</v>
      </c>
      <c r="G3175" s="5">
        <f t="shared" si="161"/>
        <v>0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3">
        <v>0</v>
      </c>
    </row>
    <row r="3176" spans="1:13" x14ac:dyDescent="0.25">
      <c r="A3176" s="11">
        <v>43404.932638888888</v>
      </c>
      <c r="C3176" s="5">
        <f t="shared" si="162"/>
        <v>659.3833333333605</v>
      </c>
      <c r="D3176" s="3">
        <v>8.6152465888905294E-2</v>
      </c>
      <c r="E3176" s="3">
        <f t="shared" si="163"/>
        <v>5.1691479533343175E-3</v>
      </c>
      <c r="F3176">
        <v>0</v>
      </c>
      <c r="G3176" s="5">
        <f t="shared" si="161"/>
        <v>0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</row>
    <row r="3177" spans="1:13" x14ac:dyDescent="0.25">
      <c r="A3177" s="11">
        <v>43404.933333333334</v>
      </c>
      <c r="C3177" s="5">
        <f t="shared" si="162"/>
        <v>659.40000000008149</v>
      </c>
      <c r="D3177" s="3">
        <v>8.6152465888905294E-2</v>
      </c>
      <c r="E3177" s="3">
        <f t="shared" si="163"/>
        <v>5.1691479533343175E-3</v>
      </c>
      <c r="F3177">
        <v>0</v>
      </c>
      <c r="G3177" s="5">
        <f t="shared" si="161"/>
        <v>0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</row>
    <row r="3178" spans="1:13" x14ac:dyDescent="0.25">
      <c r="A3178" s="11">
        <v>43404.934027777781</v>
      </c>
      <c r="C3178" s="5">
        <f t="shared" si="162"/>
        <v>659.41666666680248</v>
      </c>
      <c r="D3178" s="3">
        <v>0.65826526726192869</v>
      </c>
      <c r="E3178" s="3">
        <f t="shared" si="163"/>
        <v>3.9495916035715721E-2</v>
      </c>
      <c r="F3178">
        <v>0</v>
      </c>
      <c r="G3178" s="5">
        <f t="shared" si="161"/>
        <v>0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</row>
    <row r="3179" spans="1:13" x14ac:dyDescent="0.25">
      <c r="A3179" s="11">
        <v>43404.93472222222</v>
      </c>
      <c r="C3179" s="5">
        <f t="shared" si="162"/>
        <v>659.43333333334886</v>
      </c>
      <c r="D3179" s="3">
        <v>0.95906918064346147</v>
      </c>
      <c r="E3179" s="3">
        <f t="shared" si="163"/>
        <v>5.7544150838607692E-2</v>
      </c>
      <c r="F3179">
        <v>0</v>
      </c>
      <c r="G3179" s="5">
        <f t="shared" si="161"/>
        <v>0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</row>
    <row r="3180" spans="1:13" x14ac:dyDescent="0.25">
      <c r="A3180" s="11">
        <v>43404.935416666667</v>
      </c>
      <c r="C3180" s="5">
        <f t="shared" si="162"/>
        <v>659.45000000006985</v>
      </c>
      <c r="D3180" s="3">
        <v>0.95906918064346147</v>
      </c>
      <c r="E3180" s="3">
        <f t="shared" si="163"/>
        <v>5.7544150838607692E-2</v>
      </c>
      <c r="F3180">
        <v>0</v>
      </c>
      <c r="G3180" s="5">
        <f t="shared" ref="G3180:G3243" si="164">F3180*60/1000</f>
        <v>0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</row>
    <row r="3181" spans="1:13" x14ac:dyDescent="0.25">
      <c r="A3181" s="11">
        <v>43404.936111111114</v>
      </c>
      <c r="C3181" s="5">
        <f t="shared" si="162"/>
        <v>659.46666666679084</v>
      </c>
      <c r="D3181" s="3">
        <v>0.95906918064346147</v>
      </c>
      <c r="E3181" s="3">
        <f t="shared" si="163"/>
        <v>5.7544150838607692E-2</v>
      </c>
      <c r="F3181">
        <v>0</v>
      </c>
      <c r="G3181" s="5">
        <f t="shared" si="164"/>
        <v>0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  <c r="M3181" s="3">
        <v>0</v>
      </c>
    </row>
    <row r="3182" spans="1:13" x14ac:dyDescent="0.25">
      <c r="A3182" s="11">
        <v>43404.936805555553</v>
      </c>
      <c r="C3182" s="5">
        <f t="shared" si="162"/>
        <v>659.48333333333721</v>
      </c>
      <c r="D3182" s="3">
        <v>0.65826526726192869</v>
      </c>
      <c r="E3182" s="3">
        <f t="shared" si="163"/>
        <v>3.9495916035715721E-2</v>
      </c>
      <c r="F3182">
        <v>0</v>
      </c>
      <c r="G3182" s="5">
        <f t="shared" si="164"/>
        <v>0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</row>
    <row r="3183" spans="1:13" x14ac:dyDescent="0.25">
      <c r="A3183" s="11">
        <v>43404.9375</v>
      </c>
      <c r="C3183" s="5">
        <f t="shared" si="162"/>
        <v>659.50000000005821</v>
      </c>
      <c r="D3183" s="3">
        <v>0.95906918064346147</v>
      </c>
      <c r="E3183" s="3">
        <f t="shared" si="163"/>
        <v>5.7544150838607692E-2</v>
      </c>
      <c r="F3183">
        <v>0</v>
      </c>
      <c r="G3183" s="5">
        <f t="shared" si="164"/>
        <v>0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</row>
    <row r="3184" spans="1:13" x14ac:dyDescent="0.25">
      <c r="A3184" s="11">
        <v>43404.938194444447</v>
      </c>
      <c r="C3184" s="5">
        <f t="shared" si="162"/>
        <v>659.5166666667792</v>
      </c>
      <c r="D3184" s="3">
        <v>0.42422151046590351</v>
      </c>
      <c r="E3184" s="3">
        <f t="shared" si="163"/>
        <v>2.5453290627954209E-2</v>
      </c>
      <c r="F3184">
        <v>0</v>
      </c>
      <c r="G3184" s="5">
        <f t="shared" si="164"/>
        <v>0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</row>
    <row r="3185" spans="1:13" x14ac:dyDescent="0.25">
      <c r="A3185" s="11">
        <v>43404.938888888886</v>
      </c>
      <c r="C3185" s="5">
        <f t="shared" si="162"/>
        <v>659.53333333332557</v>
      </c>
      <c r="D3185" s="3">
        <v>0.95906918064346147</v>
      </c>
      <c r="E3185" s="3">
        <f t="shared" si="163"/>
        <v>5.7544150838607692E-2</v>
      </c>
      <c r="F3185">
        <v>0</v>
      </c>
      <c r="G3185" s="5">
        <f t="shared" si="164"/>
        <v>0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</row>
    <row r="3186" spans="1:13" x14ac:dyDescent="0.25">
      <c r="A3186" s="11">
        <v>43404.939583333333</v>
      </c>
      <c r="C3186" s="5">
        <f t="shared" si="162"/>
        <v>659.55000000004657</v>
      </c>
      <c r="D3186" s="3">
        <v>0.65826526726192869</v>
      </c>
      <c r="E3186" s="3">
        <f t="shared" si="163"/>
        <v>3.9495916035715721E-2</v>
      </c>
      <c r="F3186">
        <v>0</v>
      </c>
      <c r="G3186" s="5">
        <f t="shared" si="164"/>
        <v>0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</row>
    <row r="3187" spans="1:13" x14ac:dyDescent="0.25">
      <c r="A3187" s="11">
        <v>43404.94027777778</v>
      </c>
      <c r="C3187" s="5">
        <f t="shared" si="162"/>
        <v>659.56666666676756</v>
      </c>
      <c r="D3187" s="3">
        <v>0.79992018871528436</v>
      </c>
      <c r="E3187" s="3">
        <f t="shared" si="163"/>
        <v>4.7995211322917064E-2</v>
      </c>
      <c r="F3187">
        <v>0</v>
      </c>
      <c r="G3187" s="5">
        <f t="shared" si="164"/>
        <v>0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</row>
    <row r="3188" spans="1:13" x14ac:dyDescent="0.25">
      <c r="A3188" s="11">
        <v>43404.940972222219</v>
      </c>
      <c r="C3188" s="5">
        <f t="shared" ref="C3188:C3251" si="165">24*(A3188-A3187)+C3187</f>
        <v>659.58333333331393</v>
      </c>
      <c r="D3188" s="3">
        <v>8.6152465888905294E-2</v>
      </c>
      <c r="E3188" s="3">
        <f t="shared" si="163"/>
        <v>5.1691479533343175E-3</v>
      </c>
      <c r="F3188">
        <v>0</v>
      </c>
      <c r="G3188" s="5">
        <f t="shared" si="164"/>
        <v>0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</row>
    <row r="3189" spans="1:13" x14ac:dyDescent="0.25">
      <c r="A3189" s="11">
        <v>43404.941666666666</v>
      </c>
      <c r="C3189" s="5">
        <f t="shared" si="165"/>
        <v>659.60000000003492</v>
      </c>
      <c r="D3189" s="3">
        <v>0.25025785844787368</v>
      </c>
      <c r="E3189" s="3">
        <f t="shared" si="163"/>
        <v>1.5015471506872421E-2</v>
      </c>
      <c r="F3189">
        <v>0</v>
      </c>
      <c r="G3189" s="5">
        <f t="shared" si="164"/>
        <v>0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</row>
    <row r="3190" spans="1:13" x14ac:dyDescent="0.25">
      <c r="A3190" s="11">
        <v>43404.942361111112</v>
      </c>
      <c r="C3190" s="5">
        <f t="shared" si="165"/>
        <v>659.61666666675592</v>
      </c>
      <c r="D3190" s="3">
        <v>0.25025785844787368</v>
      </c>
      <c r="E3190" s="3">
        <f t="shared" si="163"/>
        <v>1.5015471506872421E-2</v>
      </c>
      <c r="F3190">
        <v>0</v>
      </c>
      <c r="G3190" s="5">
        <f t="shared" si="164"/>
        <v>0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</row>
    <row r="3191" spans="1:13" x14ac:dyDescent="0.25">
      <c r="A3191" s="11">
        <v>43404.943055555559</v>
      </c>
      <c r="C3191" s="5">
        <f t="shared" si="165"/>
        <v>659.63333333347691</v>
      </c>
      <c r="D3191" s="3">
        <v>0.95906918064346147</v>
      </c>
      <c r="E3191" s="3">
        <f t="shared" si="163"/>
        <v>5.7544150838607692E-2</v>
      </c>
      <c r="F3191">
        <v>0</v>
      </c>
      <c r="G3191" s="5">
        <f t="shared" si="164"/>
        <v>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</row>
    <row r="3192" spans="1:13" x14ac:dyDescent="0.25">
      <c r="A3192" s="11">
        <v>43404.943749999999</v>
      </c>
      <c r="C3192" s="5">
        <f t="shared" si="165"/>
        <v>659.65000000002328</v>
      </c>
      <c r="D3192" s="3">
        <v>0.65826526726192869</v>
      </c>
      <c r="E3192" s="3">
        <f t="shared" si="163"/>
        <v>3.9495916035715721E-2</v>
      </c>
      <c r="F3192">
        <v>0</v>
      </c>
      <c r="G3192" s="5">
        <f t="shared" si="164"/>
        <v>0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</row>
    <row r="3193" spans="1:13" x14ac:dyDescent="0.25">
      <c r="A3193" s="11">
        <v>43404.944444444445</v>
      </c>
      <c r="C3193" s="5">
        <f t="shared" si="165"/>
        <v>659.66666666674428</v>
      </c>
      <c r="D3193" s="3">
        <v>0.95906918064346147</v>
      </c>
      <c r="E3193" s="3">
        <f t="shared" si="163"/>
        <v>5.7544150838607692E-2</v>
      </c>
      <c r="F3193">
        <v>0</v>
      </c>
      <c r="G3193" s="5">
        <f t="shared" si="164"/>
        <v>0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</row>
    <row r="3194" spans="1:13" x14ac:dyDescent="0.25">
      <c r="A3194" s="11">
        <v>43404.945138888892</v>
      </c>
      <c r="C3194" s="5">
        <f t="shared" si="165"/>
        <v>659.68333333346527</v>
      </c>
      <c r="D3194" s="3">
        <v>0.42422151046590351</v>
      </c>
      <c r="E3194" s="3">
        <f t="shared" si="163"/>
        <v>2.5453290627954209E-2</v>
      </c>
      <c r="F3194">
        <v>0</v>
      </c>
      <c r="G3194" s="5">
        <f t="shared" si="164"/>
        <v>0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</row>
    <row r="3195" spans="1:13" x14ac:dyDescent="0.25">
      <c r="A3195" s="11">
        <v>43404.945833333331</v>
      </c>
      <c r="C3195" s="5">
        <f t="shared" si="165"/>
        <v>659.70000000001164</v>
      </c>
      <c r="D3195" s="3">
        <v>8.6152465888905294E-2</v>
      </c>
      <c r="E3195" s="3">
        <f t="shared" si="163"/>
        <v>5.1691479533343175E-3</v>
      </c>
      <c r="F3195">
        <v>0</v>
      </c>
      <c r="G3195" s="5">
        <f t="shared" si="164"/>
        <v>0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</row>
    <row r="3196" spans="1:13" x14ac:dyDescent="0.25">
      <c r="A3196" s="11">
        <v>43404.946527777778</v>
      </c>
      <c r="C3196" s="5">
        <f t="shared" si="165"/>
        <v>659.71666666673264</v>
      </c>
      <c r="D3196" s="3">
        <v>0.12922239002128455</v>
      </c>
      <c r="E3196" s="3">
        <f t="shared" si="163"/>
        <v>7.7533434012770734E-3</v>
      </c>
      <c r="F3196">
        <v>0</v>
      </c>
      <c r="G3196" s="5">
        <f t="shared" si="164"/>
        <v>0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</row>
    <row r="3197" spans="1:13" x14ac:dyDescent="0.25">
      <c r="A3197" s="11">
        <v>43404.947222222225</v>
      </c>
      <c r="C3197" s="5">
        <f t="shared" si="165"/>
        <v>659.73333333345363</v>
      </c>
      <c r="D3197" s="3">
        <v>0.79992018871528436</v>
      </c>
      <c r="E3197" s="3">
        <f t="shared" si="163"/>
        <v>4.7995211322917064E-2</v>
      </c>
      <c r="F3197">
        <v>0</v>
      </c>
      <c r="G3197" s="5">
        <f t="shared" si="164"/>
        <v>0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</row>
    <row r="3198" spans="1:13" x14ac:dyDescent="0.25">
      <c r="A3198" s="11">
        <v>43404.947916666664</v>
      </c>
      <c r="C3198" s="5">
        <f t="shared" si="165"/>
        <v>659.75</v>
      </c>
      <c r="D3198" s="3">
        <v>0.95906918064346147</v>
      </c>
      <c r="E3198" s="3">
        <f t="shared" si="163"/>
        <v>5.7544150838607692E-2</v>
      </c>
      <c r="F3198">
        <v>0</v>
      </c>
      <c r="G3198" s="5">
        <f t="shared" si="164"/>
        <v>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</row>
    <row r="3199" spans="1:13" x14ac:dyDescent="0.25">
      <c r="A3199" s="11">
        <v>43404.948611111111</v>
      </c>
      <c r="C3199" s="5">
        <f t="shared" si="165"/>
        <v>659.76666666672099</v>
      </c>
      <c r="D3199" s="3">
        <v>0.95906918064346147</v>
      </c>
      <c r="E3199" s="3">
        <f t="shared" si="163"/>
        <v>5.7544150838607692E-2</v>
      </c>
      <c r="F3199">
        <v>0</v>
      </c>
      <c r="G3199" s="5">
        <f t="shared" si="164"/>
        <v>0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</row>
    <row r="3200" spans="1:13" x14ac:dyDescent="0.25">
      <c r="A3200" s="11">
        <v>43404.949305555558</v>
      </c>
      <c r="C3200" s="5">
        <f t="shared" si="165"/>
        <v>659.78333333344199</v>
      </c>
      <c r="D3200" s="3">
        <v>0.42422151046590351</v>
      </c>
      <c r="E3200" s="3">
        <f t="shared" si="163"/>
        <v>2.5453290627954209E-2</v>
      </c>
      <c r="F3200">
        <v>0</v>
      </c>
      <c r="G3200" s="5">
        <f t="shared" si="164"/>
        <v>0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</row>
    <row r="3201" spans="1:13" x14ac:dyDescent="0.25">
      <c r="A3201" s="11">
        <v>43404.95</v>
      </c>
      <c r="C3201" s="5">
        <f t="shared" si="165"/>
        <v>659.79999999998836</v>
      </c>
      <c r="D3201" s="3">
        <v>0.65826526726192869</v>
      </c>
      <c r="E3201" s="3">
        <f t="shared" si="163"/>
        <v>3.9495916035715721E-2</v>
      </c>
      <c r="F3201">
        <v>0</v>
      </c>
      <c r="G3201" s="5">
        <f t="shared" si="164"/>
        <v>0</v>
      </c>
      <c r="H3201" s="3">
        <v>0</v>
      </c>
      <c r="I3201" s="3">
        <v>0</v>
      </c>
      <c r="J3201" s="3">
        <v>0</v>
      </c>
      <c r="K3201" s="3">
        <v>0</v>
      </c>
      <c r="L3201" s="3">
        <v>0</v>
      </c>
      <c r="M3201" s="3">
        <v>0</v>
      </c>
    </row>
    <row r="3202" spans="1:13" x14ac:dyDescent="0.25">
      <c r="A3202" s="11">
        <v>43404.950694444444</v>
      </c>
      <c r="C3202" s="5">
        <f t="shared" si="165"/>
        <v>659.81666666670935</v>
      </c>
      <c r="D3202" s="3">
        <v>0.65826526726192869</v>
      </c>
      <c r="E3202" s="3">
        <f t="shared" si="163"/>
        <v>3.9495916035715721E-2</v>
      </c>
      <c r="F3202">
        <v>0</v>
      </c>
      <c r="G3202" s="5">
        <f t="shared" si="164"/>
        <v>0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</row>
    <row r="3203" spans="1:13" x14ac:dyDescent="0.25">
      <c r="A3203" s="11">
        <v>43404.951388888891</v>
      </c>
      <c r="C3203" s="5">
        <f t="shared" si="165"/>
        <v>659.83333333343035</v>
      </c>
      <c r="D3203" s="3">
        <v>8.6152465888905294E-2</v>
      </c>
      <c r="E3203" s="3">
        <f t="shared" si="163"/>
        <v>5.1691479533343175E-3</v>
      </c>
      <c r="F3203">
        <v>0</v>
      </c>
      <c r="G3203" s="5">
        <f t="shared" si="164"/>
        <v>0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</row>
    <row r="3204" spans="1:13" x14ac:dyDescent="0.25">
      <c r="A3204" s="11">
        <v>43404.95208333333</v>
      </c>
      <c r="C3204" s="5">
        <f t="shared" si="165"/>
        <v>659.84999999997672</v>
      </c>
      <c r="D3204" s="3">
        <v>0.53330616126809882</v>
      </c>
      <c r="E3204" s="3">
        <f t="shared" si="163"/>
        <v>3.1998369676085929E-2</v>
      </c>
      <c r="F3204">
        <v>0</v>
      </c>
      <c r="G3204" s="5">
        <f t="shared" si="164"/>
        <v>0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</row>
    <row r="3205" spans="1:13" x14ac:dyDescent="0.25">
      <c r="A3205" s="11">
        <v>43404.952777777777</v>
      </c>
      <c r="C3205" s="5">
        <f t="shared" si="165"/>
        <v>659.86666666669771</v>
      </c>
      <c r="D3205" s="3">
        <v>0.65826526726192869</v>
      </c>
      <c r="E3205" s="3">
        <f t="shared" si="163"/>
        <v>3.9495916035715721E-2</v>
      </c>
      <c r="F3205">
        <v>0</v>
      </c>
      <c r="G3205" s="5">
        <f t="shared" si="164"/>
        <v>0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</row>
    <row r="3206" spans="1:13" x14ac:dyDescent="0.25">
      <c r="A3206" s="11">
        <v>43404.953472222223</v>
      </c>
      <c r="C3206" s="5">
        <f t="shared" si="165"/>
        <v>659.8833333334187</v>
      </c>
      <c r="D3206" s="3">
        <v>0.79992018871528436</v>
      </c>
      <c r="E3206" s="3">
        <f t="shared" ref="E3206:E3269" si="166">D3206*60/1000</f>
        <v>4.7995211322917064E-2</v>
      </c>
      <c r="F3206">
        <v>0</v>
      </c>
      <c r="G3206" s="5">
        <f t="shared" si="164"/>
        <v>0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</row>
    <row r="3207" spans="1:13" x14ac:dyDescent="0.25">
      <c r="A3207" s="11">
        <v>43404.95416666667</v>
      </c>
      <c r="C3207" s="5">
        <f t="shared" si="165"/>
        <v>659.9000000001397</v>
      </c>
      <c r="D3207" s="3">
        <v>0.42422151046590351</v>
      </c>
      <c r="E3207" s="3">
        <f t="shared" si="166"/>
        <v>2.5453290627954209E-2</v>
      </c>
      <c r="F3207">
        <v>0</v>
      </c>
      <c r="G3207" s="5">
        <f t="shared" si="164"/>
        <v>0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</row>
    <row r="3208" spans="1:13" x14ac:dyDescent="0.25">
      <c r="A3208" s="11">
        <v>43404.954861111109</v>
      </c>
      <c r="C3208" s="5">
        <f t="shared" si="165"/>
        <v>659.91666666668607</v>
      </c>
      <c r="D3208" s="3">
        <v>0.65826526726192869</v>
      </c>
      <c r="E3208" s="3">
        <f t="shared" si="166"/>
        <v>3.9495916035715721E-2</v>
      </c>
      <c r="F3208">
        <v>0</v>
      </c>
      <c r="G3208" s="5">
        <f t="shared" si="164"/>
        <v>0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</row>
    <row r="3209" spans="1:13" x14ac:dyDescent="0.25">
      <c r="A3209" s="11">
        <v>43404.955555555556</v>
      </c>
      <c r="C3209" s="5">
        <f t="shared" si="165"/>
        <v>659.93333333340706</v>
      </c>
      <c r="D3209" s="3">
        <v>0.53330616126809882</v>
      </c>
      <c r="E3209" s="3">
        <f t="shared" si="166"/>
        <v>3.1998369676085929E-2</v>
      </c>
      <c r="F3209">
        <v>0</v>
      </c>
      <c r="G3209" s="5">
        <f t="shared" si="164"/>
        <v>0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</row>
    <row r="3210" spans="1:13" x14ac:dyDescent="0.25">
      <c r="A3210" s="11">
        <v>43404.956250000003</v>
      </c>
      <c r="C3210" s="5">
        <f t="shared" si="165"/>
        <v>659.95000000012806</v>
      </c>
      <c r="D3210" s="3">
        <v>1.1364896327751339</v>
      </c>
      <c r="E3210" s="3">
        <f t="shared" si="166"/>
        <v>6.8189377966508036E-2</v>
      </c>
      <c r="F3210">
        <v>0</v>
      </c>
      <c r="G3210" s="5">
        <f t="shared" si="164"/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</row>
    <row r="3211" spans="1:13" x14ac:dyDescent="0.25">
      <c r="A3211" s="11">
        <v>43404.956944444442</v>
      </c>
      <c r="C3211" s="5">
        <f t="shared" si="165"/>
        <v>659.96666666667443</v>
      </c>
      <c r="D3211" s="3">
        <v>0.65826526726192869</v>
      </c>
      <c r="E3211" s="3">
        <f t="shared" si="166"/>
        <v>3.9495916035715721E-2</v>
      </c>
      <c r="F3211">
        <v>0</v>
      </c>
      <c r="G3211" s="5">
        <f t="shared" si="164"/>
        <v>0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</row>
    <row r="3212" spans="1:13" x14ac:dyDescent="0.25">
      <c r="A3212" s="11">
        <v>43404.957638888889</v>
      </c>
      <c r="C3212" s="5">
        <f t="shared" si="165"/>
        <v>659.98333333339542</v>
      </c>
      <c r="D3212" s="3">
        <v>0.42422151046590351</v>
      </c>
      <c r="E3212" s="3">
        <f t="shared" si="166"/>
        <v>2.5453290627954209E-2</v>
      </c>
      <c r="F3212">
        <v>0</v>
      </c>
      <c r="G3212" s="5">
        <f t="shared" si="164"/>
        <v>0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</row>
    <row r="3213" spans="1:13" x14ac:dyDescent="0.25">
      <c r="A3213" s="11">
        <v>43404.958333333336</v>
      </c>
      <c r="C3213" s="5">
        <f t="shared" si="165"/>
        <v>660.00000000011642</v>
      </c>
      <c r="D3213" s="3">
        <v>0.53330616126809882</v>
      </c>
      <c r="E3213" s="3">
        <f t="shared" si="166"/>
        <v>3.1998369676085929E-2</v>
      </c>
      <c r="F3213">
        <v>0</v>
      </c>
      <c r="G3213" s="5">
        <f t="shared" si="164"/>
        <v>0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</row>
    <row r="3214" spans="1:13" x14ac:dyDescent="0.25">
      <c r="A3214" s="11">
        <v>43404.959027777775</v>
      </c>
      <c r="C3214" s="5">
        <f t="shared" si="165"/>
        <v>660.01666666666279</v>
      </c>
      <c r="D3214" s="3">
        <v>0.65826526726192869</v>
      </c>
      <c r="E3214" s="3">
        <f t="shared" si="166"/>
        <v>3.9495916035715721E-2</v>
      </c>
      <c r="F3214">
        <v>0</v>
      </c>
      <c r="G3214" s="5">
        <f t="shared" si="164"/>
        <v>0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</row>
    <row r="3215" spans="1:13" x14ac:dyDescent="0.25">
      <c r="A3215" s="11">
        <v>43404.959722222222</v>
      </c>
      <c r="C3215" s="5">
        <f t="shared" si="165"/>
        <v>660.03333333338378</v>
      </c>
      <c r="D3215" s="3">
        <v>0.95906918064346147</v>
      </c>
      <c r="E3215" s="3">
        <f t="shared" si="166"/>
        <v>5.7544150838607692E-2</v>
      </c>
      <c r="F3215">
        <v>0</v>
      </c>
      <c r="G3215" s="5">
        <f t="shared" si="164"/>
        <v>0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</row>
    <row r="3216" spans="1:13" x14ac:dyDescent="0.25">
      <c r="A3216" s="11">
        <v>43404.960416666669</v>
      </c>
      <c r="C3216" s="5">
        <f t="shared" si="165"/>
        <v>660.05000000010477</v>
      </c>
      <c r="D3216" s="3">
        <v>5.333607286145587E-2</v>
      </c>
      <c r="E3216" s="3">
        <f t="shared" si="166"/>
        <v>3.200164371687352E-3</v>
      </c>
      <c r="F3216">
        <v>0</v>
      </c>
      <c r="G3216" s="5">
        <f t="shared" si="164"/>
        <v>0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</row>
    <row r="3217" spans="1:13" x14ac:dyDescent="0.25">
      <c r="A3217" s="11">
        <v>43404.961111111108</v>
      </c>
      <c r="C3217" s="5">
        <f t="shared" si="165"/>
        <v>660.06666666665114</v>
      </c>
      <c r="D3217" s="3">
        <v>0.25025785844787368</v>
      </c>
      <c r="E3217" s="3">
        <f t="shared" si="166"/>
        <v>1.5015471506872421E-2</v>
      </c>
      <c r="F3217">
        <v>0</v>
      </c>
      <c r="G3217" s="5">
        <f t="shared" si="164"/>
        <v>0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</row>
    <row r="3218" spans="1:13" x14ac:dyDescent="0.25">
      <c r="A3218" s="11">
        <v>43404.961805555555</v>
      </c>
      <c r="C3218" s="5">
        <f t="shared" si="165"/>
        <v>660.08333333337214</v>
      </c>
      <c r="D3218" s="3">
        <v>0.12922239002128455</v>
      </c>
      <c r="E3218" s="3">
        <f t="shared" si="166"/>
        <v>7.7533434012770734E-3</v>
      </c>
      <c r="F3218">
        <v>0</v>
      </c>
      <c r="G3218" s="5">
        <f t="shared" si="164"/>
        <v>0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  <c r="M3218" s="3">
        <v>0</v>
      </c>
    </row>
    <row r="3219" spans="1:13" x14ac:dyDescent="0.25">
      <c r="A3219" s="11">
        <v>43404.962500000001</v>
      </c>
      <c r="C3219" s="5">
        <f t="shared" si="165"/>
        <v>660.10000000009313</v>
      </c>
      <c r="D3219" s="3">
        <v>0.25025785844787368</v>
      </c>
      <c r="E3219" s="3">
        <f t="shared" si="166"/>
        <v>1.5015471506872421E-2</v>
      </c>
      <c r="F3219">
        <v>0</v>
      </c>
      <c r="G3219" s="5">
        <f t="shared" si="164"/>
        <v>0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</row>
    <row r="3220" spans="1:13" x14ac:dyDescent="0.25">
      <c r="A3220" s="11">
        <v>43404.963194444441</v>
      </c>
      <c r="C3220" s="5">
        <f t="shared" si="165"/>
        <v>660.1166666666395</v>
      </c>
      <c r="D3220" s="3">
        <v>0.79992018871528436</v>
      </c>
      <c r="E3220" s="3">
        <f t="shared" si="166"/>
        <v>4.7995211322917064E-2</v>
      </c>
      <c r="F3220">
        <v>0</v>
      </c>
      <c r="G3220" s="5">
        <f t="shared" si="164"/>
        <v>0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</row>
    <row r="3221" spans="1:13" x14ac:dyDescent="0.25">
      <c r="A3221" s="11">
        <v>43404.963888888888</v>
      </c>
      <c r="C3221" s="5">
        <f t="shared" si="165"/>
        <v>660.1333333333605</v>
      </c>
      <c r="D3221" s="3">
        <v>0.79992018871528436</v>
      </c>
      <c r="E3221" s="3">
        <f t="shared" si="166"/>
        <v>4.7995211322917064E-2</v>
      </c>
      <c r="F3221">
        <v>0</v>
      </c>
      <c r="G3221" s="5">
        <f t="shared" si="164"/>
        <v>0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</row>
    <row r="3222" spans="1:13" x14ac:dyDescent="0.25">
      <c r="A3222" s="11">
        <v>43404.964583333334</v>
      </c>
      <c r="C3222" s="5">
        <f t="shared" si="165"/>
        <v>660.15000000008149</v>
      </c>
      <c r="D3222" s="3">
        <v>0.65826526726192869</v>
      </c>
      <c r="E3222" s="3">
        <f t="shared" si="166"/>
        <v>3.9495916035715721E-2</v>
      </c>
      <c r="F3222">
        <v>0</v>
      </c>
      <c r="G3222" s="5">
        <f t="shared" si="164"/>
        <v>0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</row>
    <row r="3223" spans="1:13" x14ac:dyDescent="0.25">
      <c r="A3223" s="11">
        <v>43404.965277777781</v>
      </c>
      <c r="C3223" s="5">
        <f t="shared" si="165"/>
        <v>660.16666666680248</v>
      </c>
      <c r="D3223" s="3">
        <v>8.6152465888905294E-2</v>
      </c>
      <c r="E3223" s="3">
        <f t="shared" si="166"/>
        <v>5.1691479533343175E-3</v>
      </c>
      <c r="F3223">
        <v>0</v>
      </c>
      <c r="G3223" s="5">
        <f t="shared" si="164"/>
        <v>0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3">
        <v>0</v>
      </c>
    </row>
    <row r="3224" spans="1:13" x14ac:dyDescent="0.25">
      <c r="A3224" s="11">
        <v>43404.96597222222</v>
      </c>
      <c r="C3224" s="5">
        <f t="shared" si="165"/>
        <v>660.18333333334886</v>
      </c>
      <c r="D3224" s="3">
        <v>0.65826526726192869</v>
      </c>
      <c r="E3224" s="3">
        <f t="shared" si="166"/>
        <v>3.9495916035715721E-2</v>
      </c>
      <c r="F3224">
        <v>0</v>
      </c>
      <c r="G3224" s="5">
        <f t="shared" si="164"/>
        <v>0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</row>
    <row r="3225" spans="1:13" x14ac:dyDescent="0.25">
      <c r="A3225" s="11">
        <v>43404.966666666667</v>
      </c>
      <c r="C3225" s="5">
        <f t="shared" si="165"/>
        <v>660.20000000006985</v>
      </c>
      <c r="D3225" s="3">
        <v>8.6152465888905294E-2</v>
      </c>
      <c r="E3225" s="3">
        <f t="shared" si="166"/>
        <v>5.1691479533343175E-3</v>
      </c>
      <c r="F3225">
        <v>0</v>
      </c>
      <c r="G3225" s="5">
        <f t="shared" si="164"/>
        <v>0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</row>
    <row r="3226" spans="1:13" x14ac:dyDescent="0.25">
      <c r="A3226" s="11">
        <v>43404.967361111114</v>
      </c>
      <c r="C3226" s="5">
        <f t="shared" si="165"/>
        <v>660.21666666679084</v>
      </c>
      <c r="D3226" s="3">
        <v>0.42422151046590351</v>
      </c>
      <c r="E3226" s="3">
        <f t="shared" si="166"/>
        <v>2.5453290627954209E-2</v>
      </c>
      <c r="F3226">
        <v>0</v>
      </c>
      <c r="G3226" s="5">
        <f t="shared" si="164"/>
        <v>0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</row>
    <row r="3227" spans="1:13" x14ac:dyDescent="0.25">
      <c r="A3227" s="11">
        <v>43404.968055555553</v>
      </c>
      <c r="C3227" s="5">
        <f t="shared" si="165"/>
        <v>660.23333333333721</v>
      </c>
      <c r="D3227" s="3">
        <v>8.6152465888905294E-2</v>
      </c>
      <c r="E3227" s="3">
        <f t="shared" si="166"/>
        <v>5.1691479533343175E-3</v>
      </c>
      <c r="F3227">
        <v>0</v>
      </c>
      <c r="G3227" s="5">
        <f t="shared" si="164"/>
        <v>0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</row>
    <row r="3228" spans="1:13" x14ac:dyDescent="0.25">
      <c r="A3228" s="11">
        <v>43404.96875</v>
      </c>
      <c r="C3228" s="5">
        <f t="shared" si="165"/>
        <v>660.25000000005821</v>
      </c>
      <c r="D3228" s="3">
        <v>0.65826526726192869</v>
      </c>
      <c r="E3228" s="3">
        <f t="shared" si="166"/>
        <v>3.9495916035715721E-2</v>
      </c>
      <c r="F3228">
        <v>0</v>
      </c>
      <c r="G3228" s="5">
        <f t="shared" si="164"/>
        <v>0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</row>
    <row r="3229" spans="1:13" x14ac:dyDescent="0.25">
      <c r="A3229" s="11">
        <v>43404.969444444447</v>
      </c>
      <c r="C3229" s="5">
        <f t="shared" si="165"/>
        <v>660.2666666667792</v>
      </c>
      <c r="D3229" s="3">
        <v>0.65826526726192869</v>
      </c>
      <c r="E3229" s="3">
        <f t="shared" si="166"/>
        <v>3.9495916035715721E-2</v>
      </c>
      <c r="F3229">
        <v>0</v>
      </c>
      <c r="G3229" s="5">
        <f t="shared" si="164"/>
        <v>0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</row>
    <row r="3230" spans="1:13" x14ac:dyDescent="0.25">
      <c r="A3230" s="11">
        <v>43404.970138888886</v>
      </c>
      <c r="C3230" s="5">
        <f t="shared" si="165"/>
        <v>660.28333333332557</v>
      </c>
      <c r="D3230" s="3">
        <v>0.53330616126809882</v>
      </c>
      <c r="E3230" s="3">
        <f t="shared" si="166"/>
        <v>3.1998369676085929E-2</v>
      </c>
      <c r="F3230">
        <v>0</v>
      </c>
      <c r="G3230" s="5">
        <f t="shared" si="164"/>
        <v>0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</row>
    <row r="3231" spans="1:13" x14ac:dyDescent="0.25">
      <c r="A3231" s="11">
        <v>43404.970833333333</v>
      </c>
      <c r="C3231" s="5">
        <f t="shared" si="165"/>
        <v>660.30000000004657</v>
      </c>
      <c r="D3231" s="3">
        <v>0.65826526726192869</v>
      </c>
      <c r="E3231" s="3">
        <f t="shared" si="166"/>
        <v>3.9495916035715721E-2</v>
      </c>
      <c r="F3231">
        <v>0</v>
      </c>
      <c r="G3231" s="5">
        <f t="shared" si="164"/>
        <v>0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</row>
    <row r="3232" spans="1:13" x14ac:dyDescent="0.25">
      <c r="A3232" s="11">
        <v>43404.97152777778</v>
      </c>
      <c r="C3232" s="5">
        <f t="shared" si="165"/>
        <v>660.31666666676756</v>
      </c>
      <c r="D3232" s="3">
        <v>0.65826526726192869</v>
      </c>
      <c r="E3232" s="3">
        <f t="shared" si="166"/>
        <v>3.9495916035715721E-2</v>
      </c>
      <c r="F3232">
        <v>0</v>
      </c>
      <c r="G3232" s="5">
        <f t="shared" si="164"/>
        <v>0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</row>
    <row r="3233" spans="1:13" x14ac:dyDescent="0.25">
      <c r="A3233" s="11">
        <v>43404.972222222219</v>
      </c>
      <c r="C3233" s="5">
        <f t="shared" si="165"/>
        <v>660.33333333331393</v>
      </c>
      <c r="D3233" s="3">
        <v>8.6152465888905294E-2</v>
      </c>
      <c r="E3233" s="3">
        <f t="shared" si="166"/>
        <v>5.1691479533343175E-3</v>
      </c>
      <c r="F3233">
        <v>0</v>
      </c>
      <c r="G3233" s="5">
        <f t="shared" si="164"/>
        <v>0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</row>
    <row r="3234" spans="1:13" x14ac:dyDescent="0.25">
      <c r="A3234" s="11">
        <v>43404.972916666666</v>
      </c>
      <c r="C3234" s="5">
        <f t="shared" si="165"/>
        <v>660.35000000003492</v>
      </c>
      <c r="D3234" s="3">
        <v>1.3329399582151635</v>
      </c>
      <c r="E3234" s="3">
        <f t="shared" si="166"/>
        <v>7.9976397492909815E-2</v>
      </c>
      <c r="F3234">
        <v>0</v>
      </c>
      <c r="G3234" s="5">
        <f t="shared" si="164"/>
        <v>0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</row>
    <row r="3235" spans="1:13" x14ac:dyDescent="0.25">
      <c r="A3235" s="11">
        <v>43404.973611111112</v>
      </c>
      <c r="C3235" s="5">
        <f t="shared" si="165"/>
        <v>660.36666666675592</v>
      </c>
      <c r="D3235" s="3">
        <v>0.25025785844787368</v>
      </c>
      <c r="E3235" s="3">
        <f t="shared" si="166"/>
        <v>1.5015471506872421E-2</v>
      </c>
      <c r="F3235">
        <v>0</v>
      </c>
      <c r="G3235" s="5">
        <f t="shared" si="164"/>
        <v>0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</row>
    <row r="3236" spans="1:13" x14ac:dyDescent="0.25">
      <c r="A3236" s="11">
        <v>43404.974305555559</v>
      </c>
      <c r="C3236" s="5">
        <f t="shared" si="165"/>
        <v>660.38333333347691</v>
      </c>
      <c r="D3236" s="3">
        <v>0.53330616126809882</v>
      </c>
      <c r="E3236" s="3">
        <f t="shared" si="166"/>
        <v>3.1998369676085929E-2</v>
      </c>
      <c r="F3236">
        <v>0</v>
      </c>
      <c r="G3236" s="5">
        <f t="shared" si="164"/>
        <v>0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</row>
    <row r="3237" spans="1:13" x14ac:dyDescent="0.25">
      <c r="A3237" s="11">
        <v>43404.974999999999</v>
      </c>
      <c r="C3237" s="5">
        <f t="shared" si="165"/>
        <v>660.40000000002328</v>
      </c>
      <c r="D3237" s="3">
        <v>8.6152465888905294E-2</v>
      </c>
      <c r="E3237" s="3">
        <f t="shared" si="166"/>
        <v>5.1691479533343175E-3</v>
      </c>
      <c r="F3237">
        <v>0</v>
      </c>
      <c r="G3237" s="5">
        <f t="shared" si="164"/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</row>
    <row r="3238" spans="1:13" x14ac:dyDescent="0.25">
      <c r="A3238" s="11">
        <v>43404.975694444445</v>
      </c>
      <c r="C3238" s="5">
        <f t="shared" si="165"/>
        <v>660.41666666674428</v>
      </c>
      <c r="D3238" s="3">
        <v>0.79992018871528436</v>
      </c>
      <c r="E3238" s="3">
        <f t="shared" si="166"/>
        <v>4.7995211322917064E-2</v>
      </c>
      <c r="F3238">
        <v>0</v>
      </c>
      <c r="G3238" s="5">
        <f t="shared" si="164"/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</row>
    <row r="3239" spans="1:13" x14ac:dyDescent="0.25">
      <c r="A3239" s="11">
        <v>43404.976388888892</v>
      </c>
      <c r="C3239" s="5">
        <f t="shared" si="165"/>
        <v>660.43333333346527</v>
      </c>
      <c r="D3239" s="3">
        <v>0.25025785844787368</v>
      </c>
      <c r="E3239" s="3">
        <f t="shared" si="166"/>
        <v>1.5015471506872421E-2</v>
      </c>
      <c r="F3239">
        <v>0</v>
      </c>
      <c r="G3239" s="5">
        <f t="shared" si="164"/>
        <v>0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</row>
    <row r="3240" spans="1:13" x14ac:dyDescent="0.25">
      <c r="A3240" s="11">
        <v>43404.977083333331</v>
      </c>
      <c r="C3240" s="5">
        <f t="shared" si="165"/>
        <v>660.45000000001164</v>
      </c>
      <c r="D3240" s="3">
        <v>0.18359319923838854</v>
      </c>
      <c r="E3240" s="3">
        <f t="shared" si="166"/>
        <v>1.1015591954303312E-2</v>
      </c>
      <c r="F3240">
        <v>0</v>
      </c>
      <c r="G3240" s="5">
        <f t="shared" si="164"/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</row>
    <row r="3241" spans="1:13" x14ac:dyDescent="0.25">
      <c r="A3241" s="11">
        <v>43404.977777777778</v>
      </c>
      <c r="C3241" s="5">
        <f t="shared" si="165"/>
        <v>660.46666666673264</v>
      </c>
      <c r="D3241" s="3">
        <v>8.6152465888905294E-2</v>
      </c>
      <c r="E3241" s="3">
        <f t="shared" si="166"/>
        <v>5.1691479533343175E-3</v>
      </c>
      <c r="F3241">
        <v>0</v>
      </c>
      <c r="G3241" s="5">
        <f t="shared" si="164"/>
        <v>0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</row>
    <row r="3242" spans="1:13" x14ac:dyDescent="0.25">
      <c r="A3242" s="11">
        <v>43404.978472222225</v>
      </c>
      <c r="C3242" s="5">
        <f t="shared" si="165"/>
        <v>660.48333333345363</v>
      </c>
      <c r="D3242" s="3">
        <v>0.42422151046590351</v>
      </c>
      <c r="E3242" s="3">
        <f t="shared" si="166"/>
        <v>2.5453290627954209E-2</v>
      </c>
      <c r="F3242">
        <v>0</v>
      </c>
      <c r="G3242" s="5">
        <f t="shared" si="164"/>
        <v>0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</row>
    <row r="3243" spans="1:13" x14ac:dyDescent="0.25">
      <c r="A3243" s="11">
        <v>43404.979166666664</v>
      </c>
      <c r="C3243" s="5">
        <f t="shared" si="165"/>
        <v>660.5</v>
      </c>
      <c r="D3243" s="3">
        <v>5.333607286145587E-2</v>
      </c>
      <c r="E3243" s="3">
        <f t="shared" si="166"/>
        <v>3.200164371687352E-3</v>
      </c>
      <c r="F3243">
        <v>0</v>
      </c>
      <c r="G3243" s="5">
        <f t="shared" si="164"/>
        <v>0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</row>
    <row r="3244" spans="1:13" x14ac:dyDescent="0.25">
      <c r="A3244" s="11">
        <v>43404.979861111111</v>
      </c>
      <c r="C3244" s="5">
        <f t="shared" si="165"/>
        <v>660.51666666672099</v>
      </c>
      <c r="D3244" s="3">
        <v>0.42422151046590351</v>
      </c>
      <c r="E3244" s="3">
        <f t="shared" si="166"/>
        <v>2.5453290627954209E-2</v>
      </c>
      <c r="F3244">
        <v>0</v>
      </c>
      <c r="G3244" s="5">
        <f t="shared" ref="G3244:G3307" si="167">F3244*60/1000</f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</row>
    <row r="3245" spans="1:13" x14ac:dyDescent="0.25">
      <c r="A3245" s="11">
        <v>43404.980555555558</v>
      </c>
      <c r="C3245" s="5">
        <f t="shared" si="165"/>
        <v>660.53333333344199</v>
      </c>
      <c r="D3245" s="3">
        <v>0.65826526726192869</v>
      </c>
      <c r="E3245" s="3">
        <f t="shared" si="166"/>
        <v>3.9495916035715721E-2</v>
      </c>
      <c r="F3245">
        <v>0</v>
      </c>
      <c r="G3245" s="5">
        <f t="shared" si="167"/>
        <v>0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</row>
    <row r="3246" spans="1:13" x14ac:dyDescent="0.25">
      <c r="A3246" s="11">
        <v>43404.981249999997</v>
      </c>
      <c r="C3246" s="5">
        <f t="shared" si="165"/>
        <v>660.54999999998836</v>
      </c>
      <c r="D3246" s="3">
        <v>0.42422151046590351</v>
      </c>
      <c r="E3246" s="3">
        <f t="shared" si="166"/>
        <v>2.5453290627954209E-2</v>
      </c>
      <c r="F3246">
        <v>0</v>
      </c>
      <c r="G3246" s="5">
        <f t="shared" si="167"/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</row>
    <row r="3247" spans="1:13" x14ac:dyDescent="0.25">
      <c r="A3247" s="11">
        <v>43404.981944444444</v>
      </c>
      <c r="C3247" s="5">
        <f t="shared" si="165"/>
        <v>660.56666666670935</v>
      </c>
      <c r="D3247" s="3">
        <v>0.12922239002128455</v>
      </c>
      <c r="E3247" s="3">
        <f t="shared" si="166"/>
        <v>7.7533434012770734E-3</v>
      </c>
      <c r="F3247">
        <v>0</v>
      </c>
      <c r="G3247" s="5">
        <f t="shared" si="167"/>
        <v>0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</row>
    <row r="3248" spans="1:13" x14ac:dyDescent="0.25">
      <c r="A3248" s="11">
        <v>43404.982638888891</v>
      </c>
      <c r="C3248" s="5">
        <f t="shared" si="165"/>
        <v>660.58333333343035</v>
      </c>
      <c r="D3248" s="3">
        <v>0.79992018871528436</v>
      </c>
      <c r="E3248" s="3">
        <f t="shared" si="166"/>
        <v>4.7995211322917064E-2</v>
      </c>
      <c r="F3248">
        <v>0</v>
      </c>
      <c r="G3248" s="5">
        <f t="shared" si="167"/>
        <v>0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</row>
    <row r="3249" spans="1:13" x14ac:dyDescent="0.25">
      <c r="A3249" s="11">
        <v>43404.98333333333</v>
      </c>
      <c r="C3249" s="5">
        <f t="shared" si="165"/>
        <v>660.59999999997672</v>
      </c>
      <c r="D3249" s="3">
        <v>0.12922239002128455</v>
      </c>
      <c r="E3249" s="3">
        <f t="shared" si="166"/>
        <v>7.7533434012770734E-3</v>
      </c>
      <c r="F3249">
        <v>0</v>
      </c>
      <c r="G3249" s="5">
        <f t="shared" si="167"/>
        <v>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</row>
    <row r="3250" spans="1:13" x14ac:dyDescent="0.25">
      <c r="A3250" s="11">
        <v>43404.984027777777</v>
      </c>
      <c r="C3250" s="5">
        <f t="shared" si="165"/>
        <v>660.61666666669771</v>
      </c>
      <c r="D3250" s="3">
        <v>0.18359319923838854</v>
      </c>
      <c r="E3250" s="3">
        <f t="shared" si="166"/>
        <v>1.1015591954303312E-2</v>
      </c>
      <c r="F3250">
        <v>0</v>
      </c>
      <c r="G3250" s="5">
        <f t="shared" si="167"/>
        <v>0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</row>
    <row r="3251" spans="1:13" x14ac:dyDescent="0.25">
      <c r="A3251" s="11">
        <v>43404.984722222223</v>
      </c>
      <c r="C3251" s="5">
        <f t="shared" si="165"/>
        <v>660.6333333334187</v>
      </c>
      <c r="D3251" s="3">
        <v>5.333607286145587E-2</v>
      </c>
      <c r="E3251" s="3">
        <f t="shared" si="166"/>
        <v>3.200164371687352E-3</v>
      </c>
      <c r="F3251">
        <v>0</v>
      </c>
      <c r="G3251" s="5">
        <f t="shared" si="167"/>
        <v>0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</row>
    <row r="3252" spans="1:13" x14ac:dyDescent="0.25">
      <c r="A3252" s="11">
        <v>43404.98541666667</v>
      </c>
      <c r="C3252" s="5">
        <f t="shared" ref="C3252:C3315" si="168">24*(A3252-A3251)+C3251</f>
        <v>660.6500000001397</v>
      </c>
      <c r="D3252" s="3">
        <v>0.53330616126809882</v>
      </c>
      <c r="E3252" s="3">
        <f t="shared" si="166"/>
        <v>3.1998369676085929E-2</v>
      </c>
      <c r="F3252">
        <v>0</v>
      </c>
      <c r="G3252" s="5">
        <f t="shared" si="167"/>
        <v>0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</row>
    <row r="3253" spans="1:13" x14ac:dyDescent="0.25">
      <c r="A3253" s="11">
        <v>43404.986111111109</v>
      </c>
      <c r="C3253" s="5">
        <f t="shared" si="168"/>
        <v>660.66666666668607</v>
      </c>
      <c r="D3253" s="3">
        <v>0.33016415701366153</v>
      </c>
      <c r="E3253" s="3">
        <f t="shared" si="166"/>
        <v>1.9809849420819692E-2</v>
      </c>
      <c r="F3253">
        <v>0</v>
      </c>
      <c r="G3253" s="5">
        <f t="shared" si="167"/>
        <v>0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</row>
    <row r="3254" spans="1:13" x14ac:dyDescent="0.25">
      <c r="A3254" s="11">
        <v>43404.986805555556</v>
      </c>
      <c r="C3254" s="5">
        <f t="shared" si="168"/>
        <v>660.68333333340706</v>
      </c>
      <c r="D3254" s="3">
        <v>0.95906918064346147</v>
      </c>
      <c r="E3254" s="3">
        <f t="shared" si="166"/>
        <v>5.7544150838607692E-2</v>
      </c>
      <c r="F3254">
        <v>0</v>
      </c>
      <c r="G3254" s="5">
        <f t="shared" si="167"/>
        <v>0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</row>
    <row r="3255" spans="1:13" x14ac:dyDescent="0.25">
      <c r="A3255" s="11">
        <v>43404.987500000003</v>
      </c>
      <c r="C3255" s="5">
        <f t="shared" si="168"/>
        <v>660.70000000012806</v>
      </c>
      <c r="D3255" s="3">
        <v>0.25025785844787368</v>
      </c>
      <c r="E3255" s="3">
        <f t="shared" si="166"/>
        <v>1.5015471506872421E-2</v>
      </c>
      <c r="F3255">
        <v>0</v>
      </c>
      <c r="G3255" s="5">
        <f t="shared" si="167"/>
        <v>0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</row>
    <row r="3256" spans="1:13" x14ac:dyDescent="0.25">
      <c r="A3256" s="11">
        <v>43404.988194444442</v>
      </c>
      <c r="C3256" s="5">
        <f t="shared" si="168"/>
        <v>660.71666666667443</v>
      </c>
      <c r="D3256" s="3">
        <v>0.25025785844787368</v>
      </c>
      <c r="E3256" s="3">
        <f t="shared" si="166"/>
        <v>1.5015471506872421E-2</v>
      </c>
      <c r="F3256">
        <v>0</v>
      </c>
      <c r="G3256" s="5">
        <f t="shared" si="167"/>
        <v>0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</row>
    <row r="3257" spans="1:13" x14ac:dyDescent="0.25">
      <c r="A3257" s="11">
        <v>43404.988888888889</v>
      </c>
      <c r="C3257" s="5">
        <f t="shared" si="168"/>
        <v>660.73333333339542</v>
      </c>
      <c r="D3257" s="3">
        <v>0.25025785844787368</v>
      </c>
      <c r="E3257" s="3">
        <f t="shared" si="166"/>
        <v>1.5015471506872421E-2</v>
      </c>
      <c r="F3257">
        <v>0</v>
      </c>
      <c r="G3257" s="5">
        <f t="shared" si="167"/>
        <v>0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</row>
    <row r="3258" spans="1:13" x14ac:dyDescent="0.25">
      <c r="A3258" s="11">
        <v>43404.989583333336</v>
      </c>
      <c r="C3258" s="5">
        <f t="shared" si="168"/>
        <v>660.75000000011642</v>
      </c>
      <c r="D3258" s="3">
        <v>0.79992018871528436</v>
      </c>
      <c r="E3258" s="3">
        <f t="shared" si="166"/>
        <v>4.7995211322917064E-2</v>
      </c>
      <c r="F3258">
        <v>0</v>
      </c>
      <c r="G3258" s="5">
        <f t="shared" si="167"/>
        <v>0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</row>
    <row r="3259" spans="1:13" x14ac:dyDescent="0.25">
      <c r="A3259" s="11">
        <v>43404.990277777775</v>
      </c>
      <c r="C3259" s="5">
        <f t="shared" si="168"/>
        <v>660.76666666666279</v>
      </c>
      <c r="D3259" s="3">
        <v>5.333607286145587E-2</v>
      </c>
      <c r="E3259" s="3">
        <f t="shared" si="166"/>
        <v>3.200164371687352E-3</v>
      </c>
      <c r="F3259">
        <v>0</v>
      </c>
      <c r="G3259" s="5">
        <f t="shared" si="167"/>
        <v>0</v>
      </c>
      <c r="H3259" s="3">
        <v>0</v>
      </c>
      <c r="I3259" s="3">
        <v>0</v>
      </c>
      <c r="J3259" s="3">
        <v>0</v>
      </c>
      <c r="K3259" s="3">
        <v>0</v>
      </c>
      <c r="L3259" s="3">
        <v>0</v>
      </c>
      <c r="M3259" s="3">
        <v>0</v>
      </c>
    </row>
    <row r="3260" spans="1:13" x14ac:dyDescent="0.25">
      <c r="A3260" s="11">
        <v>43404.990972222222</v>
      </c>
      <c r="C3260" s="5">
        <f t="shared" si="168"/>
        <v>660.78333333338378</v>
      </c>
      <c r="D3260" s="3">
        <v>0.42422151046590351</v>
      </c>
      <c r="E3260" s="3">
        <f t="shared" si="166"/>
        <v>2.5453290627954209E-2</v>
      </c>
      <c r="F3260">
        <v>0</v>
      </c>
      <c r="G3260" s="5">
        <f t="shared" si="167"/>
        <v>0</v>
      </c>
      <c r="H3260" s="3">
        <v>0</v>
      </c>
      <c r="I3260" s="3">
        <v>0</v>
      </c>
      <c r="J3260" s="3">
        <v>0</v>
      </c>
      <c r="K3260" s="3">
        <v>0</v>
      </c>
      <c r="L3260" s="3">
        <v>0</v>
      </c>
      <c r="M3260" s="3">
        <v>0</v>
      </c>
    </row>
    <row r="3261" spans="1:13" x14ac:dyDescent="0.25">
      <c r="A3261" s="11">
        <v>43404.991666666669</v>
      </c>
      <c r="C3261" s="5">
        <f t="shared" si="168"/>
        <v>660.80000000010477</v>
      </c>
      <c r="D3261" s="3">
        <v>0.79992018871528436</v>
      </c>
      <c r="E3261" s="3">
        <f t="shared" si="166"/>
        <v>4.7995211322917064E-2</v>
      </c>
      <c r="F3261">
        <v>0</v>
      </c>
      <c r="G3261" s="5">
        <f t="shared" si="167"/>
        <v>0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</row>
    <row r="3262" spans="1:13" x14ac:dyDescent="0.25">
      <c r="A3262" s="11">
        <v>43404.992361111108</v>
      </c>
      <c r="C3262" s="5">
        <f t="shared" si="168"/>
        <v>660.81666666665114</v>
      </c>
      <c r="D3262" s="3">
        <v>0.42422151046590351</v>
      </c>
      <c r="E3262" s="3">
        <f t="shared" si="166"/>
        <v>2.5453290627954209E-2</v>
      </c>
      <c r="F3262">
        <v>0</v>
      </c>
      <c r="G3262" s="5">
        <f t="shared" si="167"/>
        <v>0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</row>
    <row r="3263" spans="1:13" x14ac:dyDescent="0.25">
      <c r="A3263" s="11">
        <v>43404.993055555555</v>
      </c>
      <c r="C3263" s="5">
        <f t="shared" si="168"/>
        <v>660.83333333337214</v>
      </c>
      <c r="D3263" s="3">
        <v>5.333607286145587E-2</v>
      </c>
      <c r="E3263" s="3">
        <f t="shared" si="166"/>
        <v>3.200164371687352E-3</v>
      </c>
      <c r="F3263">
        <v>0</v>
      </c>
      <c r="G3263" s="5">
        <f t="shared" si="167"/>
        <v>0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</row>
    <row r="3264" spans="1:13" x14ac:dyDescent="0.25">
      <c r="A3264" s="11">
        <v>43404.993750000001</v>
      </c>
      <c r="C3264" s="5">
        <f t="shared" si="168"/>
        <v>660.85000000009313</v>
      </c>
      <c r="D3264" s="3">
        <v>5.333607286145587E-2</v>
      </c>
      <c r="E3264" s="3">
        <f t="shared" si="166"/>
        <v>3.200164371687352E-3</v>
      </c>
      <c r="F3264">
        <v>0</v>
      </c>
      <c r="G3264" s="5">
        <f t="shared" si="167"/>
        <v>0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</row>
    <row r="3265" spans="1:13" x14ac:dyDescent="0.25">
      <c r="A3265" s="11">
        <v>43404.994444444441</v>
      </c>
      <c r="C3265" s="5">
        <f t="shared" si="168"/>
        <v>660.8666666666395</v>
      </c>
      <c r="D3265" s="3">
        <v>1.5491612043712641</v>
      </c>
      <c r="E3265" s="3">
        <f t="shared" si="166"/>
        <v>9.2949672262275851E-2</v>
      </c>
      <c r="F3265">
        <v>0</v>
      </c>
      <c r="G3265" s="5">
        <f t="shared" si="167"/>
        <v>0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</row>
    <row r="3266" spans="1:13" x14ac:dyDescent="0.25">
      <c r="A3266" s="11">
        <v>43404.995138888888</v>
      </c>
      <c r="C3266" s="5">
        <f t="shared" si="168"/>
        <v>660.8833333333605</v>
      </c>
      <c r="D3266" s="3">
        <v>0.65826526726192869</v>
      </c>
      <c r="E3266" s="3">
        <f t="shared" si="166"/>
        <v>3.9495916035715721E-2</v>
      </c>
      <c r="F3266">
        <v>0</v>
      </c>
      <c r="G3266" s="5">
        <f t="shared" si="167"/>
        <v>0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</row>
    <row r="3267" spans="1:13" x14ac:dyDescent="0.25">
      <c r="A3267" s="11">
        <v>43404.995833333334</v>
      </c>
      <c r="C3267" s="5">
        <f t="shared" si="168"/>
        <v>660.90000000008149</v>
      </c>
      <c r="D3267" s="3">
        <v>8.6152465888905294E-2</v>
      </c>
      <c r="E3267" s="3">
        <f t="shared" si="166"/>
        <v>5.1691479533343175E-3</v>
      </c>
      <c r="F3267">
        <v>0</v>
      </c>
      <c r="G3267" s="5">
        <f t="shared" si="167"/>
        <v>0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</row>
    <row r="3268" spans="1:13" x14ac:dyDescent="0.25">
      <c r="A3268" s="11">
        <v>43404.996527777781</v>
      </c>
      <c r="C3268" s="5">
        <f t="shared" si="168"/>
        <v>660.91666666680248</v>
      </c>
      <c r="D3268" s="3">
        <v>0.79992018871528436</v>
      </c>
      <c r="E3268" s="3">
        <f t="shared" si="166"/>
        <v>4.7995211322917064E-2</v>
      </c>
      <c r="F3268">
        <v>0</v>
      </c>
      <c r="G3268" s="5">
        <f t="shared" si="167"/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</row>
    <row r="3269" spans="1:13" x14ac:dyDescent="0.25">
      <c r="A3269" s="11">
        <v>43404.99722222222</v>
      </c>
      <c r="C3269" s="5">
        <f t="shared" si="168"/>
        <v>660.93333333334886</v>
      </c>
      <c r="D3269" s="3">
        <v>0.95906918064346147</v>
      </c>
      <c r="E3269" s="3">
        <f t="shared" si="166"/>
        <v>5.7544150838607692E-2</v>
      </c>
      <c r="F3269">
        <v>0</v>
      </c>
      <c r="G3269" s="5">
        <f t="shared" si="167"/>
        <v>0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</row>
    <row r="3270" spans="1:13" x14ac:dyDescent="0.25">
      <c r="A3270" s="11">
        <v>43404.997916666667</v>
      </c>
      <c r="C3270" s="5">
        <f t="shared" si="168"/>
        <v>660.95000000006985</v>
      </c>
      <c r="D3270" s="3">
        <v>0.65826526726192869</v>
      </c>
      <c r="E3270" s="3">
        <f t="shared" ref="E3270:E3333" si="169">D3270*60/1000</f>
        <v>3.9495916035715721E-2</v>
      </c>
      <c r="F3270">
        <v>0</v>
      </c>
      <c r="G3270" s="5">
        <f t="shared" si="167"/>
        <v>0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</row>
    <row r="3271" spans="1:13" x14ac:dyDescent="0.25">
      <c r="A3271" s="11">
        <v>43404.998611111114</v>
      </c>
      <c r="C3271" s="5">
        <f t="shared" si="168"/>
        <v>660.96666666679084</v>
      </c>
      <c r="D3271" s="3">
        <v>0.53330616126809882</v>
      </c>
      <c r="E3271" s="3">
        <f t="shared" si="169"/>
        <v>3.1998369676085929E-2</v>
      </c>
      <c r="F3271">
        <v>0</v>
      </c>
      <c r="G3271" s="5">
        <f t="shared" si="167"/>
        <v>0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  <c r="M3271" s="3">
        <v>0</v>
      </c>
    </row>
    <row r="3272" spans="1:13" x14ac:dyDescent="0.25">
      <c r="A3272" s="11">
        <v>43404.999305555553</v>
      </c>
      <c r="C3272" s="5">
        <f t="shared" si="168"/>
        <v>660.98333333333721</v>
      </c>
      <c r="D3272" s="3">
        <v>0.12922239002128455</v>
      </c>
      <c r="E3272" s="3">
        <f t="shared" si="169"/>
        <v>7.7533434012770734E-3</v>
      </c>
      <c r="F3272">
        <v>0</v>
      </c>
      <c r="G3272" s="5">
        <f t="shared" si="167"/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</row>
    <row r="3273" spans="1:13" x14ac:dyDescent="0.25">
      <c r="A3273" s="11">
        <v>43405</v>
      </c>
      <c r="C3273" s="5">
        <f t="shared" si="168"/>
        <v>661.00000000005821</v>
      </c>
      <c r="D3273" s="3">
        <v>1.1364896327751339</v>
      </c>
      <c r="E3273" s="3">
        <f t="shared" si="169"/>
        <v>6.8189377966508036E-2</v>
      </c>
      <c r="F3273">
        <v>0</v>
      </c>
      <c r="G3273" s="5">
        <f t="shared" si="167"/>
        <v>0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</row>
    <row r="3274" spans="1:13" x14ac:dyDescent="0.25">
      <c r="A3274" s="11">
        <v>43405.000694444447</v>
      </c>
      <c r="C3274" s="5">
        <f t="shared" si="168"/>
        <v>661.0166666667792</v>
      </c>
      <c r="D3274" s="3">
        <v>0.25025785844787368</v>
      </c>
      <c r="E3274" s="3">
        <f t="shared" si="169"/>
        <v>1.5015471506872421E-2</v>
      </c>
      <c r="F3274">
        <v>0</v>
      </c>
      <c r="G3274" s="5">
        <f t="shared" si="167"/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</row>
    <row r="3275" spans="1:13" x14ac:dyDescent="0.25">
      <c r="A3275" s="11">
        <v>43405.001388888886</v>
      </c>
      <c r="C3275" s="5">
        <f t="shared" si="168"/>
        <v>661.03333333332557</v>
      </c>
      <c r="D3275" s="3">
        <v>0.33016415701366153</v>
      </c>
      <c r="E3275" s="3">
        <f t="shared" si="169"/>
        <v>1.9809849420819692E-2</v>
      </c>
      <c r="F3275">
        <v>0</v>
      </c>
      <c r="G3275" s="5">
        <f t="shared" si="167"/>
        <v>0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</row>
    <row r="3276" spans="1:13" x14ac:dyDescent="0.25">
      <c r="A3276" s="11">
        <v>43405.002083333333</v>
      </c>
      <c r="C3276" s="5">
        <f t="shared" si="168"/>
        <v>661.05000000004657</v>
      </c>
      <c r="D3276" s="3">
        <v>0.25025785844787368</v>
      </c>
      <c r="E3276" s="3">
        <f t="shared" si="169"/>
        <v>1.5015471506872421E-2</v>
      </c>
      <c r="F3276">
        <v>0</v>
      </c>
      <c r="G3276" s="5">
        <f t="shared" si="167"/>
        <v>0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</row>
    <row r="3277" spans="1:13" x14ac:dyDescent="0.25">
      <c r="A3277" s="11">
        <v>43405.00277777778</v>
      </c>
      <c r="C3277" s="5">
        <f t="shared" si="168"/>
        <v>661.06666666676756</v>
      </c>
      <c r="D3277" s="3">
        <v>0.79992018871528436</v>
      </c>
      <c r="E3277" s="3">
        <f t="shared" si="169"/>
        <v>4.7995211322917064E-2</v>
      </c>
      <c r="F3277">
        <v>0</v>
      </c>
      <c r="G3277" s="5">
        <f t="shared" si="167"/>
        <v>0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</row>
    <row r="3278" spans="1:13" x14ac:dyDescent="0.25">
      <c r="A3278" s="11">
        <v>43405.003472222219</v>
      </c>
      <c r="C3278" s="5">
        <f t="shared" si="168"/>
        <v>661.08333333331393</v>
      </c>
      <c r="D3278" s="3">
        <v>0.65826526726192869</v>
      </c>
      <c r="E3278" s="3">
        <f t="shared" si="169"/>
        <v>3.9495916035715721E-2</v>
      </c>
      <c r="F3278">
        <v>0</v>
      </c>
      <c r="G3278" s="5">
        <f t="shared" si="167"/>
        <v>0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</row>
    <row r="3279" spans="1:13" x14ac:dyDescent="0.25">
      <c r="A3279" s="11">
        <v>43405.004166666666</v>
      </c>
      <c r="C3279" s="5">
        <f t="shared" si="168"/>
        <v>661.10000000003492</v>
      </c>
      <c r="D3279" s="3">
        <v>0.53330616126809882</v>
      </c>
      <c r="E3279" s="3">
        <f t="shared" si="169"/>
        <v>3.1998369676085929E-2</v>
      </c>
      <c r="F3279">
        <v>0</v>
      </c>
      <c r="G3279" s="5">
        <f t="shared" si="167"/>
        <v>0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</row>
    <row r="3280" spans="1:13" x14ac:dyDescent="0.25">
      <c r="A3280" s="11">
        <v>43405.004861111112</v>
      </c>
      <c r="C3280" s="5">
        <f t="shared" si="168"/>
        <v>661.11666666675592</v>
      </c>
      <c r="D3280" s="3">
        <v>0.25025785844787368</v>
      </c>
      <c r="E3280" s="3">
        <f t="shared" si="169"/>
        <v>1.5015471506872421E-2</v>
      </c>
      <c r="F3280">
        <v>0</v>
      </c>
      <c r="G3280" s="5">
        <f t="shared" si="167"/>
        <v>0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</row>
    <row r="3281" spans="1:13" x14ac:dyDescent="0.25">
      <c r="A3281" s="11">
        <v>43405.005555555559</v>
      </c>
      <c r="C3281" s="5">
        <f t="shared" si="168"/>
        <v>661.13333333347691</v>
      </c>
      <c r="D3281" s="3">
        <v>0.33016415701366153</v>
      </c>
      <c r="E3281" s="3">
        <f t="shared" si="169"/>
        <v>1.9809849420819692E-2</v>
      </c>
      <c r="F3281">
        <v>0</v>
      </c>
      <c r="G3281" s="5">
        <f t="shared" si="167"/>
        <v>0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</row>
    <row r="3282" spans="1:13" x14ac:dyDescent="0.25">
      <c r="A3282" s="11">
        <v>43405.006249999999</v>
      </c>
      <c r="C3282" s="5">
        <f t="shared" si="168"/>
        <v>661.15000000002328</v>
      </c>
      <c r="D3282" s="3">
        <v>0.53330616126809882</v>
      </c>
      <c r="E3282" s="3">
        <f t="shared" si="169"/>
        <v>3.1998369676085929E-2</v>
      </c>
      <c r="F3282">
        <v>0</v>
      </c>
      <c r="G3282" s="5">
        <f t="shared" si="167"/>
        <v>0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</row>
    <row r="3283" spans="1:13" x14ac:dyDescent="0.25">
      <c r="A3283" s="11">
        <v>43405.006944444445</v>
      </c>
      <c r="C3283" s="5">
        <f t="shared" si="168"/>
        <v>661.16666666674428</v>
      </c>
      <c r="D3283" s="3">
        <v>0.95906918064346147</v>
      </c>
      <c r="E3283" s="3">
        <f t="shared" si="169"/>
        <v>5.7544150838607692E-2</v>
      </c>
      <c r="F3283">
        <v>0</v>
      </c>
      <c r="G3283" s="5">
        <f t="shared" si="167"/>
        <v>0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</row>
    <row r="3284" spans="1:13" x14ac:dyDescent="0.25">
      <c r="A3284" s="11">
        <v>43405.007638888892</v>
      </c>
      <c r="C3284" s="5">
        <f t="shared" si="168"/>
        <v>661.18333333346527</v>
      </c>
      <c r="D3284" s="3">
        <v>0.79992018871528436</v>
      </c>
      <c r="E3284" s="3">
        <f t="shared" si="169"/>
        <v>4.7995211322917064E-2</v>
      </c>
      <c r="F3284">
        <v>0</v>
      </c>
      <c r="G3284" s="5">
        <f t="shared" si="167"/>
        <v>0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</row>
    <row r="3285" spans="1:13" x14ac:dyDescent="0.25">
      <c r="A3285" s="11">
        <v>43405.008333333331</v>
      </c>
      <c r="C3285" s="5">
        <f t="shared" si="168"/>
        <v>661.20000000001164</v>
      </c>
      <c r="D3285" s="3">
        <v>0.33016415701366153</v>
      </c>
      <c r="E3285" s="3">
        <f t="shared" si="169"/>
        <v>1.9809849420819692E-2</v>
      </c>
      <c r="F3285">
        <v>0</v>
      </c>
      <c r="G3285" s="5">
        <f t="shared" si="167"/>
        <v>0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</row>
    <row r="3286" spans="1:13" x14ac:dyDescent="0.25">
      <c r="A3286" s="11">
        <v>43405.009027777778</v>
      </c>
      <c r="C3286" s="5">
        <f t="shared" si="168"/>
        <v>661.21666666673264</v>
      </c>
      <c r="D3286" s="3">
        <v>0.42422151046590351</v>
      </c>
      <c r="E3286" s="3">
        <f t="shared" si="169"/>
        <v>2.5453290627954209E-2</v>
      </c>
      <c r="F3286">
        <v>0</v>
      </c>
      <c r="G3286" s="5">
        <f t="shared" si="167"/>
        <v>0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</row>
    <row r="3287" spans="1:13" x14ac:dyDescent="0.25">
      <c r="A3287" s="11">
        <v>43405.009722222225</v>
      </c>
      <c r="C3287" s="5">
        <f t="shared" si="168"/>
        <v>661.23333333345363</v>
      </c>
      <c r="D3287" s="3">
        <v>0.25025785844787368</v>
      </c>
      <c r="E3287" s="3">
        <f t="shared" si="169"/>
        <v>1.5015471506872421E-2</v>
      </c>
      <c r="F3287">
        <v>0</v>
      </c>
      <c r="G3287" s="5">
        <f t="shared" si="167"/>
        <v>0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</row>
    <row r="3288" spans="1:13" x14ac:dyDescent="0.25">
      <c r="A3288" s="11">
        <v>43405.010416666664</v>
      </c>
      <c r="C3288" s="5">
        <f t="shared" si="168"/>
        <v>661.25</v>
      </c>
      <c r="D3288" s="3">
        <v>0.65826526726192869</v>
      </c>
      <c r="E3288" s="3">
        <f t="shared" si="169"/>
        <v>3.9495916035715721E-2</v>
      </c>
      <c r="F3288">
        <v>0</v>
      </c>
      <c r="G3288" s="5">
        <f t="shared" si="167"/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</row>
    <row r="3289" spans="1:13" x14ac:dyDescent="0.25">
      <c r="A3289" s="11">
        <v>43405.011111111111</v>
      </c>
      <c r="C3289" s="5">
        <f t="shared" si="168"/>
        <v>661.26666666672099</v>
      </c>
      <c r="D3289" s="3">
        <v>5.333607286145587E-2</v>
      </c>
      <c r="E3289" s="3">
        <f t="shared" si="169"/>
        <v>3.200164371687352E-3</v>
      </c>
      <c r="F3289">
        <v>0</v>
      </c>
      <c r="G3289" s="5">
        <f t="shared" si="167"/>
        <v>0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</row>
    <row r="3290" spans="1:13" x14ac:dyDescent="0.25">
      <c r="A3290" s="11">
        <v>43405.011805555558</v>
      </c>
      <c r="C3290" s="5">
        <f t="shared" si="168"/>
        <v>661.28333333344199</v>
      </c>
      <c r="D3290" s="3">
        <v>0.42422151046590351</v>
      </c>
      <c r="E3290" s="3">
        <f t="shared" si="169"/>
        <v>2.5453290627954209E-2</v>
      </c>
      <c r="F3290">
        <v>0</v>
      </c>
      <c r="G3290" s="5">
        <f t="shared" si="167"/>
        <v>0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</row>
    <row r="3291" spans="1:13" x14ac:dyDescent="0.25">
      <c r="A3291" s="11">
        <v>43405.012499999997</v>
      </c>
      <c r="C3291" s="5">
        <f t="shared" si="168"/>
        <v>661.29999999998836</v>
      </c>
      <c r="D3291" s="3">
        <v>0.25025785844787368</v>
      </c>
      <c r="E3291" s="3">
        <f t="shared" si="169"/>
        <v>1.5015471506872421E-2</v>
      </c>
      <c r="F3291">
        <v>0</v>
      </c>
      <c r="G3291" s="5">
        <f t="shared" si="167"/>
        <v>0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</row>
    <row r="3292" spans="1:13" x14ac:dyDescent="0.25">
      <c r="A3292" s="11">
        <v>43405.013194444444</v>
      </c>
      <c r="C3292" s="5">
        <f t="shared" si="168"/>
        <v>661.31666666670935</v>
      </c>
      <c r="D3292" s="3">
        <v>8.6152465888905294E-2</v>
      </c>
      <c r="E3292" s="3">
        <f t="shared" si="169"/>
        <v>5.1691479533343175E-3</v>
      </c>
      <c r="F3292">
        <v>0</v>
      </c>
      <c r="G3292" s="5">
        <f t="shared" si="167"/>
        <v>0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</row>
    <row r="3293" spans="1:13" x14ac:dyDescent="0.25">
      <c r="A3293" s="11">
        <v>43405.013888888891</v>
      </c>
      <c r="C3293" s="5">
        <f t="shared" si="168"/>
        <v>661.33333333343035</v>
      </c>
      <c r="D3293" s="3">
        <v>8.6152465888905294E-2</v>
      </c>
      <c r="E3293" s="3">
        <f t="shared" si="169"/>
        <v>5.1691479533343175E-3</v>
      </c>
      <c r="F3293">
        <v>0</v>
      </c>
      <c r="G3293" s="5">
        <f t="shared" si="167"/>
        <v>0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  <c r="M3293" s="3">
        <v>0</v>
      </c>
    </row>
    <row r="3294" spans="1:13" x14ac:dyDescent="0.25">
      <c r="A3294" s="11">
        <v>43405.01458333333</v>
      </c>
      <c r="C3294" s="5">
        <f t="shared" si="168"/>
        <v>661.34999999997672</v>
      </c>
      <c r="D3294" s="3">
        <v>0.12922239002128455</v>
      </c>
      <c r="E3294" s="3">
        <f t="shared" si="169"/>
        <v>7.7533434012770734E-3</v>
      </c>
      <c r="F3294">
        <v>0</v>
      </c>
      <c r="G3294" s="5">
        <f t="shared" si="167"/>
        <v>0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  <c r="M3294" s="3">
        <v>0</v>
      </c>
    </row>
    <row r="3295" spans="1:13" x14ac:dyDescent="0.25">
      <c r="A3295" s="11">
        <v>43405.015277777777</v>
      </c>
      <c r="C3295" s="5">
        <f t="shared" si="168"/>
        <v>661.36666666669771</v>
      </c>
      <c r="D3295" s="3">
        <v>0.12922239002128455</v>
      </c>
      <c r="E3295" s="3">
        <f t="shared" si="169"/>
        <v>7.7533434012770734E-3</v>
      </c>
      <c r="F3295">
        <v>0</v>
      </c>
      <c r="G3295" s="5">
        <f t="shared" si="167"/>
        <v>0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</row>
    <row r="3296" spans="1:13" x14ac:dyDescent="0.25">
      <c r="A3296" s="11">
        <v>43405.015972222223</v>
      </c>
      <c r="C3296" s="5">
        <f t="shared" si="168"/>
        <v>661.3833333334187</v>
      </c>
      <c r="D3296" s="3">
        <v>8.6152465888905294E-2</v>
      </c>
      <c r="E3296" s="3">
        <f t="shared" si="169"/>
        <v>5.1691479533343175E-3</v>
      </c>
      <c r="F3296">
        <v>0</v>
      </c>
      <c r="G3296" s="5">
        <f t="shared" si="167"/>
        <v>0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</row>
    <row r="3297" spans="1:13" x14ac:dyDescent="0.25">
      <c r="A3297" s="11">
        <v>43405.01666666667</v>
      </c>
      <c r="C3297" s="5">
        <f t="shared" si="168"/>
        <v>661.4000000001397</v>
      </c>
      <c r="D3297" s="3">
        <v>8.6152465888905294E-2</v>
      </c>
      <c r="E3297" s="3">
        <f t="shared" si="169"/>
        <v>5.1691479533343175E-3</v>
      </c>
      <c r="F3297">
        <v>0</v>
      </c>
      <c r="G3297" s="5">
        <f t="shared" si="167"/>
        <v>0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3">
        <v>0</v>
      </c>
    </row>
    <row r="3298" spans="1:13" x14ac:dyDescent="0.25">
      <c r="A3298" s="11">
        <v>43405.017361111109</v>
      </c>
      <c r="C3298" s="5">
        <f t="shared" si="168"/>
        <v>661.41666666668607</v>
      </c>
      <c r="D3298" s="3">
        <v>0.33016415701366153</v>
      </c>
      <c r="E3298" s="3">
        <f t="shared" si="169"/>
        <v>1.9809849420819692E-2</v>
      </c>
      <c r="F3298">
        <v>0</v>
      </c>
      <c r="G3298" s="5">
        <f t="shared" si="167"/>
        <v>0</v>
      </c>
      <c r="H3298" s="3">
        <v>0</v>
      </c>
      <c r="I3298" s="3">
        <v>0</v>
      </c>
      <c r="J3298" s="3">
        <v>0</v>
      </c>
      <c r="K3298" s="3">
        <v>0</v>
      </c>
      <c r="L3298" s="3">
        <v>0</v>
      </c>
      <c r="M3298" s="3">
        <v>0</v>
      </c>
    </row>
    <row r="3299" spans="1:13" x14ac:dyDescent="0.25">
      <c r="A3299" s="11">
        <v>43405.018055555556</v>
      </c>
      <c r="C3299" s="5">
        <f t="shared" si="168"/>
        <v>661.43333333340706</v>
      </c>
      <c r="D3299" s="3">
        <v>0.42422151046590351</v>
      </c>
      <c r="E3299" s="3">
        <f t="shared" si="169"/>
        <v>2.5453290627954209E-2</v>
      </c>
      <c r="F3299">
        <v>0</v>
      </c>
      <c r="G3299" s="5">
        <f t="shared" si="167"/>
        <v>0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</row>
    <row r="3300" spans="1:13" x14ac:dyDescent="0.25">
      <c r="A3300" s="11">
        <v>43405.018750000003</v>
      </c>
      <c r="C3300" s="5">
        <f t="shared" si="168"/>
        <v>661.45000000012806</v>
      </c>
      <c r="D3300" s="3">
        <v>0.12922239002128455</v>
      </c>
      <c r="E3300" s="3">
        <f t="shared" si="169"/>
        <v>7.7533434012770734E-3</v>
      </c>
      <c r="F3300">
        <v>0</v>
      </c>
      <c r="G3300" s="5">
        <f t="shared" si="167"/>
        <v>0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</row>
    <row r="3301" spans="1:13" x14ac:dyDescent="0.25">
      <c r="A3301" s="11">
        <v>43405.019444444442</v>
      </c>
      <c r="C3301" s="5">
        <f t="shared" si="168"/>
        <v>661.46666666667443</v>
      </c>
      <c r="D3301" s="3">
        <v>0.12922239002128455</v>
      </c>
      <c r="E3301" s="3">
        <f t="shared" si="169"/>
        <v>7.7533434012770734E-3</v>
      </c>
      <c r="F3301">
        <v>0</v>
      </c>
      <c r="G3301" s="5">
        <f t="shared" si="167"/>
        <v>0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0</v>
      </c>
    </row>
    <row r="3302" spans="1:13" x14ac:dyDescent="0.25">
      <c r="A3302" s="11">
        <v>43405.020138888889</v>
      </c>
      <c r="C3302" s="5">
        <f t="shared" si="168"/>
        <v>661.48333333339542</v>
      </c>
      <c r="D3302" s="3">
        <v>0.95906918064346147</v>
      </c>
      <c r="E3302" s="3">
        <f t="shared" si="169"/>
        <v>5.7544150838607692E-2</v>
      </c>
      <c r="F3302">
        <v>0</v>
      </c>
      <c r="G3302" s="5">
        <f t="shared" si="167"/>
        <v>0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</row>
    <row r="3303" spans="1:13" x14ac:dyDescent="0.25">
      <c r="A3303" s="11">
        <v>43405.020833333336</v>
      </c>
      <c r="C3303" s="5">
        <f t="shared" si="168"/>
        <v>661.50000000011642</v>
      </c>
      <c r="D3303" s="3">
        <v>0.25025785844787368</v>
      </c>
      <c r="E3303" s="3">
        <f t="shared" si="169"/>
        <v>1.5015471506872421E-2</v>
      </c>
      <c r="F3303">
        <v>0</v>
      </c>
      <c r="G3303" s="5">
        <f t="shared" si="167"/>
        <v>0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</row>
    <row r="3304" spans="1:13" x14ac:dyDescent="0.25">
      <c r="A3304" s="11">
        <v>43405.021527777775</v>
      </c>
      <c r="C3304" s="5">
        <f t="shared" si="168"/>
        <v>661.51666666666279</v>
      </c>
      <c r="D3304" s="3">
        <v>0.18359319923838854</v>
      </c>
      <c r="E3304" s="3">
        <f t="shared" si="169"/>
        <v>1.1015591954303312E-2</v>
      </c>
      <c r="F3304">
        <v>0</v>
      </c>
      <c r="G3304" s="5">
        <f t="shared" si="167"/>
        <v>0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</row>
    <row r="3305" spans="1:13" x14ac:dyDescent="0.25">
      <c r="A3305" s="11">
        <v>43405.022222222222</v>
      </c>
      <c r="C3305" s="5">
        <f t="shared" si="168"/>
        <v>661.53333333338378</v>
      </c>
      <c r="D3305" s="3">
        <v>0.65826526726192869</v>
      </c>
      <c r="E3305" s="3">
        <f t="shared" si="169"/>
        <v>3.9495916035715721E-2</v>
      </c>
      <c r="F3305">
        <v>0</v>
      </c>
      <c r="G3305" s="5">
        <f t="shared" si="167"/>
        <v>0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</row>
    <row r="3306" spans="1:13" x14ac:dyDescent="0.25">
      <c r="A3306" s="11">
        <v>43405.022916666669</v>
      </c>
      <c r="C3306" s="5">
        <f t="shared" si="168"/>
        <v>661.55000000010477</v>
      </c>
      <c r="D3306" s="3">
        <v>8.6152465888905294E-2</v>
      </c>
      <c r="E3306" s="3">
        <f t="shared" si="169"/>
        <v>5.1691479533343175E-3</v>
      </c>
      <c r="F3306">
        <v>0</v>
      </c>
      <c r="G3306" s="5">
        <f t="shared" si="167"/>
        <v>0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</row>
    <row r="3307" spans="1:13" x14ac:dyDescent="0.25">
      <c r="A3307" s="11">
        <v>43405.023611111108</v>
      </c>
      <c r="C3307" s="5">
        <f t="shared" si="168"/>
        <v>661.56666666665114</v>
      </c>
      <c r="D3307" s="3">
        <v>0.79992018871528436</v>
      </c>
      <c r="E3307" s="3">
        <f t="shared" si="169"/>
        <v>4.7995211322917064E-2</v>
      </c>
      <c r="F3307">
        <v>0</v>
      </c>
      <c r="G3307" s="5">
        <f t="shared" si="167"/>
        <v>0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</row>
    <row r="3308" spans="1:13" x14ac:dyDescent="0.25">
      <c r="A3308" s="11">
        <v>43405.024305555555</v>
      </c>
      <c r="C3308" s="5">
        <f t="shared" si="168"/>
        <v>661.58333333337214</v>
      </c>
      <c r="D3308" s="3">
        <v>5.333607286145587E-2</v>
      </c>
      <c r="E3308" s="3">
        <f t="shared" si="169"/>
        <v>3.200164371687352E-3</v>
      </c>
      <c r="F3308">
        <v>0</v>
      </c>
      <c r="G3308" s="5">
        <f t="shared" ref="G3308:G3371" si="170">F3308*60/1000</f>
        <v>0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0</v>
      </c>
    </row>
    <row r="3309" spans="1:13" x14ac:dyDescent="0.25">
      <c r="A3309" s="11">
        <v>43405.025000000001</v>
      </c>
      <c r="C3309" s="5">
        <f t="shared" si="168"/>
        <v>661.60000000009313</v>
      </c>
      <c r="D3309" s="3">
        <v>0.65826526726192869</v>
      </c>
      <c r="E3309" s="3">
        <f t="shared" si="169"/>
        <v>3.9495916035715721E-2</v>
      </c>
      <c r="F3309">
        <v>0</v>
      </c>
      <c r="G3309" s="5">
        <f t="shared" si="170"/>
        <v>0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</row>
    <row r="3310" spans="1:13" x14ac:dyDescent="0.25">
      <c r="A3310" s="11">
        <v>43405.025694444441</v>
      </c>
      <c r="C3310" s="5">
        <f t="shared" si="168"/>
        <v>661.6166666666395</v>
      </c>
      <c r="D3310" s="3">
        <v>0.42422151046590351</v>
      </c>
      <c r="E3310" s="3">
        <f t="shared" si="169"/>
        <v>2.5453290627954209E-2</v>
      </c>
      <c r="F3310">
        <v>0</v>
      </c>
      <c r="G3310" s="5">
        <f t="shared" si="170"/>
        <v>0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</row>
    <row r="3311" spans="1:13" x14ac:dyDescent="0.25">
      <c r="A3311" s="11">
        <v>43405.026388888888</v>
      </c>
      <c r="C3311" s="5">
        <f t="shared" si="168"/>
        <v>661.6333333333605</v>
      </c>
      <c r="D3311" s="3">
        <v>0.33016415701366153</v>
      </c>
      <c r="E3311" s="3">
        <f t="shared" si="169"/>
        <v>1.9809849420819692E-2</v>
      </c>
      <c r="F3311">
        <v>0</v>
      </c>
      <c r="G3311" s="5">
        <f t="shared" si="170"/>
        <v>0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</row>
    <row r="3312" spans="1:13" x14ac:dyDescent="0.25">
      <c r="A3312" s="11">
        <v>43405.027083333334</v>
      </c>
      <c r="C3312" s="5">
        <f t="shared" si="168"/>
        <v>661.65000000008149</v>
      </c>
      <c r="D3312" s="3">
        <v>0.42422151046590351</v>
      </c>
      <c r="E3312" s="3">
        <f t="shared" si="169"/>
        <v>2.5453290627954209E-2</v>
      </c>
      <c r="F3312">
        <v>0</v>
      </c>
      <c r="G3312" s="5">
        <f t="shared" si="170"/>
        <v>0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</row>
    <row r="3313" spans="1:13" x14ac:dyDescent="0.25">
      <c r="A3313" s="11">
        <v>43405.027777777781</v>
      </c>
      <c r="C3313" s="5">
        <f t="shared" si="168"/>
        <v>661.66666666680248</v>
      </c>
      <c r="D3313" s="3">
        <v>0.18359319923838854</v>
      </c>
      <c r="E3313" s="3">
        <f t="shared" si="169"/>
        <v>1.1015591954303312E-2</v>
      </c>
      <c r="F3313">
        <v>0</v>
      </c>
      <c r="G3313" s="5">
        <f t="shared" si="170"/>
        <v>0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</row>
    <row r="3314" spans="1:13" x14ac:dyDescent="0.25">
      <c r="A3314" s="11">
        <v>43405.02847222222</v>
      </c>
      <c r="C3314" s="5">
        <f t="shared" si="168"/>
        <v>661.68333333334886</v>
      </c>
      <c r="D3314" s="3">
        <v>0.95906918064346147</v>
      </c>
      <c r="E3314" s="3">
        <f t="shared" si="169"/>
        <v>5.7544150838607692E-2</v>
      </c>
      <c r="F3314">
        <v>0</v>
      </c>
      <c r="G3314" s="5">
        <f t="shared" si="170"/>
        <v>0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</row>
    <row r="3315" spans="1:13" x14ac:dyDescent="0.25">
      <c r="A3315" s="11">
        <v>43405.029166666667</v>
      </c>
      <c r="C3315" s="5">
        <f t="shared" si="168"/>
        <v>661.70000000006985</v>
      </c>
      <c r="D3315" s="3">
        <v>1.3329399582151635</v>
      </c>
      <c r="E3315" s="3">
        <f t="shared" si="169"/>
        <v>7.9976397492909815E-2</v>
      </c>
      <c r="F3315">
        <v>0</v>
      </c>
      <c r="G3315" s="5">
        <f t="shared" si="170"/>
        <v>0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</row>
    <row r="3316" spans="1:13" x14ac:dyDescent="0.25">
      <c r="A3316" s="11">
        <v>43405.029861111114</v>
      </c>
      <c r="C3316" s="5">
        <f t="shared" ref="C3316:C3379" si="171">24*(A3316-A3315)+C3315</f>
        <v>661.71666666679084</v>
      </c>
      <c r="D3316" s="3">
        <v>8.6152465888905294E-2</v>
      </c>
      <c r="E3316" s="3">
        <f t="shared" si="169"/>
        <v>5.1691479533343175E-3</v>
      </c>
      <c r="F3316">
        <v>0</v>
      </c>
      <c r="G3316" s="5">
        <f t="shared" si="170"/>
        <v>0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</row>
    <row r="3317" spans="1:13" x14ac:dyDescent="0.25">
      <c r="A3317" s="11">
        <v>43405.030555555553</v>
      </c>
      <c r="C3317" s="5">
        <f t="shared" si="171"/>
        <v>661.73333333333721</v>
      </c>
      <c r="D3317" s="3">
        <v>0.79992018871528436</v>
      </c>
      <c r="E3317" s="3">
        <f t="shared" si="169"/>
        <v>4.7995211322917064E-2</v>
      </c>
      <c r="F3317">
        <v>0</v>
      </c>
      <c r="G3317" s="5">
        <f t="shared" si="170"/>
        <v>0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</row>
    <row r="3318" spans="1:13" x14ac:dyDescent="0.25">
      <c r="A3318" s="11">
        <v>43405.03125</v>
      </c>
      <c r="C3318" s="5">
        <f t="shared" si="171"/>
        <v>661.75000000005821</v>
      </c>
      <c r="D3318" s="3">
        <v>0.12922239002128455</v>
      </c>
      <c r="E3318" s="3">
        <f t="shared" si="169"/>
        <v>7.7533434012770734E-3</v>
      </c>
      <c r="F3318">
        <v>0</v>
      </c>
      <c r="G3318" s="5">
        <f t="shared" si="170"/>
        <v>0</v>
      </c>
      <c r="H3318" s="3">
        <v>0</v>
      </c>
      <c r="I3318" s="3">
        <v>0</v>
      </c>
      <c r="J3318" s="3">
        <v>0</v>
      </c>
      <c r="K3318" s="3">
        <v>0</v>
      </c>
      <c r="L3318" s="3">
        <v>0</v>
      </c>
      <c r="M3318" s="3">
        <v>0</v>
      </c>
    </row>
    <row r="3319" spans="1:13" x14ac:dyDescent="0.25">
      <c r="A3319" s="11">
        <v>43405.031944444447</v>
      </c>
      <c r="C3319" s="5">
        <f t="shared" si="171"/>
        <v>661.7666666667792</v>
      </c>
      <c r="D3319" s="3">
        <v>0.25025785844787368</v>
      </c>
      <c r="E3319" s="3">
        <f t="shared" si="169"/>
        <v>1.5015471506872421E-2</v>
      </c>
      <c r="F3319">
        <v>0</v>
      </c>
      <c r="G3319" s="5">
        <f t="shared" si="170"/>
        <v>0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</row>
    <row r="3320" spans="1:13" x14ac:dyDescent="0.25">
      <c r="A3320" s="11">
        <v>43405.032638888886</v>
      </c>
      <c r="C3320" s="5">
        <f t="shared" si="171"/>
        <v>661.78333333332557</v>
      </c>
      <c r="D3320" s="3">
        <v>0.42422151046590351</v>
      </c>
      <c r="E3320" s="3">
        <f t="shared" si="169"/>
        <v>2.5453290627954209E-2</v>
      </c>
      <c r="F3320">
        <v>0</v>
      </c>
      <c r="G3320" s="5">
        <f t="shared" si="170"/>
        <v>0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</row>
    <row r="3321" spans="1:13" x14ac:dyDescent="0.25">
      <c r="A3321" s="11">
        <v>43405.033333333333</v>
      </c>
      <c r="C3321" s="5">
        <f t="shared" si="171"/>
        <v>661.80000000004657</v>
      </c>
      <c r="D3321" s="3">
        <v>0.42422151046590351</v>
      </c>
      <c r="E3321" s="3">
        <f t="shared" si="169"/>
        <v>2.5453290627954209E-2</v>
      </c>
      <c r="F3321">
        <v>0</v>
      </c>
      <c r="G3321" s="5">
        <f t="shared" si="170"/>
        <v>0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</row>
    <row r="3322" spans="1:13" x14ac:dyDescent="0.25">
      <c r="A3322" s="11">
        <v>43405.03402777778</v>
      </c>
      <c r="C3322" s="5">
        <f t="shared" si="171"/>
        <v>661.81666666676756</v>
      </c>
      <c r="D3322" s="3">
        <v>0.42422151046590351</v>
      </c>
      <c r="E3322" s="3">
        <f t="shared" si="169"/>
        <v>2.5453290627954209E-2</v>
      </c>
      <c r="F3322">
        <v>0</v>
      </c>
      <c r="G3322" s="5">
        <f t="shared" si="170"/>
        <v>0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</row>
    <row r="3323" spans="1:13" x14ac:dyDescent="0.25">
      <c r="A3323" s="11">
        <v>43405.034722222219</v>
      </c>
      <c r="C3323" s="5">
        <f t="shared" si="171"/>
        <v>661.83333333331393</v>
      </c>
      <c r="D3323" s="3">
        <v>8.6152465888905294E-2</v>
      </c>
      <c r="E3323" s="3">
        <f t="shared" si="169"/>
        <v>5.1691479533343175E-3</v>
      </c>
      <c r="F3323">
        <v>0</v>
      </c>
      <c r="G3323" s="5">
        <f t="shared" si="170"/>
        <v>0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</row>
    <row r="3324" spans="1:13" x14ac:dyDescent="0.25">
      <c r="A3324" s="11">
        <v>43405.035416666666</v>
      </c>
      <c r="C3324" s="5">
        <f t="shared" si="171"/>
        <v>661.85000000003492</v>
      </c>
      <c r="D3324" s="3">
        <v>0.12922239002128455</v>
      </c>
      <c r="E3324" s="3">
        <f t="shared" si="169"/>
        <v>7.7533434012770734E-3</v>
      </c>
      <c r="F3324">
        <v>0</v>
      </c>
      <c r="G3324" s="5">
        <f t="shared" si="170"/>
        <v>0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</row>
    <row r="3325" spans="1:13" x14ac:dyDescent="0.25">
      <c r="A3325" s="11">
        <v>43405.036111111112</v>
      </c>
      <c r="C3325" s="5">
        <f t="shared" si="171"/>
        <v>661.86666666675592</v>
      </c>
      <c r="D3325" s="3">
        <v>0.12922239002128455</v>
      </c>
      <c r="E3325" s="3">
        <f t="shared" si="169"/>
        <v>7.7533434012770734E-3</v>
      </c>
      <c r="F3325">
        <v>0</v>
      </c>
      <c r="G3325" s="5">
        <f t="shared" si="170"/>
        <v>0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</row>
    <row r="3326" spans="1:13" x14ac:dyDescent="0.25">
      <c r="A3326" s="11">
        <v>43405.036805555559</v>
      </c>
      <c r="C3326" s="5">
        <f t="shared" si="171"/>
        <v>661.88333333347691</v>
      </c>
      <c r="D3326" s="3">
        <v>0.95906918064346147</v>
      </c>
      <c r="E3326" s="3">
        <f t="shared" si="169"/>
        <v>5.7544150838607692E-2</v>
      </c>
      <c r="F3326">
        <v>0</v>
      </c>
      <c r="G3326" s="5">
        <f t="shared" si="170"/>
        <v>0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</row>
    <row r="3327" spans="1:13" x14ac:dyDescent="0.25">
      <c r="A3327" s="11">
        <v>43405.037499999999</v>
      </c>
      <c r="C3327" s="5">
        <f t="shared" si="171"/>
        <v>661.90000000002328</v>
      </c>
      <c r="D3327" s="3">
        <v>8.6152465888905294E-2</v>
      </c>
      <c r="E3327" s="3">
        <f t="shared" si="169"/>
        <v>5.1691479533343175E-3</v>
      </c>
      <c r="F3327">
        <v>0</v>
      </c>
      <c r="G3327" s="5">
        <f t="shared" si="170"/>
        <v>0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</row>
    <row r="3328" spans="1:13" x14ac:dyDescent="0.25">
      <c r="A3328" s="11">
        <v>43405.038194444445</v>
      </c>
      <c r="C3328" s="5">
        <f t="shared" si="171"/>
        <v>661.91666666674428</v>
      </c>
      <c r="D3328" s="3">
        <v>0.25025785844787368</v>
      </c>
      <c r="E3328" s="3">
        <f t="shared" si="169"/>
        <v>1.5015471506872421E-2</v>
      </c>
      <c r="F3328">
        <v>0</v>
      </c>
      <c r="G3328" s="5">
        <f t="shared" si="170"/>
        <v>0</v>
      </c>
      <c r="H3328" s="3">
        <v>0</v>
      </c>
      <c r="I3328" s="3">
        <v>0</v>
      </c>
      <c r="J3328" s="3">
        <v>0</v>
      </c>
      <c r="K3328" s="3">
        <v>0</v>
      </c>
      <c r="L3328" s="3">
        <v>0</v>
      </c>
      <c r="M3328" s="3">
        <v>0</v>
      </c>
    </row>
    <row r="3329" spans="1:13" x14ac:dyDescent="0.25">
      <c r="A3329" s="11">
        <v>43405.038888888892</v>
      </c>
      <c r="C3329" s="5">
        <f t="shared" si="171"/>
        <v>661.93333333346527</v>
      </c>
      <c r="D3329" s="3">
        <v>0.25025785844787368</v>
      </c>
      <c r="E3329" s="3">
        <f t="shared" si="169"/>
        <v>1.5015471506872421E-2</v>
      </c>
      <c r="F3329">
        <v>0</v>
      </c>
      <c r="G3329" s="5">
        <f t="shared" si="170"/>
        <v>0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</row>
    <row r="3330" spans="1:13" x14ac:dyDescent="0.25">
      <c r="A3330" s="11">
        <v>43405.039583333331</v>
      </c>
      <c r="C3330" s="5">
        <f t="shared" si="171"/>
        <v>661.95000000001164</v>
      </c>
      <c r="D3330" s="3">
        <v>0.65826526726192869</v>
      </c>
      <c r="E3330" s="3">
        <f t="shared" si="169"/>
        <v>3.9495916035715721E-2</v>
      </c>
      <c r="F3330">
        <v>0</v>
      </c>
      <c r="G3330" s="5">
        <f t="shared" si="170"/>
        <v>0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</row>
    <row r="3331" spans="1:13" x14ac:dyDescent="0.25">
      <c r="A3331" s="11">
        <v>43405.040277777778</v>
      </c>
      <c r="C3331" s="5">
        <f t="shared" si="171"/>
        <v>661.96666666673264</v>
      </c>
      <c r="D3331" s="3">
        <v>0.25025785844787368</v>
      </c>
      <c r="E3331" s="3">
        <f t="shared" si="169"/>
        <v>1.5015471506872421E-2</v>
      </c>
      <c r="F3331">
        <v>0</v>
      </c>
      <c r="G3331" s="5">
        <f t="shared" si="170"/>
        <v>0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</row>
    <row r="3332" spans="1:13" x14ac:dyDescent="0.25">
      <c r="A3332" s="11">
        <v>43405.040972222225</v>
      </c>
      <c r="C3332" s="5">
        <f t="shared" si="171"/>
        <v>661.98333333345363</v>
      </c>
      <c r="D3332" s="3">
        <v>0.79992018871528436</v>
      </c>
      <c r="E3332" s="3">
        <f t="shared" si="169"/>
        <v>4.7995211322917064E-2</v>
      </c>
      <c r="F3332">
        <v>0</v>
      </c>
      <c r="G3332" s="5">
        <f t="shared" si="170"/>
        <v>0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3">
        <v>0</v>
      </c>
    </row>
    <row r="3333" spans="1:13" x14ac:dyDescent="0.25">
      <c r="A3333" s="11">
        <v>43405.041666666664</v>
      </c>
      <c r="C3333" s="5">
        <f t="shared" si="171"/>
        <v>662</v>
      </c>
      <c r="D3333" s="3">
        <v>0.42422151046590351</v>
      </c>
      <c r="E3333" s="3">
        <f t="shared" si="169"/>
        <v>2.5453290627954209E-2</v>
      </c>
      <c r="F3333">
        <v>0</v>
      </c>
      <c r="G3333" s="5">
        <f t="shared" si="170"/>
        <v>0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</row>
    <row r="3334" spans="1:13" x14ac:dyDescent="0.25">
      <c r="A3334" s="11">
        <v>43405.042361111111</v>
      </c>
      <c r="C3334" s="5">
        <f t="shared" si="171"/>
        <v>662.01666666672099</v>
      </c>
      <c r="D3334" s="3">
        <v>0.25025785844787368</v>
      </c>
      <c r="E3334" s="3">
        <f t="shared" ref="E3334:E3397" si="172">D3334*60/1000</f>
        <v>1.5015471506872421E-2</v>
      </c>
      <c r="F3334">
        <v>0</v>
      </c>
      <c r="G3334" s="5">
        <f t="shared" si="170"/>
        <v>0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</row>
    <row r="3335" spans="1:13" x14ac:dyDescent="0.25">
      <c r="A3335" s="11">
        <v>43405.043055555558</v>
      </c>
      <c r="C3335" s="5">
        <f t="shared" si="171"/>
        <v>662.03333333344199</v>
      </c>
      <c r="D3335" s="3">
        <v>5.333607286145587E-2</v>
      </c>
      <c r="E3335" s="3">
        <f t="shared" si="172"/>
        <v>3.200164371687352E-3</v>
      </c>
      <c r="F3335">
        <v>0</v>
      </c>
      <c r="G3335" s="5">
        <f t="shared" si="170"/>
        <v>0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  <c r="M3335" s="3">
        <v>0</v>
      </c>
    </row>
    <row r="3336" spans="1:13" x14ac:dyDescent="0.25">
      <c r="A3336" s="11">
        <v>43405.043749999997</v>
      </c>
      <c r="C3336" s="5">
        <f t="shared" si="171"/>
        <v>662.04999999998836</v>
      </c>
      <c r="D3336" s="3">
        <v>8.6152465888905294E-2</v>
      </c>
      <c r="E3336" s="3">
        <f t="shared" si="172"/>
        <v>5.1691479533343175E-3</v>
      </c>
      <c r="F3336">
        <v>0</v>
      </c>
      <c r="G3336" s="5">
        <f t="shared" si="170"/>
        <v>0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</row>
    <row r="3337" spans="1:13" x14ac:dyDescent="0.25">
      <c r="A3337" s="11">
        <v>43405.044444444444</v>
      </c>
      <c r="C3337" s="5">
        <f t="shared" si="171"/>
        <v>662.06666666670935</v>
      </c>
      <c r="D3337" s="3">
        <v>0.79992018871528436</v>
      </c>
      <c r="E3337" s="3">
        <f t="shared" si="172"/>
        <v>4.7995211322917064E-2</v>
      </c>
      <c r="F3337">
        <v>0</v>
      </c>
      <c r="G3337" s="5">
        <f t="shared" si="170"/>
        <v>0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</row>
    <row r="3338" spans="1:13" x14ac:dyDescent="0.25">
      <c r="A3338" s="11">
        <v>43405.045138888891</v>
      </c>
      <c r="C3338" s="5">
        <f t="shared" si="171"/>
        <v>662.08333333343035</v>
      </c>
      <c r="D3338" s="3">
        <v>0.42422151046590351</v>
      </c>
      <c r="E3338" s="3">
        <f t="shared" si="172"/>
        <v>2.5453290627954209E-2</v>
      </c>
      <c r="F3338">
        <v>0</v>
      </c>
      <c r="G3338" s="5">
        <f t="shared" si="170"/>
        <v>0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</row>
    <row r="3339" spans="1:13" x14ac:dyDescent="0.25">
      <c r="A3339" s="11">
        <v>43405.04583333333</v>
      </c>
      <c r="C3339" s="5">
        <f t="shared" si="171"/>
        <v>662.09999999997672</v>
      </c>
      <c r="D3339" s="3">
        <v>0.18359319923838854</v>
      </c>
      <c r="E3339" s="3">
        <f t="shared" si="172"/>
        <v>1.1015591954303312E-2</v>
      </c>
      <c r="F3339">
        <v>0</v>
      </c>
      <c r="G3339" s="5">
        <f t="shared" si="170"/>
        <v>0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</row>
    <row r="3340" spans="1:13" x14ac:dyDescent="0.25">
      <c r="A3340" s="11">
        <v>43405.046527777777</v>
      </c>
      <c r="C3340" s="5">
        <f t="shared" si="171"/>
        <v>662.11666666669771</v>
      </c>
      <c r="D3340" s="3">
        <v>0.12922239002128455</v>
      </c>
      <c r="E3340" s="3">
        <f t="shared" si="172"/>
        <v>7.7533434012770734E-3</v>
      </c>
      <c r="F3340">
        <v>0</v>
      </c>
      <c r="G3340" s="5">
        <f t="shared" si="170"/>
        <v>0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</row>
    <row r="3341" spans="1:13" x14ac:dyDescent="0.25">
      <c r="A3341" s="11">
        <v>43405.047222222223</v>
      </c>
      <c r="C3341" s="5">
        <f t="shared" si="171"/>
        <v>662.1333333334187</v>
      </c>
      <c r="D3341" s="3">
        <v>0.25025785844787368</v>
      </c>
      <c r="E3341" s="3">
        <f t="shared" si="172"/>
        <v>1.5015471506872421E-2</v>
      </c>
      <c r="F3341">
        <v>0</v>
      </c>
      <c r="G3341" s="5">
        <f t="shared" si="170"/>
        <v>0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</row>
    <row r="3342" spans="1:13" x14ac:dyDescent="0.25">
      <c r="A3342" s="11">
        <v>43405.04791666667</v>
      </c>
      <c r="C3342" s="5">
        <f t="shared" si="171"/>
        <v>662.1500000001397</v>
      </c>
      <c r="D3342" s="3">
        <v>0.25025785844787368</v>
      </c>
      <c r="E3342" s="3">
        <f t="shared" si="172"/>
        <v>1.5015471506872421E-2</v>
      </c>
      <c r="F3342">
        <v>0</v>
      </c>
      <c r="G3342" s="5">
        <f t="shared" si="170"/>
        <v>0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</row>
    <row r="3343" spans="1:13" x14ac:dyDescent="0.25">
      <c r="A3343" s="11">
        <v>43405.048611111109</v>
      </c>
      <c r="C3343" s="5">
        <f t="shared" si="171"/>
        <v>662.16666666668607</v>
      </c>
      <c r="D3343" s="3">
        <v>0.65826526726192869</v>
      </c>
      <c r="E3343" s="3">
        <f t="shared" si="172"/>
        <v>3.9495916035715721E-2</v>
      </c>
      <c r="F3343">
        <v>0</v>
      </c>
      <c r="G3343" s="5">
        <f t="shared" si="170"/>
        <v>0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</row>
    <row r="3344" spans="1:13" x14ac:dyDescent="0.25">
      <c r="A3344" s="11">
        <v>43405.049305555556</v>
      </c>
      <c r="C3344" s="5">
        <f t="shared" si="171"/>
        <v>662.18333333340706</v>
      </c>
      <c r="D3344" s="3">
        <v>0.18359319923838854</v>
      </c>
      <c r="E3344" s="3">
        <f t="shared" si="172"/>
        <v>1.1015591954303312E-2</v>
      </c>
      <c r="F3344">
        <v>0</v>
      </c>
      <c r="G3344" s="5">
        <f t="shared" si="170"/>
        <v>0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</row>
    <row r="3345" spans="1:13" x14ac:dyDescent="0.25">
      <c r="A3345" s="11">
        <v>43405.05</v>
      </c>
      <c r="C3345" s="5">
        <f t="shared" si="171"/>
        <v>662.20000000012806</v>
      </c>
      <c r="D3345" s="3">
        <v>8.6152465888905294E-2</v>
      </c>
      <c r="E3345" s="3">
        <f t="shared" si="172"/>
        <v>5.1691479533343175E-3</v>
      </c>
      <c r="F3345">
        <v>0</v>
      </c>
      <c r="G3345" s="5">
        <f t="shared" si="170"/>
        <v>0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</row>
    <row r="3346" spans="1:13" x14ac:dyDescent="0.25">
      <c r="A3346" s="11">
        <v>43405.050694444442</v>
      </c>
      <c r="C3346" s="5">
        <f t="shared" si="171"/>
        <v>662.21666666667443</v>
      </c>
      <c r="D3346" s="3">
        <v>0.95906918064346147</v>
      </c>
      <c r="E3346" s="3">
        <f t="shared" si="172"/>
        <v>5.7544150838607692E-2</v>
      </c>
      <c r="F3346">
        <v>0</v>
      </c>
      <c r="G3346" s="5">
        <f t="shared" si="170"/>
        <v>0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  <c r="M3346" s="3">
        <v>0</v>
      </c>
    </row>
    <row r="3347" spans="1:13" x14ac:dyDescent="0.25">
      <c r="A3347" s="11">
        <v>43405.051388888889</v>
      </c>
      <c r="C3347" s="5">
        <f t="shared" si="171"/>
        <v>662.23333333339542</v>
      </c>
      <c r="D3347" s="3">
        <v>0.12922239002128455</v>
      </c>
      <c r="E3347" s="3">
        <f t="shared" si="172"/>
        <v>7.7533434012770734E-3</v>
      </c>
      <c r="F3347">
        <v>0</v>
      </c>
      <c r="G3347" s="5">
        <f t="shared" si="170"/>
        <v>0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</row>
    <row r="3348" spans="1:13" x14ac:dyDescent="0.25">
      <c r="A3348" s="11">
        <v>43405.052083333336</v>
      </c>
      <c r="C3348" s="5">
        <f t="shared" si="171"/>
        <v>662.25000000011642</v>
      </c>
      <c r="D3348" s="3">
        <v>1.1364896327751339</v>
      </c>
      <c r="E3348" s="3">
        <f t="shared" si="172"/>
        <v>6.8189377966508036E-2</v>
      </c>
      <c r="F3348">
        <v>0</v>
      </c>
      <c r="G3348" s="5">
        <f t="shared" si="170"/>
        <v>0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</row>
    <row r="3349" spans="1:13" x14ac:dyDescent="0.25">
      <c r="A3349" s="11">
        <v>43405.052777777775</v>
      </c>
      <c r="C3349" s="5">
        <f t="shared" si="171"/>
        <v>662.26666666666279</v>
      </c>
      <c r="D3349" s="3">
        <v>0.12922239002128455</v>
      </c>
      <c r="E3349" s="3">
        <f t="shared" si="172"/>
        <v>7.7533434012770734E-3</v>
      </c>
      <c r="F3349">
        <v>0</v>
      </c>
      <c r="G3349" s="5">
        <f t="shared" si="170"/>
        <v>0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</row>
    <row r="3350" spans="1:13" x14ac:dyDescent="0.25">
      <c r="A3350" s="11">
        <v>43405.053472222222</v>
      </c>
      <c r="C3350" s="5">
        <f t="shared" si="171"/>
        <v>662.28333333338378</v>
      </c>
      <c r="D3350" s="3">
        <v>0.12922239002128455</v>
      </c>
      <c r="E3350" s="3">
        <f t="shared" si="172"/>
        <v>7.7533434012770734E-3</v>
      </c>
      <c r="F3350">
        <v>0</v>
      </c>
      <c r="G3350" s="5">
        <f t="shared" si="170"/>
        <v>0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</row>
    <row r="3351" spans="1:13" x14ac:dyDescent="0.25">
      <c r="A3351" s="11">
        <v>43405.054166666669</v>
      </c>
      <c r="C3351" s="5">
        <f t="shared" si="171"/>
        <v>662.30000000010477</v>
      </c>
      <c r="D3351" s="3">
        <v>0.95906918064346147</v>
      </c>
      <c r="E3351" s="3">
        <f t="shared" si="172"/>
        <v>5.7544150838607692E-2</v>
      </c>
      <c r="F3351">
        <v>0</v>
      </c>
      <c r="G3351" s="5">
        <f t="shared" si="170"/>
        <v>0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  <c r="M3351" s="3">
        <v>0</v>
      </c>
    </row>
    <row r="3352" spans="1:13" x14ac:dyDescent="0.25">
      <c r="A3352" s="11">
        <v>43405.054861111108</v>
      </c>
      <c r="C3352" s="5">
        <f t="shared" si="171"/>
        <v>662.31666666665114</v>
      </c>
      <c r="D3352" s="3">
        <v>2.9658398840190614E-2</v>
      </c>
      <c r="E3352" s="3">
        <f t="shared" si="172"/>
        <v>1.7795039304114369E-3</v>
      </c>
      <c r="F3352">
        <v>0</v>
      </c>
      <c r="G3352" s="5">
        <f t="shared" si="170"/>
        <v>0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</row>
    <row r="3353" spans="1:13" x14ac:dyDescent="0.25">
      <c r="A3353" s="11">
        <v>43405.055555555555</v>
      </c>
      <c r="C3353" s="5">
        <f t="shared" si="171"/>
        <v>662.33333333337214</v>
      </c>
      <c r="D3353" s="3">
        <v>0.12922239002128455</v>
      </c>
      <c r="E3353" s="3">
        <f t="shared" si="172"/>
        <v>7.7533434012770734E-3</v>
      </c>
      <c r="F3353">
        <v>0</v>
      </c>
      <c r="G3353" s="5">
        <f t="shared" si="170"/>
        <v>0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  <c r="M3353" s="3">
        <v>0</v>
      </c>
    </row>
    <row r="3354" spans="1:13" x14ac:dyDescent="0.25">
      <c r="A3354" s="11">
        <v>43405.056250000001</v>
      </c>
      <c r="C3354" s="5">
        <f t="shared" si="171"/>
        <v>662.35000000009313</v>
      </c>
      <c r="D3354" s="3">
        <v>8.6152465888905294E-2</v>
      </c>
      <c r="E3354" s="3">
        <f t="shared" si="172"/>
        <v>5.1691479533343175E-3</v>
      </c>
      <c r="F3354">
        <v>0</v>
      </c>
      <c r="G3354" s="5">
        <f t="shared" si="170"/>
        <v>0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</row>
    <row r="3355" spans="1:13" x14ac:dyDescent="0.25">
      <c r="A3355" s="11">
        <v>43405.056944444441</v>
      </c>
      <c r="C3355" s="5">
        <f t="shared" si="171"/>
        <v>662.3666666666395</v>
      </c>
      <c r="D3355" s="3">
        <v>1.1364896327751339</v>
      </c>
      <c r="E3355" s="3">
        <f t="shared" si="172"/>
        <v>6.8189377966508036E-2</v>
      </c>
      <c r="F3355">
        <v>0</v>
      </c>
      <c r="G3355" s="5">
        <f t="shared" si="170"/>
        <v>0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</row>
    <row r="3356" spans="1:13" x14ac:dyDescent="0.25">
      <c r="A3356" s="11">
        <v>43405.057638888888</v>
      </c>
      <c r="C3356" s="5">
        <f t="shared" si="171"/>
        <v>662.3833333333605</v>
      </c>
      <c r="D3356" s="3">
        <v>5.333607286145587E-2</v>
      </c>
      <c r="E3356" s="3">
        <f t="shared" si="172"/>
        <v>3.200164371687352E-3</v>
      </c>
      <c r="F3356">
        <v>0</v>
      </c>
      <c r="G3356" s="5">
        <f t="shared" si="170"/>
        <v>0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</row>
    <row r="3357" spans="1:13" x14ac:dyDescent="0.25">
      <c r="A3357" s="11">
        <v>43405.058333333334</v>
      </c>
      <c r="C3357" s="5">
        <f t="shared" si="171"/>
        <v>662.40000000008149</v>
      </c>
      <c r="D3357" s="3">
        <v>0.12922239002128455</v>
      </c>
      <c r="E3357" s="3">
        <f t="shared" si="172"/>
        <v>7.7533434012770734E-3</v>
      </c>
      <c r="F3357">
        <v>0</v>
      </c>
      <c r="G3357" s="5">
        <f t="shared" si="170"/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</row>
    <row r="3358" spans="1:13" x14ac:dyDescent="0.25">
      <c r="A3358" s="11">
        <v>43405.059027777781</v>
      </c>
      <c r="C3358" s="5">
        <f t="shared" si="171"/>
        <v>662.41666666680248</v>
      </c>
      <c r="D3358" s="3">
        <v>5.333607286145587E-2</v>
      </c>
      <c r="E3358" s="3">
        <f t="shared" si="172"/>
        <v>3.200164371687352E-3</v>
      </c>
      <c r="F3358">
        <v>0</v>
      </c>
      <c r="G3358" s="5">
        <f t="shared" si="170"/>
        <v>0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</row>
    <row r="3359" spans="1:13" x14ac:dyDescent="0.25">
      <c r="A3359" s="11">
        <v>43405.05972222222</v>
      </c>
      <c r="C3359" s="5">
        <f t="shared" si="171"/>
        <v>662.43333333334886</v>
      </c>
      <c r="D3359" s="3">
        <v>8.6152465888905294E-2</v>
      </c>
      <c r="E3359" s="3">
        <f t="shared" si="172"/>
        <v>5.1691479533343175E-3</v>
      </c>
      <c r="F3359">
        <v>0</v>
      </c>
      <c r="G3359" s="5">
        <f t="shared" si="170"/>
        <v>0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</row>
    <row r="3360" spans="1:13" x14ac:dyDescent="0.25">
      <c r="A3360" s="11">
        <v>43405.060416666667</v>
      </c>
      <c r="C3360" s="5">
        <f t="shared" si="171"/>
        <v>662.45000000006985</v>
      </c>
      <c r="D3360" s="3">
        <v>5.333607286145587E-2</v>
      </c>
      <c r="E3360" s="3">
        <f t="shared" si="172"/>
        <v>3.200164371687352E-3</v>
      </c>
      <c r="F3360">
        <v>0</v>
      </c>
      <c r="G3360" s="5">
        <f t="shared" si="170"/>
        <v>0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</row>
    <row r="3361" spans="1:13" x14ac:dyDescent="0.25">
      <c r="A3361" s="11">
        <v>43405.061111111114</v>
      </c>
      <c r="C3361" s="5">
        <f t="shared" si="171"/>
        <v>662.46666666679084</v>
      </c>
      <c r="D3361" s="3">
        <v>0.25025785844787368</v>
      </c>
      <c r="E3361" s="3">
        <f t="shared" si="172"/>
        <v>1.5015471506872421E-2</v>
      </c>
      <c r="F3361">
        <v>0</v>
      </c>
      <c r="G3361" s="5">
        <f t="shared" si="170"/>
        <v>0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</row>
    <row r="3362" spans="1:13" x14ac:dyDescent="0.25">
      <c r="A3362" s="11">
        <v>43405.061805555553</v>
      </c>
      <c r="C3362" s="5">
        <f t="shared" si="171"/>
        <v>662.48333333333721</v>
      </c>
      <c r="D3362" s="3">
        <v>0.53330616126809882</v>
      </c>
      <c r="E3362" s="3">
        <f t="shared" si="172"/>
        <v>3.1998369676085929E-2</v>
      </c>
      <c r="F3362">
        <v>0</v>
      </c>
      <c r="G3362" s="5">
        <f t="shared" si="170"/>
        <v>0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</row>
    <row r="3363" spans="1:13" x14ac:dyDescent="0.25">
      <c r="A3363" s="11">
        <v>43405.0625</v>
      </c>
      <c r="C3363" s="5">
        <f t="shared" si="171"/>
        <v>662.50000000005821</v>
      </c>
      <c r="D3363" s="3">
        <v>8.6152465888905294E-2</v>
      </c>
      <c r="E3363" s="3">
        <f t="shared" si="172"/>
        <v>5.1691479533343175E-3</v>
      </c>
      <c r="F3363">
        <v>0</v>
      </c>
      <c r="G3363" s="5">
        <f t="shared" si="170"/>
        <v>0</v>
      </c>
      <c r="H3363" s="3">
        <v>0</v>
      </c>
      <c r="I3363" s="3">
        <v>0</v>
      </c>
      <c r="J3363" s="3">
        <v>0</v>
      </c>
      <c r="K3363" s="3">
        <v>0</v>
      </c>
      <c r="L3363" s="3">
        <v>0</v>
      </c>
      <c r="M3363" s="3">
        <v>0</v>
      </c>
    </row>
    <row r="3364" spans="1:13" x14ac:dyDescent="0.25">
      <c r="A3364" s="11">
        <v>43405.063194444447</v>
      </c>
      <c r="C3364" s="5">
        <f t="shared" si="171"/>
        <v>662.5166666667792</v>
      </c>
      <c r="D3364" s="3">
        <v>0.42422151046590351</v>
      </c>
      <c r="E3364" s="3">
        <f t="shared" si="172"/>
        <v>2.5453290627954209E-2</v>
      </c>
      <c r="F3364">
        <v>0</v>
      </c>
      <c r="G3364" s="5">
        <f t="shared" si="170"/>
        <v>0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</row>
    <row r="3365" spans="1:13" x14ac:dyDescent="0.25">
      <c r="A3365" s="11">
        <v>43405.063888888886</v>
      </c>
      <c r="C3365" s="5">
        <f t="shared" si="171"/>
        <v>662.53333333332557</v>
      </c>
      <c r="D3365" s="3">
        <v>0.18359319923838854</v>
      </c>
      <c r="E3365" s="3">
        <f t="shared" si="172"/>
        <v>1.1015591954303312E-2</v>
      </c>
      <c r="F3365">
        <v>0</v>
      </c>
      <c r="G3365" s="5">
        <f t="shared" si="170"/>
        <v>0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  <c r="M3365" s="3">
        <v>0</v>
      </c>
    </row>
    <row r="3366" spans="1:13" x14ac:dyDescent="0.25">
      <c r="A3366" s="11">
        <v>43405.064583333333</v>
      </c>
      <c r="C3366" s="5">
        <f t="shared" si="171"/>
        <v>662.55000000004657</v>
      </c>
      <c r="D3366" s="3">
        <v>0.18359319923838854</v>
      </c>
      <c r="E3366" s="3">
        <f t="shared" si="172"/>
        <v>1.1015591954303312E-2</v>
      </c>
      <c r="F3366">
        <v>0</v>
      </c>
      <c r="G3366" s="5">
        <f t="shared" si="170"/>
        <v>0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</row>
    <row r="3367" spans="1:13" x14ac:dyDescent="0.25">
      <c r="A3367" s="11">
        <v>43405.06527777778</v>
      </c>
      <c r="C3367" s="5">
        <f t="shared" si="171"/>
        <v>662.56666666676756</v>
      </c>
      <c r="D3367" s="3">
        <v>0.12922239002128455</v>
      </c>
      <c r="E3367" s="3">
        <f t="shared" si="172"/>
        <v>7.7533434012770734E-3</v>
      </c>
      <c r="F3367">
        <v>0</v>
      </c>
      <c r="G3367" s="5">
        <f t="shared" si="170"/>
        <v>0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</row>
    <row r="3368" spans="1:13" x14ac:dyDescent="0.25">
      <c r="A3368" s="11">
        <v>43405.065972222219</v>
      </c>
      <c r="C3368" s="5">
        <f t="shared" si="171"/>
        <v>662.58333333331393</v>
      </c>
      <c r="D3368" s="3">
        <v>2.9658398840190614E-2</v>
      </c>
      <c r="E3368" s="3">
        <f t="shared" si="172"/>
        <v>1.7795039304114369E-3</v>
      </c>
      <c r="F3368">
        <v>0</v>
      </c>
      <c r="G3368" s="5">
        <f t="shared" si="170"/>
        <v>0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</row>
    <row r="3369" spans="1:13" x14ac:dyDescent="0.25">
      <c r="A3369" s="11">
        <v>43405.066666666666</v>
      </c>
      <c r="C3369" s="5">
        <f t="shared" si="171"/>
        <v>662.60000000003492</v>
      </c>
      <c r="D3369" s="3">
        <v>0.25025785844787368</v>
      </c>
      <c r="E3369" s="3">
        <f t="shared" si="172"/>
        <v>1.5015471506872421E-2</v>
      </c>
      <c r="F3369">
        <v>0</v>
      </c>
      <c r="G3369" s="5">
        <f t="shared" si="170"/>
        <v>0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</row>
    <row r="3370" spans="1:13" x14ac:dyDescent="0.25">
      <c r="A3370" s="11">
        <v>43405.067361111112</v>
      </c>
      <c r="C3370" s="5">
        <f t="shared" si="171"/>
        <v>662.61666666675592</v>
      </c>
      <c r="D3370" s="3">
        <v>0.18359319923838854</v>
      </c>
      <c r="E3370" s="3">
        <f t="shared" si="172"/>
        <v>1.1015591954303312E-2</v>
      </c>
      <c r="F3370">
        <v>0</v>
      </c>
      <c r="G3370" s="5">
        <f t="shared" si="170"/>
        <v>0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</row>
    <row r="3371" spans="1:13" x14ac:dyDescent="0.25">
      <c r="A3371" s="11">
        <v>43405.068055555559</v>
      </c>
      <c r="C3371" s="5">
        <f t="shared" si="171"/>
        <v>662.63333333347691</v>
      </c>
      <c r="D3371" s="3">
        <v>2.9658398840190614E-2</v>
      </c>
      <c r="E3371" s="3">
        <f t="shared" si="172"/>
        <v>1.7795039304114369E-3</v>
      </c>
      <c r="F3371">
        <v>0</v>
      </c>
      <c r="G3371" s="5">
        <f t="shared" si="170"/>
        <v>0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</row>
    <row r="3372" spans="1:13" x14ac:dyDescent="0.25">
      <c r="A3372" s="11">
        <v>43405.068749999999</v>
      </c>
      <c r="C3372" s="5">
        <f t="shared" si="171"/>
        <v>662.65000000002328</v>
      </c>
      <c r="D3372" s="3">
        <v>2.9658398840190614E-2</v>
      </c>
      <c r="E3372" s="3">
        <f t="shared" si="172"/>
        <v>1.7795039304114369E-3</v>
      </c>
      <c r="F3372">
        <v>0</v>
      </c>
      <c r="G3372" s="5">
        <f t="shared" ref="G3372:G3435" si="173">F3372*60/1000</f>
        <v>0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</row>
    <row r="3373" spans="1:13" x14ac:dyDescent="0.25">
      <c r="A3373" s="11">
        <v>43405.069444444445</v>
      </c>
      <c r="C3373" s="5">
        <f t="shared" si="171"/>
        <v>662.66666666674428</v>
      </c>
      <c r="D3373" s="3">
        <v>0.65826526726192869</v>
      </c>
      <c r="E3373" s="3">
        <f t="shared" si="172"/>
        <v>3.9495916035715721E-2</v>
      </c>
      <c r="F3373">
        <v>0</v>
      </c>
      <c r="G3373" s="5">
        <f t="shared" si="173"/>
        <v>0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  <c r="M3373" s="3">
        <v>0</v>
      </c>
    </row>
    <row r="3374" spans="1:13" x14ac:dyDescent="0.25">
      <c r="A3374" s="11">
        <v>43405.070138888892</v>
      </c>
      <c r="C3374" s="5">
        <f t="shared" si="171"/>
        <v>662.68333333346527</v>
      </c>
      <c r="D3374" s="3">
        <v>5.333607286145587E-2</v>
      </c>
      <c r="E3374" s="3">
        <f t="shared" si="172"/>
        <v>3.200164371687352E-3</v>
      </c>
      <c r="F3374">
        <v>0</v>
      </c>
      <c r="G3374" s="5">
        <f t="shared" si="173"/>
        <v>0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</row>
    <row r="3375" spans="1:13" x14ac:dyDescent="0.25">
      <c r="A3375" s="11">
        <v>43405.070833333331</v>
      </c>
      <c r="C3375" s="5">
        <f t="shared" si="171"/>
        <v>662.70000000001164</v>
      </c>
      <c r="D3375" s="3">
        <v>0.79992018871528436</v>
      </c>
      <c r="E3375" s="3">
        <f t="shared" si="172"/>
        <v>4.7995211322917064E-2</v>
      </c>
      <c r="F3375">
        <v>0</v>
      </c>
      <c r="G3375" s="5">
        <f t="shared" si="173"/>
        <v>0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</row>
    <row r="3376" spans="1:13" x14ac:dyDescent="0.25">
      <c r="A3376" s="11">
        <v>43405.071527777778</v>
      </c>
      <c r="C3376" s="5">
        <f t="shared" si="171"/>
        <v>662.71666666673264</v>
      </c>
      <c r="D3376" s="3">
        <v>2.9658398840190614E-2</v>
      </c>
      <c r="E3376" s="3">
        <f t="shared" si="172"/>
        <v>1.7795039304114369E-3</v>
      </c>
      <c r="F3376">
        <v>0</v>
      </c>
      <c r="G3376" s="5">
        <f t="shared" si="173"/>
        <v>0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</row>
    <row r="3377" spans="1:13" x14ac:dyDescent="0.25">
      <c r="A3377" s="11">
        <v>43405.072222222225</v>
      </c>
      <c r="C3377" s="5">
        <f t="shared" si="171"/>
        <v>662.73333333345363</v>
      </c>
      <c r="D3377" s="3">
        <v>2.9658398840190614E-2</v>
      </c>
      <c r="E3377" s="3">
        <f t="shared" si="172"/>
        <v>1.7795039304114369E-3</v>
      </c>
      <c r="F3377">
        <v>0</v>
      </c>
      <c r="G3377" s="5">
        <f t="shared" si="173"/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</row>
    <row r="3378" spans="1:13" x14ac:dyDescent="0.25">
      <c r="A3378" s="11">
        <v>43405.072916666664</v>
      </c>
      <c r="C3378" s="5">
        <f t="shared" si="171"/>
        <v>662.75</v>
      </c>
      <c r="D3378" s="3">
        <v>0.65826526726192869</v>
      </c>
      <c r="E3378" s="3">
        <f t="shared" si="172"/>
        <v>3.9495916035715721E-2</v>
      </c>
      <c r="F3378">
        <v>0</v>
      </c>
      <c r="G3378" s="5">
        <f t="shared" si="173"/>
        <v>0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</row>
    <row r="3379" spans="1:13" x14ac:dyDescent="0.25">
      <c r="A3379" s="11">
        <v>43405.073611111111</v>
      </c>
      <c r="C3379" s="5">
        <f t="shared" si="171"/>
        <v>662.76666666672099</v>
      </c>
      <c r="D3379" s="3">
        <v>0.42422151046590351</v>
      </c>
      <c r="E3379" s="3">
        <f t="shared" si="172"/>
        <v>2.5453290627954209E-2</v>
      </c>
      <c r="F3379">
        <v>0</v>
      </c>
      <c r="G3379" s="5">
        <f t="shared" si="173"/>
        <v>0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</row>
    <row r="3380" spans="1:13" x14ac:dyDescent="0.25">
      <c r="A3380" s="11">
        <v>43405.074305555558</v>
      </c>
      <c r="C3380" s="5">
        <f t="shared" ref="C3380:C3443" si="174">24*(A3380-A3379)+C3379</f>
        <v>662.78333333344199</v>
      </c>
      <c r="D3380" s="3">
        <v>0.18359319923838854</v>
      </c>
      <c r="E3380" s="3">
        <f t="shared" si="172"/>
        <v>1.1015591954303312E-2</v>
      </c>
      <c r="F3380">
        <v>0</v>
      </c>
      <c r="G3380" s="5">
        <f t="shared" si="173"/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</row>
    <row r="3381" spans="1:13" x14ac:dyDescent="0.25">
      <c r="A3381" s="11">
        <v>43405.074999999997</v>
      </c>
      <c r="C3381" s="5">
        <f t="shared" si="174"/>
        <v>662.79999999998836</v>
      </c>
      <c r="D3381" s="3">
        <v>0.42422151046590351</v>
      </c>
      <c r="E3381" s="3">
        <f t="shared" si="172"/>
        <v>2.5453290627954209E-2</v>
      </c>
      <c r="F3381">
        <v>0</v>
      </c>
      <c r="G3381" s="5">
        <f t="shared" si="173"/>
        <v>0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</row>
    <row r="3382" spans="1:13" x14ac:dyDescent="0.25">
      <c r="A3382" s="11">
        <v>43405.075694444444</v>
      </c>
      <c r="C3382" s="5">
        <f t="shared" si="174"/>
        <v>662.81666666670935</v>
      </c>
      <c r="D3382" s="3">
        <v>5.333607286145587E-2</v>
      </c>
      <c r="E3382" s="3">
        <f t="shared" si="172"/>
        <v>3.200164371687352E-3</v>
      </c>
      <c r="F3382">
        <v>0</v>
      </c>
      <c r="G3382" s="5">
        <f t="shared" si="173"/>
        <v>0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  <c r="M3382" s="3">
        <v>0</v>
      </c>
    </row>
    <row r="3383" spans="1:13" x14ac:dyDescent="0.25">
      <c r="A3383" s="11">
        <v>43405.076388888891</v>
      </c>
      <c r="C3383" s="5">
        <f t="shared" si="174"/>
        <v>662.83333333343035</v>
      </c>
      <c r="D3383" s="3">
        <v>0.65826526726192869</v>
      </c>
      <c r="E3383" s="3">
        <f t="shared" si="172"/>
        <v>3.9495916035715721E-2</v>
      </c>
      <c r="F3383">
        <v>0</v>
      </c>
      <c r="G3383" s="5">
        <f t="shared" si="173"/>
        <v>0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</row>
    <row r="3384" spans="1:13" x14ac:dyDescent="0.25">
      <c r="A3384" s="11">
        <v>43405.07708333333</v>
      </c>
      <c r="C3384" s="5">
        <f t="shared" si="174"/>
        <v>662.84999999997672</v>
      </c>
      <c r="D3384" s="3">
        <v>8.6152465888905294E-2</v>
      </c>
      <c r="E3384" s="3">
        <f t="shared" si="172"/>
        <v>5.1691479533343175E-3</v>
      </c>
      <c r="F3384">
        <v>0</v>
      </c>
      <c r="G3384" s="5">
        <f t="shared" si="173"/>
        <v>0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</row>
    <row r="3385" spans="1:13" x14ac:dyDescent="0.25">
      <c r="A3385" s="11">
        <v>43405.077777777777</v>
      </c>
      <c r="C3385" s="5">
        <f t="shared" si="174"/>
        <v>662.86666666669771</v>
      </c>
      <c r="D3385" s="3">
        <v>0.65826526726192869</v>
      </c>
      <c r="E3385" s="3">
        <f t="shared" si="172"/>
        <v>3.9495916035715721E-2</v>
      </c>
      <c r="F3385">
        <v>0</v>
      </c>
      <c r="G3385" s="5">
        <f t="shared" si="173"/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</row>
    <row r="3386" spans="1:13" x14ac:dyDescent="0.25">
      <c r="A3386" s="11">
        <v>43405.078472222223</v>
      </c>
      <c r="C3386" s="5">
        <f t="shared" si="174"/>
        <v>662.8833333334187</v>
      </c>
      <c r="D3386" s="3">
        <v>0.95906918064346147</v>
      </c>
      <c r="E3386" s="3">
        <f t="shared" si="172"/>
        <v>5.7544150838607692E-2</v>
      </c>
      <c r="F3386">
        <v>0</v>
      </c>
      <c r="G3386" s="5">
        <f t="shared" si="173"/>
        <v>0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</row>
    <row r="3387" spans="1:13" x14ac:dyDescent="0.25">
      <c r="A3387" s="11">
        <v>43405.07916666667</v>
      </c>
      <c r="C3387" s="5">
        <f t="shared" si="174"/>
        <v>662.9000000001397</v>
      </c>
      <c r="D3387" s="3">
        <v>8.6152465888905294E-2</v>
      </c>
      <c r="E3387" s="3">
        <f t="shared" si="172"/>
        <v>5.1691479533343175E-3</v>
      </c>
      <c r="F3387">
        <v>0</v>
      </c>
      <c r="G3387" s="5">
        <f t="shared" si="173"/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</row>
    <row r="3388" spans="1:13" x14ac:dyDescent="0.25">
      <c r="A3388" s="11">
        <v>43405.079861111109</v>
      </c>
      <c r="C3388" s="5">
        <f t="shared" si="174"/>
        <v>662.91666666668607</v>
      </c>
      <c r="D3388" s="3">
        <v>5.333607286145587E-2</v>
      </c>
      <c r="E3388" s="3">
        <f t="shared" si="172"/>
        <v>3.200164371687352E-3</v>
      </c>
      <c r="F3388">
        <v>0</v>
      </c>
      <c r="G3388" s="5">
        <f t="shared" si="173"/>
        <v>0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</row>
    <row r="3389" spans="1:13" x14ac:dyDescent="0.25">
      <c r="A3389" s="11">
        <v>43405.080555555556</v>
      </c>
      <c r="C3389" s="5">
        <f t="shared" si="174"/>
        <v>662.93333333340706</v>
      </c>
      <c r="D3389" s="3">
        <v>0.79992018871528436</v>
      </c>
      <c r="E3389" s="3">
        <f t="shared" si="172"/>
        <v>4.7995211322917064E-2</v>
      </c>
      <c r="F3389">
        <v>0</v>
      </c>
      <c r="G3389" s="5">
        <f t="shared" si="173"/>
        <v>0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</row>
    <row r="3390" spans="1:13" x14ac:dyDescent="0.25">
      <c r="A3390" s="11">
        <v>43405.081250000003</v>
      </c>
      <c r="C3390" s="5">
        <f t="shared" si="174"/>
        <v>662.95000000012806</v>
      </c>
      <c r="D3390" s="3">
        <v>0.25025785844787368</v>
      </c>
      <c r="E3390" s="3">
        <f t="shared" si="172"/>
        <v>1.5015471506872421E-2</v>
      </c>
      <c r="F3390">
        <v>0</v>
      </c>
      <c r="G3390" s="5">
        <f t="shared" si="173"/>
        <v>0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</row>
    <row r="3391" spans="1:13" x14ac:dyDescent="0.25">
      <c r="A3391" s="11">
        <v>43405.081944444442</v>
      </c>
      <c r="C3391" s="5">
        <f t="shared" si="174"/>
        <v>662.96666666667443</v>
      </c>
      <c r="D3391" s="3">
        <v>5.333607286145587E-2</v>
      </c>
      <c r="E3391" s="3">
        <f t="shared" si="172"/>
        <v>3.200164371687352E-3</v>
      </c>
      <c r="F3391">
        <v>0</v>
      </c>
      <c r="G3391" s="5">
        <f t="shared" si="173"/>
        <v>0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</row>
    <row r="3392" spans="1:13" x14ac:dyDescent="0.25">
      <c r="A3392" s="11">
        <v>43405.082638888889</v>
      </c>
      <c r="C3392" s="5">
        <f t="shared" si="174"/>
        <v>662.98333333339542</v>
      </c>
      <c r="D3392" s="3">
        <v>8.6152465888905294E-2</v>
      </c>
      <c r="E3392" s="3">
        <f t="shared" si="172"/>
        <v>5.1691479533343175E-3</v>
      </c>
      <c r="F3392">
        <v>0</v>
      </c>
      <c r="G3392" s="5">
        <f t="shared" si="173"/>
        <v>0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</row>
    <row r="3393" spans="1:13" x14ac:dyDescent="0.25">
      <c r="A3393" s="11">
        <v>43405.083333333336</v>
      </c>
      <c r="C3393" s="5">
        <f t="shared" si="174"/>
        <v>663.00000000011642</v>
      </c>
      <c r="D3393" s="3">
        <v>0.12922239002128455</v>
      </c>
      <c r="E3393" s="3">
        <f t="shared" si="172"/>
        <v>7.7533434012770734E-3</v>
      </c>
      <c r="F3393">
        <v>0</v>
      </c>
      <c r="G3393" s="5">
        <f t="shared" si="173"/>
        <v>0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</row>
    <row r="3394" spans="1:13" x14ac:dyDescent="0.25">
      <c r="A3394" s="11">
        <v>43405.084027777775</v>
      </c>
      <c r="C3394" s="5">
        <f t="shared" si="174"/>
        <v>663.01666666666279</v>
      </c>
      <c r="D3394" s="3">
        <v>0.79992018871528436</v>
      </c>
      <c r="E3394" s="3">
        <f t="shared" si="172"/>
        <v>4.7995211322917064E-2</v>
      </c>
      <c r="F3394">
        <v>0</v>
      </c>
      <c r="G3394" s="5">
        <f t="shared" si="173"/>
        <v>0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</row>
    <row r="3395" spans="1:13" x14ac:dyDescent="0.25">
      <c r="A3395" s="11">
        <v>43405.084722222222</v>
      </c>
      <c r="C3395" s="5">
        <f t="shared" si="174"/>
        <v>663.03333333338378</v>
      </c>
      <c r="D3395" s="3">
        <v>0.25025785844787368</v>
      </c>
      <c r="E3395" s="3">
        <f t="shared" si="172"/>
        <v>1.5015471506872421E-2</v>
      </c>
      <c r="F3395">
        <v>0</v>
      </c>
      <c r="G3395" s="5">
        <f t="shared" si="173"/>
        <v>0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</row>
    <row r="3396" spans="1:13" x14ac:dyDescent="0.25">
      <c r="A3396" s="11">
        <v>43405.085416666669</v>
      </c>
      <c r="C3396" s="5">
        <f t="shared" si="174"/>
        <v>663.05000000010477</v>
      </c>
      <c r="D3396" s="3">
        <v>0.42422151046590351</v>
      </c>
      <c r="E3396" s="3">
        <f t="shared" si="172"/>
        <v>2.5453290627954209E-2</v>
      </c>
      <c r="F3396">
        <v>0</v>
      </c>
      <c r="G3396" s="5">
        <f t="shared" si="173"/>
        <v>0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</row>
    <row r="3397" spans="1:13" x14ac:dyDescent="0.25">
      <c r="A3397" s="11">
        <v>43405.086111111108</v>
      </c>
      <c r="C3397" s="5">
        <f t="shared" si="174"/>
        <v>663.06666666665114</v>
      </c>
      <c r="D3397" s="3">
        <v>0.12922239002128455</v>
      </c>
      <c r="E3397" s="3">
        <f t="shared" si="172"/>
        <v>7.7533434012770734E-3</v>
      </c>
      <c r="F3397">
        <v>0</v>
      </c>
      <c r="G3397" s="5">
        <f t="shared" si="173"/>
        <v>0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</row>
    <row r="3398" spans="1:13" x14ac:dyDescent="0.25">
      <c r="A3398" s="11">
        <v>43405.086805555555</v>
      </c>
      <c r="C3398" s="5">
        <f t="shared" si="174"/>
        <v>663.08333333337214</v>
      </c>
      <c r="D3398" s="3">
        <v>0.18359319923838854</v>
      </c>
      <c r="E3398" s="3">
        <f t="shared" ref="E3398:E3461" si="175">D3398*60/1000</f>
        <v>1.1015591954303312E-2</v>
      </c>
      <c r="F3398">
        <v>0</v>
      </c>
      <c r="G3398" s="5">
        <f t="shared" si="173"/>
        <v>0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  <c r="M3398" s="3">
        <v>0</v>
      </c>
    </row>
    <row r="3399" spans="1:13" x14ac:dyDescent="0.25">
      <c r="A3399" s="11">
        <v>43405.087500000001</v>
      </c>
      <c r="C3399" s="5">
        <f t="shared" si="174"/>
        <v>663.10000000009313</v>
      </c>
      <c r="D3399" s="3">
        <v>0.25025785844787368</v>
      </c>
      <c r="E3399" s="3">
        <f t="shared" si="175"/>
        <v>1.5015471506872421E-2</v>
      </c>
      <c r="F3399">
        <v>0</v>
      </c>
      <c r="G3399" s="5">
        <f t="shared" si="173"/>
        <v>0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3">
        <v>0</v>
      </c>
    </row>
    <row r="3400" spans="1:13" x14ac:dyDescent="0.25">
      <c r="A3400" s="11">
        <v>43405.088194444441</v>
      </c>
      <c r="C3400" s="5">
        <f t="shared" si="174"/>
        <v>663.1166666666395</v>
      </c>
      <c r="D3400" s="3">
        <v>0.25025785844787368</v>
      </c>
      <c r="E3400" s="3">
        <f t="shared" si="175"/>
        <v>1.5015471506872421E-2</v>
      </c>
      <c r="F3400">
        <v>0</v>
      </c>
      <c r="G3400" s="5">
        <f t="shared" si="173"/>
        <v>0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</row>
    <row r="3401" spans="1:13" x14ac:dyDescent="0.25">
      <c r="A3401" s="11">
        <v>43405.088888888888</v>
      </c>
      <c r="C3401" s="5">
        <f t="shared" si="174"/>
        <v>663.1333333333605</v>
      </c>
      <c r="D3401" s="3">
        <v>5.333607286145587E-2</v>
      </c>
      <c r="E3401" s="3">
        <f t="shared" si="175"/>
        <v>3.200164371687352E-3</v>
      </c>
      <c r="F3401">
        <v>0</v>
      </c>
      <c r="G3401" s="5">
        <f t="shared" si="173"/>
        <v>0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</row>
    <row r="3402" spans="1:13" x14ac:dyDescent="0.25">
      <c r="A3402" s="11">
        <v>43405.089583333334</v>
      </c>
      <c r="C3402" s="5">
        <f t="shared" si="174"/>
        <v>663.15000000008149</v>
      </c>
      <c r="D3402" s="3">
        <v>0.42422151046590351</v>
      </c>
      <c r="E3402" s="3">
        <f t="shared" si="175"/>
        <v>2.5453290627954209E-2</v>
      </c>
      <c r="F3402">
        <v>0</v>
      </c>
      <c r="G3402" s="5">
        <f t="shared" si="173"/>
        <v>0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</row>
    <row r="3403" spans="1:13" x14ac:dyDescent="0.25">
      <c r="A3403" s="11">
        <v>43405.090277777781</v>
      </c>
      <c r="C3403" s="5">
        <f t="shared" si="174"/>
        <v>663.16666666680248</v>
      </c>
      <c r="D3403" s="3">
        <v>0.53330616126809882</v>
      </c>
      <c r="E3403" s="3">
        <f t="shared" si="175"/>
        <v>3.1998369676085929E-2</v>
      </c>
      <c r="F3403">
        <v>0</v>
      </c>
      <c r="G3403" s="5">
        <f t="shared" si="173"/>
        <v>0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</row>
    <row r="3404" spans="1:13" x14ac:dyDescent="0.25">
      <c r="A3404" s="11">
        <v>43405.09097222222</v>
      </c>
      <c r="C3404" s="5">
        <f t="shared" si="174"/>
        <v>663.18333333334886</v>
      </c>
      <c r="D3404" s="3">
        <v>0.18359319923838854</v>
      </c>
      <c r="E3404" s="3">
        <f t="shared" si="175"/>
        <v>1.1015591954303312E-2</v>
      </c>
      <c r="F3404">
        <v>0</v>
      </c>
      <c r="G3404" s="5">
        <f t="shared" si="173"/>
        <v>0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</row>
    <row r="3405" spans="1:13" x14ac:dyDescent="0.25">
      <c r="A3405" s="11">
        <v>43405.091666666667</v>
      </c>
      <c r="C3405" s="5">
        <f t="shared" si="174"/>
        <v>663.20000000006985</v>
      </c>
      <c r="D3405" s="3">
        <v>0.95906918064346147</v>
      </c>
      <c r="E3405" s="3">
        <f t="shared" si="175"/>
        <v>5.7544150838607692E-2</v>
      </c>
      <c r="F3405">
        <v>0</v>
      </c>
      <c r="G3405" s="5">
        <f t="shared" si="173"/>
        <v>0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</row>
    <row r="3406" spans="1:13" x14ac:dyDescent="0.25">
      <c r="A3406" s="11">
        <v>43405.092361111114</v>
      </c>
      <c r="C3406" s="5">
        <f t="shared" si="174"/>
        <v>663.21666666679084</v>
      </c>
      <c r="D3406" s="3">
        <v>0.18359319923838854</v>
      </c>
      <c r="E3406" s="3">
        <f t="shared" si="175"/>
        <v>1.1015591954303312E-2</v>
      </c>
      <c r="F3406">
        <v>0</v>
      </c>
      <c r="G3406" s="5">
        <f t="shared" si="173"/>
        <v>0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  <c r="M3406" s="3">
        <v>0</v>
      </c>
    </row>
    <row r="3407" spans="1:13" x14ac:dyDescent="0.25">
      <c r="A3407" s="11">
        <v>43405.093055555553</v>
      </c>
      <c r="C3407" s="5">
        <f t="shared" si="174"/>
        <v>663.23333333333721</v>
      </c>
      <c r="D3407" s="3">
        <v>5.333607286145587E-2</v>
      </c>
      <c r="E3407" s="3">
        <f t="shared" si="175"/>
        <v>3.200164371687352E-3</v>
      </c>
      <c r="F3407">
        <v>0</v>
      </c>
      <c r="G3407" s="5">
        <f t="shared" si="173"/>
        <v>0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</row>
    <row r="3408" spans="1:13" x14ac:dyDescent="0.25">
      <c r="A3408" s="11">
        <v>43405.09375</v>
      </c>
      <c r="C3408" s="5">
        <f t="shared" si="174"/>
        <v>663.25000000005821</v>
      </c>
      <c r="D3408" s="3">
        <v>8.6152465888905294E-2</v>
      </c>
      <c r="E3408" s="3">
        <f t="shared" si="175"/>
        <v>5.1691479533343175E-3</v>
      </c>
      <c r="F3408">
        <v>0</v>
      </c>
      <c r="G3408" s="5">
        <f t="shared" si="173"/>
        <v>0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</row>
    <row r="3409" spans="1:13" x14ac:dyDescent="0.25">
      <c r="A3409" s="11">
        <v>43405.094444444447</v>
      </c>
      <c r="C3409" s="5">
        <f t="shared" si="174"/>
        <v>663.2666666667792</v>
      </c>
      <c r="D3409" s="3">
        <v>0.33016415701366153</v>
      </c>
      <c r="E3409" s="3">
        <f t="shared" si="175"/>
        <v>1.9809849420819692E-2</v>
      </c>
      <c r="F3409">
        <v>0</v>
      </c>
      <c r="G3409" s="5">
        <f t="shared" si="173"/>
        <v>0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</row>
    <row r="3410" spans="1:13" x14ac:dyDescent="0.25">
      <c r="A3410" s="11">
        <v>43405.095138888886</v>
      </c>
      <c r="C3410" s="5">
        <f t="shared" si="174"/>
        <v>663.28333333332557</v>
      </c>
      <c r="D3410" s="3">
        <v>2.9658398840190614E-2</v>
      </c>
      <c r="E3410" s="3">
        <f t="shared" si="175"/>
        <v>1.7795039304114369E-3</v>
      </c>
      <c r="F3410">
        <v>0</v>
      </c>
      <c r="G3410" s="5">
        <f t="shared" si="173"/>
        <v>0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</row>
    <row r="3411" spans="1:13" x14ac:dyDescent="0.25">
      <c r="A3411" s="11">
        <v>43405.095833333333</v>
      </c>
      <c r="C3411" s="5">
        <f t="shared" si="174"/>
        <v>663.30000000004657</v>
      </c>
      <c r="D3411" s="3">
        <v>5.333607286145587E-2</v>
      </c>
      <c r="E3411" s="3">
        <f t="shared" si="175"/>
        <v>3.200164371687352E-3</v>
      </c>
      <c r="F3411">
        <v>0</v>
      </c>
      <c r="G3411" s="5">
        <f t="shared" si="173"/>
        <v>0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</row>
    <row r="3412" spans="1:13" x14ac:dyDescent="0.25">
      <c r="A3412" s="11">
        <v>43405.09652777778</v>
      </c>
      <c r="C3412" s="5">
        <f t="shared" si="174"/>
        <v>663.31666666676756</v>
      </c>
      <c r="D3412" s="3">
        <v>8.6152465888905294E-2</v>
      </c>
      <c r="E3412" s="3">
        <f t="shared" si="175"/>
        <v>5.1691479533343175E-3</v>
      </c>
      <c r="F3412">
        <v>0</v>
      </c>
      <c r="G3412" s="5">
        <f t="shared" si="173"/>
        <v>0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</row>
    <row r="3413" spans="1:13" x14ac:dyDescent="0.25">
      <c r="A3413" s="11">
        <v>43405.097222222219</v>
      </c>
      <c r="C3413" s="5">
        <f t="shared" si="174"/>
        <v>663.33333333331393</v>
      </c>
      <c r="D3413" s="3">
        <v>0.65826526726192869</v>
      </c>
      <c r="E3413" s="3">
        <f t="shared" si="175"/>
        <v>3.9495916035715721E-2</v>
      </c>
      <c r="F3413">
        <v>0</v>
      </c>
      <c r="G3413" s="5">
        <f t="shared" si="173"/>
        <v>0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0</v>
      </c>
    </row>
    <row r="3414" spans="1:13" x14ac:dyDescent="0.25">
      <c r="A3414" s="11">
        <v>43405.097916666666</v>
      </c>
      <c r="C3414" s="5">
        <f t="shared" si="174"/>
        <v>663.35000000003492</v>
      </c>
      <c r="D3414" s="3">
        <v>0.12922239002128455</v>
      </c>
      <c r="E3414" s="3">
        <f t="shared" si="175"/>
        <v>7.7533434012770734E-3</v>
      </c>
      <c r="F3414">
        <v>0</v>
      </c>
      <c r="G3414" s="5">
        <f t="shared" si="173"/>
        <v>0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</row>
    <row r="3415" spans="1:13" x14ac:dyDescent="0.25">
      <c r="A3415" s="11">
        <v>43405.098611111112</v>
      </c>
      <c r="C3415" s="5">
        <f t="shared" si="174"/>
        <v>663.36666666675592</v>
      </c>
      <c r="D3415" s="3">
        <v>0.95906918064346147</v>
      </c>
      <c r="E3415" s="3">
        <f t="shared" si="175"/>
        <v>5.7544150838607692E-2</v>
      </c>
      <c r="F3415">
        <v>0</v>
      </c>
      <c r="G3415" s="5">
        <f t="shared" si="173"/>
        <v>0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</row>
    <row r="3416" spans="1:13" x14ac:dyDescent="0.25">
      <c r="A3416" s="11">
        <v>43405.099305555559</v>
      </c>
      <c r="C3416" s="5">
        <f t="shared" si="174"/>
        <v>663.38333333347691</v>
      </c>
      <c r="D3416" s="3">
        <v>5.333607286145587E-2</v>
      </c>
      <c r="E3416" s="3">
        <f t="shared" si="175"/>
        <v>3.200164371687352E-3</v>
      </c>
      <c r="F3416">
        <v>0</v>
      </c>
      <c r="G3416" s="5">
        <f t="shared" si="173"/>
        <v>0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</row>
    <row r="3417" spans="1:13" x14ac:dyDescent="0.25">
      <c r="A3417" s="11">
        <v>43405.1</v>
      </c>
      <c r="C3417" s="5">
        <f t="shared" si="174"/>
        <v>663.40000000002328</v>
      </c>
      <c r="D3417" s="3">
        <v>0.12922239002128455</v>
      </c>
      <c r="E3417" s="3">
        <f t="shared" si="175"/>
        <v>7.7533434012770734E-3</v>
      </c>
      <c r="F3417">
        <v>0</v>
      </c>
      <c r="G3417" s="5">
        <f t="shared" si="173"/>
        <v>0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</row>
    <row r="3418" spans="1:13" x14ac:dyDescent="0.25">
      <c r="A3418" s="11">
        <v>43405.100694444445</v>
      </c>
      <c r="C3418" s="5">
        <f t="shared" si="174"/>
        <v>663.41666666674428</v>
      </c>
      <c r="D3418" s="3">
        <v>0.42422151046590351</v>
      </c>
      <c r="E3418" s="3">
        <f t="shared" si="175"/>
        <v>2.5453290627954209E-2</v>
      </c>
      <c r="F3418">
        <v>0</v>
      </c>
      <c r="G3418" s="5">
        <f t="shared" si="173"/>
        <v>0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</row>
    <row r="3419" spans="1:13" x14ac:dyDescent="0.25">
      <c r="A3419" s="11">
        <v>43405.101388888892</v>
      </c>
      <c r="C3419" s="5">
        <f t="shared" si="174"/>
        <v>663.43333333346527</v>
      </c>
      <c r="D3419" s="3">
        <v>5.333607286145587E-2</v>
      </c>
      <c r="E3419" s="3">
        <f t="shared" si="175"/>
        <v>3.200164371687352E-3</v>
      </c>
      <c r="F3419">
        <v>0</v>
      </c>
      <c r="G3419" s="5">
        <f t="shared" si="173"/>
        <v>0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0</v>
      </c>
    </row>
    <row r="3420" spans="1:13" x14ac:dyDescent="0.25">
      <c r="A3420" s="11">
        <v>43405.102083333331</v>
      </c>
      <c r="C3420" s="5">
        <f t="shared" si="174"/>
        <v>663.45000000001164</v>
      </c>
      <c r="D3420" s="3">
        <v>0.12922239002128455</v>
      </c>
      <c r="E3420" s="3">
        <f t="shared" si="175"/>
        <v>7.7533434012770734E-3</v>
      </c>
      <c r="F3420">
        <v>0</v>
      </c>
      <c r="G3420" s="5">
        <f t="shared" si="173"/>
        <v>0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</row>
    <row r="3421" spans="1:13" x14ac:dyDescent="0.25">
      <c r="A3421" s="11">
        <v>43405.102777777778</v>
      </c>
      <c r="C3421" s="5">
        <f t="shared" si="174"/>
        <v>663.46666666673264</v>
      </c>
      <c r="D3421" s="3">
        <v>0.33016415701366153</v>
      </c>
      <c r="E3421" s="3">
        <f t="shared" si="175"/>
        <v>1.9809849420819692E-2</v>
      </c>
      <c r="F3421">
        <v>0</v>
      </c>
      <c r="G3421" s="5">
        <f t="shared" si="173"/>
        <v>0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0</v>
      </c>
    </row>
    <row r="3422" spans="1:13" x14ac:dyDescent="0.25">
      <c r="A3422" s="11">
        <v>43405.103472222225</v>
      </c>
      <c r="C3422" s="5">
        <f t="shared" si="174"/>
        <v>663.48333333345363</v>
      </c>
      <c r="D3422" s="3">
        <v>0.95906918064346147</v>
      </c>
      <c r="E3422" s="3">
        <f t="shared" si="175"/>
        <v>5.7544150838607692E-2</v>
      </c>
      <c r="F3422">
        <v>0</v>
      </c>
      <c r="G3422" s="5">
        <f t="shared" si="173"/>
        <v>0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</row>
    <row r="3423" spans="1:13" x14ac:dyDescent="0.25">
      <c r="A3423" s="11">
        <v>43405.104166666664</v>
      </c>
      <c r="C3423" s="5">
        <f t="shared" si="174"/>
        <v>663.5</v>
      </c>
      <c r="D3423" s="3">
        <v>0.18359319923838854</v>
      </c>
      <c r="E3423" s="3">
        <f t="shared" si="175"/>
        <v>1.1015591954303312E-2</v>
      </c>
      <c r="F3423">
        <v>0</v>
      </c>
      <c r="G3423" s="5">
        <f t="shared" si="173"/>
        <v>0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</row>
    <row r="3424" spans="1:13" x14ac:dyDescent="0.25">
      <c r="A3424" s="11">
        <v>43405.104861111111</v>
      </c>
      <c r="C3424" s="5">
        <f t="shared" si="174"/>
        <v>663.51666666672099</v>
      </c>
      <c r="D3424" s="3">
        <v>0.53330616126809882</v>
      </c>
      <c r="E3424" s="3">
        <f t="shared" si="175"/>
        <v>3.1998369676085929E-2</v>
      </c>
      <c r="F3424">
        <v>0</v>
      </c>
      <c r="G3424" s="5">
        <f t="shared" si="173"/>
        <v>0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</row>
    <row r="3425" spans="1:13" x14ac:dyDescent="0.25">
      <c r="A3425" s="11">
        <v>43405.105555555558</v>
      </c>
      <c r="C3425" s="5">
        <f t="shared" si="174"/>
        <v>663.53333333344199</v>
      </c>
      <c r="D3425" s="3">
        <v>2.9658398840190614E-2</v>
      </c>
      <c r="E3425" s="3">
        <f t="shared" si="175"/>
        <v>1.7795039304114369E-3</v>
      </c>
      <c r="F3425">
        <v>0</v>
      </c>
      <c r="G3425" s="5">
        <f t="shared" si="173"/>
        <v>0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</row>
    <row r="3426" spans="1:13" x14ac:dyDescent="0.25">
      <c r="A3426" s="11">
        <v>43405.106249999997</v>
      </c>
      <c r="C3426" s="5">
        <f t="shared" si="174"/>
        <v>663.54999999998836</v>
      </c>
      <c r="D3426" s="3">
        <v>2.9658398840190614E-2</v>
      </c>
      <c r="E3426" s="3">
        <f t="shared" si="175"/>
        <v>1.7795039304114369E-3</v>
      </c>
      <c r="F3426">
        <v>0</v>
      </c>
      <c r="G3426" s="5">
        <f t="shared" si="173"/>
        <v>0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</row>
    <row r="3427" spans="1:13" x14ac:dyDescent="0.25">
      <c r="A3427" s="11">
        <v>43405.106944444444</v>
      </c>
      <c r="C3427" s="5">
        <f t="shared" si="174"/>
        <v>663.56666666670935</v>
      </c>
      <c r="D3427" s="3">
        <v>0.42422151046590351</v>
      </c>
      <c r="E3427" s="3">
        <f t="shared" si="175"/>
        <v>2.5453290627954209E-2</v>
      </c>
      <c r="F3427">
        <v>0</v>
      </c>
      <c r="G3427" s="5">
        <f t="shared" si="173"/>
        <v>0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</row>
    <row r="3428" spans="1:13" x14ac:dyDescent="0.25">
      <c r="A3428" s="11">
        <v>43405.107638888891</v>
      </c>
      <c r="C3428" s="5">
        <f t="shared" si="174"/>
        <v>663.58333333343035</v>
      </c>
      <c r="D3428" s="3">
        <v>0.18359319923838854</v>
      </c>
      <c r="E3428" s="3">
        <f t="shared" si="175"/>
        <v>1.1015591954303312E-2</v>
      </c>
      <c r="F3428">
        <v>0</v>
      </c>
      <c r="G3428" s="5">
        <f t="shared" si="173"/>
        <v>0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</row>
    <row r="3429" spans="1:13" x14ac:dyDescent="0.25">
      <c r="A3429" s="11">
        <v>43405.10833333333</v>
      </c>
      <c r="C3429" s="5">
        <f t="shared" si="174"/>
        <v>663.59999999997672</v>
      </c>
      <c r="D3429" s="3">
        <v>0.53330616126809882</v>
      </c>
      <c r="E3429" s="3">
        <f t="shared" si="175"/>
        <v>3.1998369676085929E-2</v>
      </c>
      <c r="F3429">
        <v>0</v>
      </c>
      <c r="G3429" s="5">
        <f t="shared" si="173"/>
        <v>0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</row>
    <row r="3430" spans="1:13" x14ac:dyDescent="0.25">
      <c r="A3430" s="11">
        <v>43405.109027777777</v>
      </c>
      <c r="C3430" s="5">
        <f t="shared" si="174"/>
        <v>663.61666666669771</v>
      </c>
      <c r="D3430" s="3">
        <v>0.53330616126809882</v>
      </c>
      <c r="E3430" s="3">
        <f t="shared" si="175"/>
        <v>3.1998369676085929E-2</v>
      </c>
      <c r="F3430">
        <v>0</v>
      </c>
      <c r="G3430" s="5">
        <f t="shared" si="173"/>
        <v>0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</row>
    <row r="3431" spans="1:13" x14ac:dyDescent="0.25">
      <c r="A3431" s="11">
        <v>43405.109722222223</v>
      </c>
      <c r="C3431" s="5">
        <f t="shared" si="174"/>
        <v>663.6333333334187</v>
      </c>
      <c r="D3431" s="3">
        <v>5.333607286145587E-2</v>
      </c>
      <c r="E3431" s="3">
        <f t="shared" si="175"/>
        <v>3.200164371687352E-3</v>
      </c>
      <c r="F3431">
        <v>0</v>
      </c>
      <c r="G3431" s="5">
        <f t="shared" si="173"/>
        <v>0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</row>
    <row r="3432" spans="1:13" x14ac:dyDescent="0.25">
      <c r="A3432" s="11">
        <v>43405.11041666667</v>
      </c>
      <c r="C3432" s="5">
        <f t="shared" si="174"/>
        <v>663.6500000001397</v>
      </c>
      <c r="D3432" s="3">
        <v>0.42422151046590351</v>
      </c>
      <c r="E3432" s="3">
        <f t="shared" si="175"/>
        <v>2.5453290627954209E-2</v>
      </c>
      <c r="F3432">
        <v>0</v>
      </c>
      <c r="G3432" s="5">
        <f t="shared" si="173"/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</row>
    <row r="3433" spans="1:13" x14ac:dyDescent="0.25">
      <c r="A3433" s="11">
        <v>43405.111111111109</v>
      </c>
      <c r="C3433" s="5">
        <f t="shared" si="174"/>
        <v>663.66666666668607</v>
      </c>
      <c r="D3433" s="3">
        <v>0.12922239002128455</v>
      </c>
      <c r="E3433" s="3">
        <f t="shared" si="175"/>
        <v>7.7533434012770734E-3</v>
      </c>
      <c r="F3433">
        <v>0</v>
      </c>
      <c r="G3433" s="5">
        <f t="shared" si="173"/>
        <v>0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</row>
    <row r="3434" spans="1:13" x14ac:dyDescent="0.25">
      <c r="A3434" s="11">
        <v>43405.111805555556</v>
      </c>
      <c r="C3434" s="5">
        <f t="shared" si="174"/>
        <v>663.68333333340706</v>
      </c>
      <c r="D3434" s="3">
        <v>0.12922239002128455</v>
      </c>
      <c r="E3434" s="3">
        <f t="shared" si="175"/>
        <v>7.7533434012770734E-3</v>
      </c>
      <c r="F3434">
        <v>0</v>
      </c>
      <c r="G3434" s="5">
        <f t="shared" si="173"/>
        <v>0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</row>
    <row r="3435" spans="1:13" x14ac:dyDescent="0.25">
      <c r="A3435" s="11">
        <v>43405.112500000003</v>
      </c>
      <c r="C3435" s="5">
        <f t="shared" si="174"/>
        <v>663.70000000012806</v>
      </c>
      <c r="D3435" s="3">
        <v>1.3329399582151635</v>
      </c>
      <c r="E3435" s="3">
        <f t="shared" si="175"/>
        <v>7.9976397492909815E-2</v>
      </c>
      <c r="F3435">
        <v>0</v>
      </c>
      <c r="G3435" s="5">
        <f t="shared" si="173"/>
        <v>0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</row>
    <row r="3436" spans="1:13" x14ac:dyDescent="0.25">
      <c r="A3436" s="11">
        <v>43405.113194444442</v>
      </c>
      <c r="C3436" s="5">
        <f t="shared" si="174"/>
        <v>663.71666666667443</v>
      </c>
      <c r="D3436" s="3">
        <v>5.333607286145587E-2</v>
      </c>
      <c r="E3436" s="3">
        <f t="shared" si="175"/>
        <v>3.200164371687352E-3</v>
      </c>
      <c r="F3436">
        <v>0</v>
      </c>
      <c r="G3436" s="5">
        <f t="shared" ref="G3436:G3499" si="176">F3436*60/1000</f>
        <v>0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</row>
    <row r="3437" spans="1:13" x14ac:dyDescent="0.25">
      <c r="A3437" s="11">
        <v>43405.113888888889</v>
      </c>
      <c r="C3437" s="5">
        <f t="shared" si="174"/>
        <v>663.73333333339542</v>
      </c>
      <c r="D3437" s="3">
        <v>0.12922239002128455</v>
      </c>
      <c r="E3437" s="3">
        <f t="shared" si="175"/>
        <v>7.7533434012770734E-3</v>
      </c>
      <c r="F3437">
        <v>0</v>
      </c>
      <c r="G3437" s="5">
        <f t="shared" si="176"/>
        <v>0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</row>
    <row r="3438" spans="1:13" x14ac:dyDescent="0.25">
      <c r="A3438" s="11">
        <v>43405.114583333336</v>
      </c>
      <c r="C3438" s="5">
        <f t="shared" si="174"/>
        <v>663.75000000011642</v>
      </c>
      <c r="D3438" s="3">
        <v>0.12922239002128455</v>
      </c>
      <c r="E3438" s="3">
        <f t="shared" si="175"/>
        <v>7.7533434012770734E-3</v>
      </c>
      <c r="F3438">
        <v>0</v>
      </c>
      <c r="G3438" s="5">
        <f t="shared" si="176"/>
        <v>0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</row>
    <row r="3439" spans="1:13" x14ac:dyDescent="0.25">
      <c r="A3439" s="11">
        <v>43405.115277777775</v>
      </c>
      <c r="C3439" s="5">
        <f t="shared" si="174"/>
        <v>663.76666666666279</v>
      </c>
      <c r="D3439" s="3">
        <v>0.18359319923838854</v>
      </c>
      <c r="E3439" s="3">
        <f t="shared" si="175"/>
        <v>1.1015591954303312E-2</v>
      </c>
      <c r="F3439">
        <v>0</v>
      </c>
      <c r="G3439" s="5">
        <f t="shared" si="176"/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</row>
    <row r="3440" spans="1:13" x14ac:dyDescent="0.25">
      <c r="A3440" s="11">
        <v>43405.115972222222</v>
      </c>
      <c r="C3440" s="5">
        <f t="shared" si="174"/>
        <v>663.78333333338378</v>
      </c>
      <c r="D3440" s="3">
        <v>0.25025785844787368</v>
      </c>
      <c r="E3440" s="3">
        <f t="shared" si="175"/>
        <v>1.5015471506872421E-2</v>
      </c>
      <c r="F3440">
        <v>0</v>
      </c>
      <c r="G3440" s="5">
        <f t="shared" si="176"/>
        <v>0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</row>
    <row r="3441" spans="1:13" x14ac:dyDescent="0.25">
      <c r="A3441" s="11">
        <v>43405.116666666669</v>
      </c>
      <c r="C3441" s="5">
        <f t="shared" si="174"/>
        <v>663.80000000010477</v>
      </c>
      <c r="D3441" s="3">
        <v>0.25025785844787368</v>
      </c>
      <c r="E3441" s="3">
        <f t="shared" si="175"/>
        <v>1.5015471506872421E-2</v>
      </c>
      <c r="F3441">
        <v>0</v>
      </c>
      <c r="G3441" s="5">
        <f t="shared" si="176"/>
        <v>0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</row>
    <row r="3442" spans="1:13" x14ac:dyDescent="0.25">
      <c r="A3442" s="11">
        <v>43405.117361111108</v>
      </c>
      <c r="C3442" s="5">
        <f t="shared" si="174"/>
        <v>663.81666666665114</v>
      </c>
      <c r="D3442" s="3">
        <v>0.53330616126809882</v>
      </c>
      <c r="E3442" s="3">
        <f t="shared" si="175"/>
        <v>3.1998369676085929E-2</v>
      </c>
      <c r="F3442">
        <v>0</v>
      </c>
      <c r="G3442" s="5">
        <f t="shared" si="176"/>
        <v>0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</row>
    <row r="3443" spans="1:13" x14ac:dyDescent="0.25">
      <c r="A3443" s="11">
        <v>43405.118055555555</v>
      </c>
      <c r="C3443" s="5">
        <f t="shared" si="174"/>
        <v>663.83333333337214</v>
      </c>
      <c r="D3443" s="3">
        <v>0.12922239002128455</v>
      </c>
      <c r="E3443" s="3">
        <f t="shared" si="175"/>
        <v>7.7533434012770734E-3</v>
      </c>
      <c r="F3443">
        <v>0</v>
      </c>
      <c r="G3443" s="5">
        <f t="shared" si="176"/>
        <v>0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</row>
    <row r="3444" spans="1:13" x14ac:dyDescent="0.25">
      <c r="A3444" s="11">
        <v>43405.118750000001</v>
      </c>
      <c r="C3444" s="5">
        <f t="shared" ref="C3444:C3507" si="177">24*(A3444-A3443)+C3443</f>
        <v>663.85000000009313</v>
      </c>
      <c r="D3444" s="3">
        <v>0.42422151046590351</v>
      </c>
      <c r="E3444" s="3">
        <f t="shared" si="175"/>
        <v>2.5453290627954209E-2</v>
      </c>
      <c r="F3444">
        <v>0</v>
      </c>
      <c r="G3444" s="5">
        <f t="shared" si="176"/>
        <v>0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</row>
    <row r="3445" spans="1:13" x14ac:dyDescent="0.25">
      <c r="A3445" s="11">
        <v>43405.119444444441</v>
      </c>
      <c r="C3445" s="5">
        <f t="shared" si="177"/>
        <v>663.8666666666395</v>
      </c>
      <c r="D3445" s="3">
        <v>0.25025785844787368</v>
      </c>
      <c r="E3445" s="3">
        <f t="shared" si="175"/>
        <v>1.5015471506872421E-2</v>
      </c>
      <c r="F3445">
        <v>0</v>
      </c>
      <c r="G3445" s="5">
        <f t="shared" si="176"/>
        <v>0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</row>
    <row r="3446" spans="1:13" x14ac:dyDescent="0.25">
      <c r="A3446" s="11">
        <v>43405.120138888888</v>
      </c>
      <c r="C3446" s="5">
        <f t="shared" si="177"/>
        <v>663.8833333333605</v>
      </c>
      <c r="D3446" s="3">
        <v>0.18359319923838854</v>
      </c>
      <c r="E3446" s="3">
        <f t="shared" si="175"/>
        <v>1.1015591954303312E-2</v>
      </c>
      <c r="F3446">
        <v>0</v>
      </c>
      <c r="G3446" s="5">
        <f t="shared" si="176"/>
        <v>0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</row>
    <row r="3447" spans="1:13" x14ac:dyDescent="0.25">
      <c r="A3447" s="11">
        <v>43405.120833333334</v>
      </c>
      <c r="C3447" s="5">
        <f t="shared" si="177"/>
        <v>663.90000000008149</v>
      </c>
      <c r="D3447" s="3">
        <v>0.25025785844787368</v>
      </c>
      <c r="E3447" s="3">
        <f t="shared" si="175"/>
        <v>1.5015471506872421E-2</v>
      </c>
      <c r="F3447">
        <v>0</v>
      </c>
      <c r="G3447" s="5">
        <f t="shared" si="176"/>
        <v>0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</row>
    <row r="3448" spans="1:13" x14ac:dyDescent="0.25">
      <c r="A3448" s="11">
        <v>43405.121527777781</v>
      </c>
      <c r="C3448" s="5">
        <f t="shared" si="177"/>
        <v>663.91666666680248</v>
      </c>
      <c r="D3448" s="3">
        <v>0.65826526726192869</v>
      </c>
      <c r="E3448" s="3">
        <f t="shared" si="175"/>
        <v>3.9495916035715721E-2</v>
      </c>
      <c r="F3448">
        <v>0</v>
      </c>
      <c r="G3448" s="5">
        <f t="shared" si="176"/>
        <v>0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3">
        <v>0</v>
      </c>
    </row>
    <row r="3449" spans="1:13" x14ac:dyDescent="0.25">
      <c r="A3449" s="11">
        <v>43405.12222222222</v>
      </c>
      <c r="C3449" s="5">
        <f t="shared" si="177"/>
        <v>663.93333333334886</v>
      </c>
      <c r="D3449" s="3">
        <v>0.42422151046590351</v>
      </c>
      <c r="E3449" s="3">
        <f t="shared" si="175"/>
        <v>2.5453290627954209E-2</v>
      </c>
      <c r="F3449">
        <v>0</v>
      </c>
      <c r="G3449" s="5">
        <f t="shared" si="176"/>
        <v>0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</row>
    <row r="3450" spans="1:13" x14ac:dyDescent="0.25">
      <c r="A3450" s="11">
        <v>43405.122916666667</v>
      </c>
      <c r="C3450" s="5">
        <f t="shared" si="177"/>
        <v>663.95000000006985</v>
      </c>
      <c r="D3450" s="3">
        <v>0.42422151046590351</v>
      </c>
      <c r="E3450" s="3">
        <f t="shared" si="175"/>
        <v>2.5453290627954209E-2</v>
      </c>
      <c r="F3450">
        <v>0</v>
      </c>
      <c r="G3450" s="5">
        <f t="shared" si="176"/>
        <v>0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</row>
    <row r="3451" spans="1:13" x14ac:dyDescent="0.25">
      <c r="A3451" s="11">
        <v>43405.123611111114</v>
      </c>
      <c r="C3451" s="5">
        <f t="shared" si="177"/>
        <v>663.96666666679084</v>
      </c>
      <c r="D3451" s="3">
        <v>0.18359319923838854</v>
      </c>
      <c r="E3451" s="3">
        <f t="shared" si="175"/>
        <v>1.1015591954303312E-2</v>
      </c>
      <c r="F3451">
        <v>0</v>
      </c>
      <c r="G3451" s="5">
        <f t="shared" si="176"/>
        <v>0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</row>
    <row r="3452" spans="1:13" x14ac:dyDescent="0.25">
      <c r="A3452" s="11">
        <v>43405.124305555553</v>
      </c>
      <c r="C3452" s="5">
        <f t="shared" si="177"/>
        <v>663.98333333333721</v>
      </c>
      <c r="D3452" s="3">
        <v>0.25025785844787368</v>
      </c>
      <c r="E3452" s="3">
        <f t="shared" si="175"/>
        <v>1.5015471506872421E-2</v>
      </c>
      <c r="F3452">
        <v>0</v>
      </c>
      <c r="G3452" s="5">
        <f t="shared" si="176"/>
        <v>0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</row>
    <row r="3453" spans="1:13" x14ac:dyDescent="0.25">
      <c r="A3453" s="11">
        <v>43405.125</v>
      </c>
      <c r="C3453" s="5">
        <f t="shared" si="177"/>
        <v>664.00000000005821</v>
      </c>
      <c r="D3453" s="3">
        <v>0.25025785844787368</v>
      </c>
      <c r="E3453" s="3">
        <f t="shared" si="175"/>
        <v>1.5015471506872421E-2</v>
      </c>
      <c r="F3453">
        <v>0</v>
      </c>
      <c r="G3453" s="5">
        <f t="shared" si="176"/>
        <v>0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</row>
    <row r="3454" spans="1:13" x14ac:dyDescent="0.25">
      <c r="A3454" s="11">
        <v>43405.125694444447</v>
      </c>
      <c r="C3454" s="5">
        <f t="shared" si="177"/>
        <v>664.0166666667792</v>
      </c>
      <c r="D3454" s="3">
        <v>0.79992018871528436</v>
      </c>
      <c r="E3454" s="3">
        <f t="shared" si="175"/>
        <v>4.7995211322917064E-2</v>
      </c>
      <c r="F3454">
        <v>0</v>
      </c>
      <c r="G3454" s="5">
        <f t="shared" si="176"/>
        <v>0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</row>
    <row r="3455" spans="1:13" x14ac:dyDescent="0.25">
      <c r="A3455" s="11">
        <v>43405.126388888886</v>
      </c>
      <c r="C3455" s="5">
        <f t="shared" si="177"/>
        <v>664.03333333332557</v>
      </c>
      <c r="D3455" s="3">
        <v>5.333607286145587E-2</v>
      </c>
      <c r="E3455" s="3">
        <f t="shared" si="175"/>
        <v>3.200164371687352E-3</v>
      </c>
      <c r="F3455">
        <v>0</v>
      </c>
      <c r="G3455" s="5">
        <f t="shared" si="176"/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</row>
    <row r="3456" spans="1:13" x14ac:dyDescent="0.25">
      <c r="A3456" s="11">
        <v>43405.127083333333</v>
      </c>
      <c r="C3456" s="5">
        <f t="shared" si="177"/>
        <v>664.05000000004657</v>
      </c>
      <c r="D3456" s="3">
        <v>5.333607286145587E-2</v>
      </c>
      <c r="E3456" s="3">
        <f t="shared" si="175"/>
        <v>3.200164371687352E-3</v>
      </c>
      <c r="F3456">
        <v>0</v>
      </c>
      <c r="G3456" s="5">
        <f t="shared" si="176"/>
        <v>0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</row>
    <row r="3457" spans="1:13" x14ac:dyDescent="0.25">
      <c r="A3457" s="11">
        <v>43405.12777777778</v>
      </c>
      <c r="C3457" s="5">
        <f t="shared" si="177"/>
        <v>664.06666666676756</v>
      </c>
      <c r="D3457" s="3">
        <v>0.53330616126809882</v>
      </c>
      <c r="E3457" s="3">
        <f t="shared" si="175"/>
        <v>3.1998369676085929E-2</v>
      </c>
      <c r="F3457">
        <v>0</v>
      </c>
      <c r="G3457" s="5">
        <f t="shared" si="176"/>
        <v>0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</row>
    <row r="3458" spans="1:13" x14ac:dyDescent="0.25">
      <c r="A3458" s="11">
        <v>43405.128472222219</v>
      </c>
      <c r="C3458" s="5">
        <f t="shared" si="177"/>
        <v>664.08333333331393</v>
      </c>
      <c r="D3458" s="3">
        <v>0.12922239002128455</v>
      </c>
      <c r="E3458" s="3">
        <f t="shared" si="175"/>
        <v>7.7533434012770734E-3</v>
      </c>
      <c r="F3458">
        <v>0</v>
      </c>
      <c r="G3458" s="5">
        <f t="shared" si="176"/>
        <v>0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  <c r="M3458" s="3">
        <v>0</v>
      </c>
    </row>
    <row r="3459" spans="1:13" x14ac:dyDescent="0.25">
      <c r="A3459" s="11">
        <v>43405.129166666666</v>
      </c>
      <c r="C3459" s="5">
        <f t="shared" si="177"/>
        <v>664.10000000003492</v>
      </c>
      <c r="D3459" s="3">
        <v>5.333607286145587E-2</v>
      </c>
      <c r="E3459" s="3">
        <f t="shared" si="175"/>
        <v>3.200164371687352E-3</v>
      </c>
      <c r="F3459">
        <v>0</v>
      </c>
      <c r="G3459" s="5">
        <f t="shared" si="176"/>
        <v>0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</row>
    <row r="3460" spans="1:13" x14ac:dyDescent="0.25">
      <c r="A3460" s="11">
        <v>43405.129861111112</v>
      </c>
      <c r="C3460" s="5">
        <f t="shared" si="177"/>
        <v>664.11666666675592</v>
      </c>
      <c r="D3460" s="3">
        <v>0.25025785844787368</v>
      </c>
      <c r="E3460" s="3">
        <f t="shared" si="175"/>
        <v>1.5015471506872421E-2</v>
      </c>
      <c r="F3460">
        <v>0</v>
      </c>
      <c r="G3460" s="5">
        <f t="shared" si="176"/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</row>
    <row r="3461" spans="1:13" x14ac:dyDescent="0.25">
      <c r="A3461" s="11">
        <v>43405.130555555559</v>
      </c>
      <c r="C3461" s="5">
        <f t="shared" si="177"/>
        <v>664.13333333347691</v>
      </c>
      <c r="D3461" s="3">
        <v>0.12922239002128455</v>
      </c>
      <c r="E3461" s="3">
        <f t="shared" si="175"/>
        <v>7.7533434012770734E-3</v>
      </c>
      <c r="F3461">
        <v>0</v>
      </c>
      <c r="G3461" s="5">
        <f t="shared" si="176"/>
        <v>0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</row>
    <row r="3462" spans="1:13" x14ac:dyDescent="0.25">
      <c r="A3462" s="11">
        <v>43405.131249999999</v>
      </c>
      <c r="C3462" s="5">
        <f t="shared" si="177"/>
        <v>664.15000000002328</v>
      </c>
      <c r="D3462" s="3">
        <v>0.42422151046590351</v>
      </c>
      <c r="E3462" s="3">
        <f t="shared" ref="E3462:E3525" si="178">D3462*60/1000</f>
        <v>2.5453290627954209E-2</v>
      </c>
      <c r="F3462">
        <v>0</v>
      </c>
      <c r="G3462" s="5">
        <f t="shared" si="176"/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</row>
    <row r="3463" spans="1:13" x14ac:dyDescent="0.25">
      <c r="A3463" s="11">
        <v>43405.131944444445</v>
      </c>
      <c r="C3463" s="5">
        <f t="shared" si="177"/>
        <v>664.16666666674428</v>
      </c>
      <c r="D3463" s="3">
        <v>8.6152465888905294E-2</v>
      </c>
      <c r="E3463" s="3">
        <f t="shared" si="178"/>
        <v>5.1691479533343175E-3</v>
      </c>
      <c r="F3463">
        <v>0</v>
      </c>
      <c r="G3463" s="5">
        <f t="shared" si="176"/>
        <v>0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</row>
    <row r="3464" spans="1:13" x14ac:dyDescent="0.25">
      <c r="A3464" s="11">
        <v>43405.132638888892</v>
      </c>
      <c r="C3464" s="5">
        <f t="shared" si="177"/>
        <v>664.18333333346527</v>
      </c>
      <c r="D3464" s="3">
        <v>5.333607286145587E-2</v>
      </c>
      <c r="E3464" s="3">
        <f t="shared" si="178"/>
        <v>3.200164371687352E-3</v>
      </c>
      <c r="F3464">
        <v>0</v>
      </c>
      <c r="G3464" s="5">
        <f t="shared" si="176"/>
        <v>0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</row>
    <row r="3465" spans="1:13" x14ac:dyDescent="0.25">
      <c r="A3465" s="11">
        <v>43405.133333333331</v>
      </c>
      <c r="C3465" s="5">
        <f t="shared" si="177"/>
        <v>664.20000000001164</v>
      </c>
      <c r="D3465" s="3">
        <v>0.12922239002128455</v>
      </c>
      <c r="E3465" s="3">
        <f t="shared" si="178"/>
        <v>7.7533434012770734E-3</v>
      </c>
      <c r="F3465">
        <v>0</v>
      </c>
      <c r="G3465" s="5">
        <f t="shared" si="176"/>
        <v>0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</row>
    <row r="3466" spans="1:13" x14ac:dyDescent="0.25">
      <c r="A3466" s="11">
        <v>43405.134027777778</v>
      </c>
      <c r="C3466" s="5">
        <f t="shared" si="177"/>
        <v>664.21666666673264</v>
      </c>
      <c r="D3466" s="3">
        <v>2.9658398840190614E-2</v>
      </c>
      <c r="E3466" s="3">
        <f t="shared" si="178"/>
        <v>1.7795039304114369E-3</v>
      </c>
      <c r="F3466">
        <v>0</v>
      </c>
      <c r="G3466" s="5">
        <f t="shared" si="176"/>
        <v>0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</row>
    <row r="3467" spans="1:13" x14ac:dyDescent="0.25">
      <c r="A3467" s="11">
        <v>43405.134722222225</v>
      </c>
      <c r="C3467" s="5">
        <f t="shared" si="177"/>
        <v>664.23333333345363</v>
      </c>
      <c r="D3467" s="3">
        <v>0.42422151046590351</v>
      </c>
      <c r="E3467" s="3">
        <f t="shared" si="178"/>
        <v>2.5453290627954209E-2</v>
      </c>
      <c r="F3467">
        <v>0</v>
      </c>
      <c r="G3467" s="5">
        <f t="shared" si="176"/>
        <v>0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</row>
    <row r="3468" spans="1:13" x14ac:dyDescent="0.25">
      <c r="A3468" s="11">
        <v>43405.135416666664</v>
      </c>
      <c r="C3468" s="5">
        <f t="shared" si="177"/>
        <v>664.25</v>
      </c>
      <c r="D3468" s="3">
        <v>0.42422151046590351</v>
      </c>
      <c r="E3468" s="3">
        <f t="shared" si="178"/>
        <v>2.5453290627954209E-2</v>
      </c>
      <c r="F3468">
        <v>0</v>
      </c>
      <c r="G3468" s="5">
        <f t="shared" si="176"/>
        <v>0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</row>
    <row r="3469" spans="1:13" x14ac:dyDescent="0.25">
      <c r="A3469" s="11">
        <v>43405.136111111111</v>
      </c>
      <c r="C3469" s="5">
        <f t="shared" si="177"/>
        <v>664.26666666672099</v>
      </c>
      <c r="D3469" s="3">
        <v>2.9658398840190614E-2</v>
      </c>
      <c r="E3469" s="3">
        <f t="shared" si="178"/>
        <v>1.7795039304114369E-3</v>
      </c>
      <c r="F3469">
        <v>0</v>
      </c>
      <c r="G3469" s="5">
        <f t="shared" si="176"/>
        <v>0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3">
        <v>0</v>
      </c>
    </row>
    <row r="3470" spans="1:13" x14ac:dyDescent="0.25">
      <c r="A3470" s="11">
        <v>43405.136805555558</v>
      </c>
      <c r="C3470" s="5">
        <f t="shared" si="177"/>
        <v>664.28333333344199</v>
      </c>
      <c r="D3470" s="3">
        <v>0.25025785844787368</v>
      </c>
      <c r="E3470" s="3">
        <f t="shared" si="178"/>
        <v>1.5015471506872421E-2</v>
      </c>
      <c r="F3470">
        <v>0</v>
      </c>
      <c r="G3470" s="5">
        <f t="shared" si="176"/>
        <v>0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</row>
    <row r="3471" spans="1:13" x14ac:dyDescent="0.25">
      <c r="A3471" s="11">
        <v>43405.137499999997</v>
      </c>
      <c r="C3471" s="5">
        <f t="shared" si="177"/>
        <v>664.29999999998836</v>
      </c>
      <c r="D3471" s="3">
        <v>0.25025785844787368</v>
      </c>
      <c r="E3471" s="3">
        <f t="shared" si="178"/>
        <v>1.5015471506872421E-2</v>
      </c>
      <c r="F3471">
        <v>0</v>
      </c>
      <c r="G3471" s="5">
        <f t="shared" si="176"/>
        <v>0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</row>
    <row r="3472" spans="1:13" x14ac:dyDescent="0.25">
      <c r="A3472" s="11">
        <v>43405.138194444444</v>
      </c>
      <c r="C3472" s="5">
        <f t="shared" si="177"/>
        <v>664.31666666670935</v>
      </c>
      <c r="D3472" s="3">
        <v>0.33016415701366153</v>
      </c>
      <c r="E3472" s="3">
        <f t="shared" si="178"/>
        <v>1.9809849420819692E-2</v>
      </c>
      <c r="F3472">
        <v>0</v>
      </c>
      <c r="G3472" s="5">
        <f t="shared" si="176"/>
        <v>0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</row>
    <row r="3473" spans="1:13" x14ac:dyDescent="0.25">
      <c r="A3473" s="11">
        <v>43405.138888888891</v>
      </c>
      <c r="C3473" s="5">
        <f t="shared" si="177"/>
        <v>664.33333333343035</v>
      </c>
      <c r="D3473" s="3">
        <v>8.6152465888905294E-2</v>
      </c>
      <c r="E3473" s="3">
        <f t="shared" si="178"/>
        <v>5.1691479533343175E-3</v>
      </c>
      <c r="F3473">
        <v>0</v>
      </c>
      <c r="G3473" s="5">
        <f t="shared" si="176"/>
        <v>0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</row>
    <row r="3474" spans="1:13" x14ac:dyDescent="0.25">
      <c r="A3474" s="11">
        <v>43405.13958333333</v>
      </c>
      <c r="C3474" s="5">
        <f t="shared" si="177"/>
        <v>664.34999999997672</v>
      </c>
      <c r="D3474" s="3">
        <v>0.65826526726192869</v>
      </c>
      <c r="E3474" s="3">
        <f t="shared" si="178"/>
        <v>3.9495916035715721E-2</v>
      </c>
      <c r="F3474">
        <v>0</v>
      </c>
      <c r="G3474" s="5">
        <f t="shared" si="176"/>
        <v>0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</row>
    <row r="3475" spans="1:13" x14ac:dyDescent="0.25">
      <c r="A3475" s="11">
        <v>43405.140277777777</v>
      </c>
      <c r="C3475" s="5">
        <f t="shared" si="177"/>
        <v>664.36666666669771</v>
      </c>
      <c r="D3475" s="3">
        <v>0.12922239002128455</v>
      </c>
      <c r="E3475" s="3">
        <f t="shared" si="178"/>
        <v>7.7533434012770734E-3</v>
      </c>
      <c r="F3475">
        <v>0</v>
      </c>
      <c r="G3475" s="5">
        <f t="shared" si="176"/>
        <v>0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</row>
    <row r="3476" spans="1:13" x14ac:dyDescent="0.25">
      <c r="A3476" s="11">
        <v>43405.140972222223</v>
      </c>
      <c r="C3476" s="5">
        <f t="shared" si="177"/>
        <v>664.3833333334187</v>
      </c>
      <c r="D3476" s="3">
        <v>2.9658398840190614E-2</v>
      </c>
      <c r="E3476" s="3">
        <f t="shared" si="178"/>
        <v>1.7795039304114369E-3</v>
      </c>
      <c r="F3476">
        <v>0</v>
      </c>
      <c r="G3476" s="5">
        <f t="shared" si="176"/>
        <v>0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</row>
    <row r="3477" spans="1:13" x14ac:dyDescent="0.25">
      <c r="A3477" s="11">
        <v>43405.14166666667</v>
      </c>
      <c r="C3477" s="5">
        <f t="shared" si="177"/>
        <v>664.4000000001397</v>
      </c>
      <c r="D3477" s="3">
        <v>0.33016415701366153</v>
      </c>
      <c r="E3477" s="3">
        <f t="shared" si="178"/>
        <v>1.9809849420819692E-2</v>
      </c>
      <c r="F3477">
        <v>0</v>
      </c>
      <c r="G3477" s="5">
        <f t="shared" si="176"/>
        <v>0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</row>
    <row r="3478" spans="1:13" x14ac:dyDescent="0.25">
      <c r="A3478" s="11">
        <v>43405.142361111109</v>
      </c>
      <c r="C3478" s="5">
        <f t="shared" si="177"/>
        <v>664.41666666668607</v>
      </c>
      <c r="D3478" s="3">
        <v>0.42422151046590351</v>
      </c>
      <c r="E3478" s="3">
        <f t="shared" si="178"/>
        <v>2.5453290627954209E-2</v>
      </c>
      <c r="F3478">
        <v>0</v>
      </c>
      <c r="G3478" s="5">
        <f t="shared" si="176"/>
        <v>0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</row>
    <row r="3479" spans="1:13" x14ac:dyDescent="0.25">
      <c r="A3479" s="11">
        <v>43405.143055555556</v>
      </c>
      <c r="C3479" s="5">
        <f t="shared" si="177"/>
        <v>664.43333333340706</v>
      </c>
      <c r="D3479" s="3">
        <v>0.42422151046590351</v>
      </c>
      <c r="E3479" s="3">
        <f t="shared" si="178"/>
        <v>2.5453290627954209E-2</v>
      </c>
      <c r="F3479">
        <v>0</v>
      </c>
      <c r="G3479" s="5">
        <f t="shared" si="176"/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</row>
    <row r="3480" spans="1:13" x14ac:dyDescent="0.25">
      <c r="A3480" s="11">
        <v>43405.143750000003</v>
      </c>
      <c r="C3480" s="5">
        <f t="shared" si="177"/>
        <v>664.45000000012806</v>
      </c>
      <c r="D3480" s="3">
        <v>2.9658398840190614E-2</v>
      </c>
      <c r="E3480" s="3">
        <f t="shared" si="178"/>
        <v>1.7795039304114369E-3</v>
      </c>
      <c r="F3480">
        <v>0</v>
      </c>
      <c r="G3480" s="5">
        <f t="shared" si="176"/>
        <v>0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</row>
    <row r="3481" spans="1:13" x14ac:dyDescent="0.25">
      <c r="A3481" s="11">
        <v>43405.144444444442</v>
      </c>
      <c r="C3481" s="5">
        <f t="shared" si="177"/>
        <v>664.46666666667443</v>
      </c>
      <c r="D3481" s="3">
        <v>0.25025785844787368</v>
      </c>
      <c r="E3481" s="3">
        <f t="shared" si="178"/>
        <v>1.5015471506872421E-2</v>
      </c>
      <c r="F3481">
        <v>0</v>
      </c>
      <c r="G3481" s="5">
        <f t="shared" si="176"/>
        <v>0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</row>
    <row r="3482" spans="1:13" x14ac:dyDescent="0.25">
      <c r="A3482" s="11">
        <v>43405.145138888889</v>
      </c>
      <c r="C3482" s="5">
        <f t="shared" si="177"/>
        <v>664.48333333339542</v>
      </c>
      <c r="D3482" s="3">
        <v>0.25025785844787368</v>
      </c>
      <c r="E3482" s="3">
        <f t="shared" si="178"/>
        <v>1.5015471506872421E-2</v>
      </c>
      <c r="F3482">
        <v>0</v>
      </c>
      <c r="G3482" s="5">
        <f t="shared" si="176"/>
        <v>0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</row>
    <row r="3483" spans="1:13" x14ac:dyDescent="0.25">
      <c r="A3483" s="11">
        <v>43405.145833333336</v>
      </c>
      <c r="C3483" s="5">
        <f t="shared" si="177"/>
        <v>664.50000000011642</v>
      </c>
      <c r="D3483" s="3">
        <v>5.333607286145587E-2</v>
      </c>
      <c r="E3483" s="3">
        <f t="shared" si="178"/>
        <v>3.200164371687352E-3</v>
      </c>
      <c r="F3483">
        <v>0</v>
      </c>
      <c r="G3483" s="5">
        <f t="shared" si="176"/>
        <v>0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</row>
    <row r="3484" spans="1:13" x14ac:dyDescent="0.25">
      <c r="A3484" s="11">
        <v>43405.146527777775</v>
      </c>
      <c r="C3484" s="5">
        <f t="shared" si="177"/>
        <v>664.51666666666279</v>
      </c>
      <c r="D3484" s="3">
        <v>0.18359319923838854</v>
      </c>
      <c r="E3484" s="3">
        <f t="shared" si="178"/>
        <v>1.1015591954303312E-2</v>
      </c>
      <c r="F3484">
        <v>0</v>
      </c>
      <c r="G3484" s="5">
        <f t="shared" si="176"/>
        <v>0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</row>
    <row r="3485" spans="1:13" x14ac:dyDescent="0.25">
      <c r="A3485" s="11">
        <v>43405.147222222222</v>
      </c>
      <c r="C3485" s="5">
        <f t="shared" si="177"/>
        <v>664.53333333338378</v>
      </c>
      <c r="D3485" s="3">
        <v>0.65826526726192869</v>
      </c>
      <c r="E3485" s="3">
        <f t="shared" si="178"/>
        <v>3.9495916035715721E-2</v>
      </c>
      <c r="F3485">
        <v>0</v>
      </c>
      <c r="G3485" s="5">
        <f t="shared" si="176"/>
        <v>0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</row>
    <row r="3486" spans="1:13" x14ac:dyDescent="0.25">
      <c r="A3486" s="11">
        <v>43405.147916666669</v>
      </c>
      <c r="C3486" s="5">
        <f t="shared" si="177"/>
        <v>664.55000000010477</v>
      </c>
      <c r="D3486" s="3">
        <v>1.3917422894740841E-2</v>
      </c>
      <c r="E3486" s="3">
        <f t="shared" si="178"/>
        <v>8.3504537368445043E-4</v>
      </c>
      <c r="F3486">
        <v>0</v>
      </c>
      <c r="G3486" s="5">
        <f t="shared" si="176"/>
        <v>0</v>
      </c>
      <c r="H3486" s="3">
        <v>0</v>
      </c>
      <c r="I3486" s="3">
        <v>0</v>
      </c>
      <c r="J3486" s="3">
        <v>0</v>
      </c>
      <c r="K3486" s="3">
        <v>0</v>
      </c>
      <c r="L3486" s="3">
        <v>0</v>
      </c>
      <c r="M3486" s="3">
        <v>0</v>
      </c>
    </row>
    <row r="3487" spans="1:13" x14ac:dyDescent="0.25">
      <c r="A3487" s="11">
        <v>43405.148611111108</v>
      </c>
      <c r="C3487" s="5">
        <f t="shared" si="177"/>
        <v>664.56666666665114</v>
      </c>
      <c r="D3487" s="3">
        <v>0.33016415701366153</v>
      </c>
      <c r="E3487" s="3">
        <f t="shared" si="178"/>
        <v>1.9809849420819692E-2</v>
      </c>
      <c r="F3487">
        <v>0</v>
      </c>
      <c r="G3487" s="5">
        <f t="shared" si="176"/>
        <v>0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</row>
    <row r="3488" spans="1:13" x14ac:dyDescent="0.25">
      <c r="A3488" s="11">
        <v>43405.149305555555</v>
      </c>
      <c r="C3488" s="5">
        <f t="shared" si="177"/>
        <v>664.58333333337214</v>
      </c>
      <c r="D3488" s="3">
        <v>5.333607286145587E-2</v>
      </c>
      <c r="E3488" s="3">
        <f t="shared" si="178"/>
        <v>3.200164371687352E-3</v>
      </c>
      <c r="F3488">
        <v>0</v>
      </c>
      <c r="G3488" s="5">
        <f t="shared" si="176"/>
        <v>0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</row>
    <row r="3489" spans="1:13" x14ac:dyDescent="0.25">
      <c r="A3489" s="11">
        <v>43405.15</v>
      </c>
      <c r="C3489" s="5">
        <f t="shared" si="177"/>
        <v>664.60000000009313</v>
      </c>
      <c r="D3489" s="3">
        <v>0.12922239002128455</v>
      </c>
      <c r="E3489" s="3">
        <f t="shared" si="178"/>
        <v>7.7533434012770734E-3</v>
      </c>
      <c r="F3489">
        <v>0</v>
      </c>
      <c r="G3489" s="5">
        <f t="shared" si="176"/>
        <v>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</row>
    <row r="3490" spans="1:13" x14ac:dyDescent="0.25">
      <c r="A3490" s="11">
        <v>43405.150694444441</v>
      </c>
      <c r="C3490" s="5">
        <f t="shared" si="177"/>
        <v>664.6166666666395</v>
      </c>
      <c r="D3490" s="3">
        <v>1.3917422894740841E-2</v>
      </c>
      <c r="E3490" s="3">
        <f t="shared" si="178"/>
        <v>8.3504537368445043E-4</v>
      </c>
      <c r="F3490">
        <v>0</v>
      </c>
      <c r="G3490" s="5">
        <f t="shared" si="176"/>
        <v>0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</row>
    <row r="3491" spans="1:13" x14ac:dyDescent="0.25">
      <c r="A3491" s="11">
        <v>43405.151388888888</v>
      </c>
      <c r="C3491" s="5">
        <f t="shared" si="177"/>
        <v>664.6333333333605</v>
      </c>
      <c r="D3491" s="3">
        <v>0.79992018871528436</v>
      </c>
      <c r="E3491" s="3">
        <f t="shared" si="178"/>
        <v>4.7995211322917064E-2</v>
      </c>
      <c r="F3491">
        <v>0</v>
      </c>
      <c r="G3491" s="5">
        <f t="shared" si="176"/>
        <v>0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</row>
    <row r="3492" spans="1:13" x14ac:dyDescent="0.25">
      <c r="A3492" s="11">
        <v>43405.152083333334</v>
      </c>
      <c r="C3492" s="5">
        <f t="shared" si="177"/>
        <v>664.65000000008149</v>
      </c>
      <c r="D3492" s="3">
        <v>5.333607286145587E-2</v>
      </c>
      <c r="E3492" s="3">
        <f t="shared" si="178"/>
        <v>3.200164371687352E-3</v>
      </c>
      <c r="F3492">
        <v>0</v>
      </c>
      <c r="G3492" s="5">
        <f t="shared" si="176"/>
        <v>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</row>
    <row r="3493" spans="1:13" x14ac:dyDescent="0.25">
      <c r="A3493" s="11">
        <v>43405.152777777781</v>
      </c>
      <c r="C3493" s="5">
        <f t="shared" si="177"/>
        <v>664.66666666680248</v>
      </c>
      <c r="D3493" s="3">
        <v>0.53330616126809882</v>
      </c>
      <c r="E3493" s="3">
        <f t="shared" si="178"/>
        <v>3.1998369676085929E-2</v>
      </c>
      <c r="F3493">
        <v>0</v>
      </c>
      <c r="G3493" s="5">
        <f t="shared" si="176"/>
        <v>0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</row>
    <row r="3494" spans="1:13" x14ac:dyDescent="0.25">
      <c r="A3494" s="11">
        <v>43405.15347222222</v>
      </c>
      <c r="C3494" s="5">
        <f t="shared" si="177"/>
        <v>664.68333333334886</v>
      </c>
      <c r="D3494" s="3">
        <v>5.333607286145587E-2</v>
      </c>
      <c r="E3494" s="3">
        <f t="shared" si="178"/>
        <v>3.200164371687352E-3</v>
      </c>
      <c r="F3494">
        <v>0</v>
      </c>
      <c r="G3494" s="5">
        <f t="shared" si="176"/>
        <v>0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</row>
    <row r="3495" spans="1:13" x14ac:dyDescent="0.25">
      <c r="A3495" s="11">
        <v>43405.154166666667</v>
      </c>
      <c r="C3495" s="5">
        <f t="shared" si="177"/>
        <v>664.70000000006985</v>
      </c>
      <c r="D3495" s="3">
        <v>0.12922239002128455</v>
      </c>
      <c r="E3495" s="3">
        <f t="shared" si="178"/>
        <v>7.7533434012770734E-3</v>
      </c>
      <c r="F3495">
        <v>0</v>
      </c>
      <c r="G3495" s="5">
        <f t="shared" si="176"/>
        <v>0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</row>
    <row r="3496" spans="1:13" x14ac:dyDescent="0.25">
      <c r="A3496" s="11">
        <v>43405.154861111114</v>
      </c>
      <c r="C3496" s="5">
        <f t="shared" si="177"/>
        <v>664.71666666679084</v>
      </c>
      <c r="D3496" s="3">
        <v>2.9658398840190614E-2</v>
      </c>
      <c r="E3496" s="3">
        <f t="shared" si="178"/>
        <v>1.7795039304114369E-3</v>
      </c>
      <c r="F3496">
        <v>0</v>
      </c>
      <c r="G3496" s="5">
        <f t="shared" si="176"/>
        <v>0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</row>
    <row r="3497" spans="1:13" x14ac:dyDescent="0.25">
      <c r="A3497" s="11">
        <v>43405.155555555553</v>
      </c>
      <c r="C3497" s="5">
        <f t="shared" si="177"/>
        <v>664.73333333333721</v>
      </c>
      <c r="D3497" s="3">
        <v>0.25025785844787368</v>
      </c>
      <c r="E3497" s="3">
        <f t="shared" si="178"/>
        <v>1.5015471506872421E-2</v>
      </c>
      <c r="F3497">
        <v>0</v>
      </c>
      <c r="G3497" s="5">
        <f t="shared" si="176"/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</row>
    <row r="3498" spans="1:13" x14ac:dyDescent="0.25">
      <c r="A3498" s="11">
        <v>43405.15625</v>
      </c>
      <c r="C3498" s="5">
        <f t="shared" si="177"/>
        <v>664.75000000005821</v>
      </c>
      <c r="D3498" s="3">
        <v>2.9658398840190614E-2</v>
      </c>
      <c r="E3498" s="3">
        <f t="shared" si="178"/>
        <v>1.7795039304114369E-3</v>
      </c>
      <c r="F3498">
        <v>0</v>
      </c>
      <c r="G3498" s="5">
        <f t="shared" si="176"/>
        <v>0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</row>
    <row r="3499" spans="1:13" x14ac:dyDescent="0.25">
      <c r="A3499" s="11">
        <v>43405.156944444447</v>
      </c>
      <c r="C3499" s="5">
        <f t="shared" si="177"/>
        <v>664.7666666667792</v>
      </c>
      <c r="D3499" s="3">
        <v>0.12922239002128455</v>
      </c>
      <c r="E3499" s="3">
        <f t="shared" si="178"/>
        <v>7.7533434012770734E-3</v>
      </c>
      <c r="F3499">
        <v>0</v>
      </c>
      <c r="G3499" s="5">
        <f t="shared" si="176"/>
        <v>0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</row>
    <row r="3500" spans="1:13" x14ac:dyDescent="0.25">
      <c r="A3500" s="11">
        <v>43405.157638888886</v>
      </c>
      <c r="C3500" s="5">
        <f t="shared" si="177"/>
        <v>664.78333333332557</v>
      </c>
      <c r="D3500" s="3">
        <v>0.25025785844787368</v>
      </c>
      <c r="E3500" s="3">
        <f t="shared" si="178"/>
        <v>1.5015471506872421E-2</v>
      </c>
      <c r="F3500">
        <v>0</v>
      </c>
      <c r="G3500" s="5">
        <f t="shared" ref="G3500:G3563" si="179">F3500*60/1000</f>
        <v>0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</row>
    <row r="3501" spans="1:13" x14ac:dyDescent="0.25">
      <c r="A3501" s="11">
        <v>43405.158333333333</v>
      </c>
      <c r="C3501" s="5">
        <f t="shared" si="177"/>
        <v>664.80000000004657</v>
      </c>
      <c r="D3501" s="3">
        <v>0.33016415701366153</v>
      </c>
      <c r="E3501" s="3">
        <f t="shared" si="178"/>
        <v>1.9809849420819692E-2</v>
      </c>
      <c r="F3501">
        <v>0</v>
      </c>
      <c r="G3501" s="5">
        <f t="shared" si="179"/>
        <v>0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</row>
    <row r="3502" spans="1:13" x14ac:dyDescent="0.25">
      <c r="A3502" s="11">
        <v>43405.15902777778</v>
      </c>
      <c r="C3502" s="5">
        <f t="shared" si="177"/>
        <v>664.81666666676756</v>
      </c>
      <c r="D3502" s="3">
        <v>5.333607286145587E-2</v>
      </c>
      <c r="E3502" s="3">
        <f t="shared" si="178"/>
        <v>3.200164371687352E-3</v>
      </c>
      <c r="F3502">
        <v>0</v>
      </c>
      <c r="G3502" s="5">
        <f t="shared" si="179"/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</row>
    <row r="3503" spans="1:13" x14ac:dyDescent="0.25">
      <c r="A3503" s="11">
        <v>43405.159722222219</v>
      </c>
      <c r="C3503" s="5">
        <f t="shared" si="177"/>
        <v>664.83333333331393</v>
      </c>
      <c r="D3503" s="3">
        <v>0.42422151046590351</v>
      </c>
      <c r="E3503" s="3">
        <f t="shared" si="178"/>
        <v>2.5453290627954209E-2</v>
      </c>
      <c r="F3503">
        <v>0</v>
      </c>
      <c r="G3503" s="5">
        <f t="shared" si="179"/>
        <v>0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0</v>
      </c>
    </row>
    <row r="3504" spans="1:13" x14ac:dyDescent="0.25">
      <c r="A3504" s="11">
        <v>43405.160416666666</v>
      </c>
      <c r="C3504" s="5">
        <f t="shared" si="177"/>
        <v>664.85000000003492</v>
      </c>
      <c r="D3504" s="3">
        <v>0.65826526726192869</v>
      </c>
      <c r="E3504" s="3">
        <f t="shared" si="178"/>
        <v>3.9495916035715721E-2</v>
      </c>
      <c r="F3504">
        <v>0</v>
      </c>
      <c r="G3504" s="5">
        <f t="shared" si="179"/>
        <v>0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  <c r="M3504" s="3">
        <v>0</v>
      </c>
    </row>
    <row r="3505" spans="1:13" x14ac:dyDescent="0.25">
      <c r="A3505" s="11">
        <v>43405.161111111112</v>
      </c>
      <c r="C3505" s="5">
        <f t="shared" si="177"/>
        <v>664.86666666675592</v>
      </c>
      <c r="D3505" s="3">
        <v>8.6152465888905294E-2</v>
      </c>
      <c r="E3505" s="3">
        <f t="shared" si="178"/>
        <v>5.1691479533343175E-3</v>
      </c>
      <c r="F3505">
        <v>0</v>
      </c>
      <c r="G3505" s="5">
        <f t="shared" si="179"/>
        <v>0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0</v>
      </c>
    </row>
    <row r="3506" spans="1:13" x14ac:dyDescent="0.25">
      <c r="A3506" s="11">
        <v>43405.161805555559</v>
      </c>
      <c r="C3506" s="5">
        <f t="shared" si="177"/>
        <v>664.88333333347691</v>
      </c>
      <c r="D3506" s="3">
        <v>0.25025785844787368</v>
      </c>
      <c r="E3506" s="3">
        <f t="shared" si="178"/>
        <v>1.5015471506872421E-2</v>
      </c>
      <c r="F3506">
        <v>0</v>
      </c>
      <c r="G3506" s="5">
        <f t="shared" si="179"/>
        <v>0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</row>
    <row r="3507" spans="1:13" x14ac:dyDescent="0.25">
      <c r="A3507" s="11">
        <v>43405.162499999999</v>
      </c>
      <c r="C3507" s="5">
        <f t="shared" si="177"/>
        <v>664.90000000002328</v>
      </c>
      <c r="D3507" s="3">
        <v>0.12922239002128455</v>
      </c>
      <c r="E3507" s="3">
        <f t="shared" si="178"/>
        <v>7.7533434012770734E-3</v>
      </c>
      <c r="F3507">
        <v>0</v>
      </c>
      <c r="G3507" s="5">
        <f t="shared" si="179"/>
        <v>0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</row>
    <row r="3508" spans="1:13" x14ac:dyDescent="0.25">
      <c r="A3508" s="11">
        <v>43405.163194444445</v>
      </c>
      <c r="C3508" s="5">
        <f t="shared" ref="C3508:C3571" si="180">24*(A3508-A3507)+C3507</f>
        <v>664.91666666674428</v>
      </c>
      <c r="D3508" s="3">
        <v>0.12922239002128455</v>
      </c>
      <c r="E3508" s="3">
        <f t="shared" si="178"/>
        <v>7.7533434012770734E-3</v>
      </c>
      <c r="F3508">
        <v>0</v>
      </c>
      <c r="G3508" s="5">
        <f t="shared" si="179"/>
        <v>0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</row>
    <row r="3509" spans="1:13" x14ac:dyDescent="0.25">
      <c r="A3509" s="11">
        <v>43405.163888888892</v>
      </c>
      <c r="C3509" s="5">
        <f t="shared" si="180"/>
        <v>664.93333333346527</v>
      </c>
      <c r="D3509" s="3">
        <v>0.53330616126809882</v>
      </c>
      <c r="E3509" s="3">
        <f t="shared" si="178"/>
        <v>3.1998369676085929E-2</v>
      </c>
      <c r="F3509">
        <v>0</v>
      </c>
      <c r="G3509" s="5">
        <f t="shared" si="179"/>
        <v>0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</row>
    <row r="3510" spans="1:13" x14ac:dyDescent="0.25">
      <c r="A3510" s="11">
        <v>43405.164583333331</v>
      </c>
      <c r="C3510" s="5">
        <f t="shared" si="180"/>
        <v>664.95000000001164</v>
      </c>
      <c r="D3510" s="3">
        <v>0.42422151046590351</v>
      </c>
      <c r="E3510" s="3">
        <f t="shared" si="178"/>
        <v>2.5453290627954209E-2</v>
      </c>
      <c r="F3510">
        <v>0</v>
      </c>
      <c r="G3510" s="5">
        <f t="shared" si="179"/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</row>
    <row r="3511" spans="1:13" x14ac:dyDescent="0.25">
      <c r="A3511" s="11">
        <v>43405.165277777778</v>
      </c>
      <c r="C3511" s="5">
        <f t="shared" si="180"/>
        <v>664.96666666673264</v>
      </c>
      <c r="D3511" s="3">
        <v>0.33016415701366153</v>
      </c>
      <c r="E3511" s="3">
        <f t="shared" si="178"/>
        <v>1.9809849420819692E-2</v>
      </c>
      <c r="F3511">
        <v>0</v>
      </c>
      <c r="G3511" s="5">
        <f t="shared" si="179"/>
        <v>0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</row>
    <row r="3512" spans="1:13" x14ac:dyDescent="0.25">
      <c r="A3512" s="11">
        <v>43405.165972222225</v>
      </c>
      <c r="C3512" s="5">
        <f t="shared" si="180"/>
        <v>664.98333333345363</v>
      </c>
      <c r="D3512" s="3">
        <v>0.33016415701366153</v>
      </c>
      <c r="E3512" s="3">
        <f t="shared" si="178"/>
        <v>1.9809849420819692E-2</v>
      </c>
      <c r="F3512">
        <v>0</v>
      </c>
      <c r="G3512" s="5">
        <f t="shared" si="179"/>
        <v>0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</row>
    <row r="3513" spans="1:13" x14ac:dyDescent="0.25">
      <c r="A3513" s="11">
        <v>43405.166666666664</v>
      </c>
      <c r="C3513" s="5">
        <f t="shared" si="180"/>
        <v>665</v>
      </c>
      <c r="D3513" s="3">
        <v>0.53330616126809882</v>
      </c>
      <c r="E3513" s="3">
        <f t="shared" si="178"/>
        <v>3.1998369676085929E-2</v>
      </c>
      <c r="F3513">
        <v>0</v>
      </c>
      <c r="G3513" s="5">
        <f t="shared" si="179"/>
        <v>0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</row>
    <row r="3514" spans="1:13" x14ac:dyDescent="0.25">
      <c r="A3514" s="11">
        <v>43405.167361111111</v>
      </c>
      <c r="C3514" s="5">
        <f t="shared" si="180"/>
        <v>665.01666666672099</v>
      </c>
      <c r="D3514" s="3">
        <v>5.333607286145587E-2</v>
      </c>
      <c r="E3514" s="3">
        <f t="shared" si="178"/>
        <v>3.200164371687352E-3</v>
      </c>
      <c r="F3514">
        <v>0</v>
      </c>
      <c r="G3514" s="5">
        <f t="shared" si="179"/>
        <v>0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</row>
    <row r="3515" spans="1:13" x14ac:dyDescent="0.25">
      <c r="A3515" s="11">
        <v>43405.168055555558</v>
      </c>
      <c r="C3515" s="5">
        <f t="shared" si="180"/>
        <v>665.03333333344199</v>
      </c>
      <c r="D3515" s="3">
        <v>5.333607286145587E-2</v>
      </c>
      <c r="E3515" s="3">
        <f t="shared" si="178"/>
        <v>3.200164371687352E-3</v>
      </c>
      <c r="F3515">
        <v>0</v>
      </c>
      <c r="G3515" s="5">
        <f t="shared" si="179"/>
        <v>0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</row>
    <row r="3516" spans="1:13" x14ac:dyDescent="0.25">
      <c r="A3516" s="11">
        <v>43405.168749999997</v>
      </c>
      <c r="C3516" s="5">
        <f t="shared" si="180"/>
        <v>665.04999999998836</v>
      </c>
      <c r="D3516" s="3">
        <v>0.25025785844787368</v>
      </c>
      <c r="E3516" s="3">
        <f t="shared" si="178"/>
        <v>1.5015471506872421E-2</v>
      </c>
      <c r="F3516">
        <v>0</v>
      </c>
      <c r="G3516" s="5">
        <f t="shared" si="179"/>
        <v>0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</row>
    <row r="3517" spans="1:13" x14ac:dyDescent="0.25">
      <c r="A3517" s="11">
        <v>43405.169444444444</v>
      </c>
      <c r="C3517" s="5">
        <f t="shared" si="180"/>
        <v>665.06666666670935</v>
      </c>
      <c r="D3517" s="3">
        <v>0.65826526726192869</v>
      </c>
      <c r="E3517" s="3">
        <f t="shared" si="178"/>
        <v>3.9495916035715721E-2</v>
      </c>
      <c r="F3517">
        <v>0</v>
      </c>
      <c r="G3517" s="5">
        <f t="shared" si="179"/>
        <v>0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</row>
    <row r="3518" spans="1:13" x14ac:dyDescent="0.25">
      <c r="A3518" s="11">
        <v>43405.170138888891</v>
      </c>
      <c r="C3518" s="5">
        <f t="shared" si="180"/>
        <v>665.08333333343035</v>
      </c>
      <c r="D3518" s="3">
        <v>0.12922239002128455</v>
      </c>
      <c r="E3518" s="3">
        <f t="shared" si="178"/>
        <v>7.7533434012770734E-3</v>
      </c>
      <c r="F3518">
        <v>0</v>
      </c>
      <c r="G3518" s="5">
        <f t="shared" si="179"/>
        <v>0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</row>
    <row r="3519" spans="1:13" x14ac:dyDescent="0.25">
      <c r="A3519" s="11">
        <v>43405.17083333333</v>
      </c>
      <c r="C3519" s="5">
        <f t="shared" si="180"/>
        <v>665.09999999997672</v>
      </c>
      <c r="D3519" s="3">
        <v>8.6152465888905294E-2</v>
      </c>
      <c r="E3519" s="3">
        <f t="shared" si="178"/>
        <v>5.1691479533343175E-3</v>
      </c>
      <c r="F3519">
        <v>0</v>
      </c>
      <c r="G3519" s="5">
        <f t="shared" si="179"/>
        <v>0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</row>
    <row r="3520" spans="1:13" x14ac:dyDescent="0.25">
      <c r="A3520" s="11">
        <v>43405.171527777777</v>
      </c>
      <c r="C3520" s="5">
        <f t="shared" si="180"/>
        <v>665.11666666669771</v>
      </c>
      <c r="D3520" s="3">
        <v>0.25025785844787368</v>
      </c>
      <c r="E3520" s="3">
        <f t="shared" si="178"/>
        <v>1.5015471506872421E-2</v>
      </c>
      <c r="F3520">
        <v>0</v>
      </c>
      <c r="G3520" s="5">
        <f t="shared" si="179"/>
        <v>0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</row>
    <row r="3521" spans="1:13" x14ac:dyDescent="0.25">
      <c r="A3521" s="11">
        <v>43405.172222222223</v>
      </c>
      <c r="C3521" s="5">
        <f t="shared" si="180"/>
        <v>665.1333333334187</v>
      </c>
      <c r="D3521" s="3">
        <v>5.333607286145587E-2</v>
      </c>
      <c r="E3521" s="3">
        <f t="shared" si="178"/>
        <v>3.200164371687352E-3</v>
      </c>
      <c r="F3521">
        <v>0</v>
      </c>
      <c r="G3521" s="5">
        <f t="shared" si="179"/>
        <v>0</v>
      </c>
      <c r="H3521" s="3">
        <v>0</v>
      </c>
      <c r="I3521" s="3">
        <v>0</v>
      </c>
      <c r="J3521" s="3">
        <v>0</v>
      </c>
      <c r="K3521" s="3">
        <v>0</v>
      </c>
      <c r="L3521" s="3">
        <v>0</v>
      </c>
      <c r="M3521" s="3">
        <v>0</v>
      </c>
    </row>
    <row r="3522" spans="1:13" x14ac:dyDescent="0.25">
      <c r="A3522" s="11">
        <v>43405.17291666667</v>
      </c>
      <c r="C3522" s="5">
        <f t="shared" si="180"/>
        <v>665.1500000001397</v>
      </c>
      <c r="D3522" s="3">
        <v>8.6152465888905294E-2</v>
      </c>
      <c r="E3522" s="3">
        <f t="shared" si="178"/>
        <v>5.1691479533343175E-3</v>
      </c>
      <c r="F3522">
        <v>0</v>
      </c>
      <c r="G3522" s="5">
        <f t="shared" si="179"/>
        <v>0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</row>
    <row r="3523" spans="1:13" x14ac:dyDescent="0.25">
      <c r="A3523" s="11">
        <v>43405.173611111109</v>
      </c>
      <c r="C3523" s="5">
        <f t="shared" si="180"/>
        <v>665.16666666668607</v>
      </c>
      <c r="D3523" s="3">
        <v>0.95906918064346147</v>
      </c>
      <c r="E3523" s="3">
        <f t="shared" si="178"/>
        <v>5.7544150838607692E-2</v>
      </c>
      <c r="F3523">
        <v>0</v>
      </c>
      <c r="G3523" s="5">
        <f t="shared" si="179"/>
        <v>0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</row>
    <row r="3524" spans="1:13" x14ac:dyDescent="0.25">
      <c r="A3524" s="11">
        <v>43405.174305555556</v>
      </c>
      <c r="C3524" s="5">
        <f t="shared" si="180"/>
        <v>665.18333333340706</v>
      </c>
      <c r="D3524" s="3">
        <v>8.6152465888905294E-2</v>
      </c>
      <c r="E3524" s="3">
        <f t="shared" si="178"/>
        <v>5.1691479533343175E-3</v>
      </c>
      <c r="F3524">
        <v>0</v>
      </c>
      <c r="G3524" s="5">
        <f t="shared" si="179"/>
        <v>0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</row>
    <row r="3525" spans="1:13" x14ac:dyDescent="0.25">
      <c r="A3525" s="11">
        <v>43405.175000000003</v>
      </c>
      <c r="C3525" s="5">
        <f t="shared" si="180"/>
        <v>665.20000000012806</v>
      </c>
      <c r="D3525" s="3">
        <v>0.25025785844787368</v>
      </c>
      <c r="E3525" s="3">
        <f t="shared" si="178"/>
        <v>1.5015471506872421E-2</v>
      </c>
      <c r="F3525">
        <v>0</v>
      </c>
      <c r="G3525" s="5">
        <f t="shared" si="179"/>
        <v>0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</row>
    <row r="3526" spans="1:13" x14ac:dyDescent="0.25">
      <c r="A3526" s="11">
        <v>43405.175694444442</v>
      </c>
      <c r="C3526" s="5">
        <f t="shared" si="180"/>
        <v>665.21666666667443</v>
      </c>
      <c r="D3526" s="3">
        <v>8.6152465888905294E-2</v>
      </c>
      <c r="E3526" s="3">
        <f t="shared" ref="E3526:E3589" si="181">D3526*60/1000</f>
        <v>5.1691479533343175E-3</v>
      </c>
      <c r="F3526">
        <v>0</v>
      </c>
      <c r="G3526" s="5">
        <f t="shared" si="179"/>
        <v>0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</row>
    <row r="3527" spans="1:13" x14ac:dyDescent="0.25">
      <c r="A3527" s="11">
        <v>43405.176388888889</v>
      </c>
      <c r="C3527" s="5">
        <f t="shared" si="180"/>
        <v>665.23333333339542</v>
      </c>
      <c r="D3527" s="3">
        <v>0.53330616126809882</v>
      </c>
      <c r="E3527" s="3">
        <f t="shared" si="181"/>
        <v>3.1998369676085929E-2</v>
      </c>
      <c r="F3527">
        <v>0</v>
      </c>
      <c r="G3527" s="5">
        <f t="shared" si="179"/>
        <v>0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</row>
    <row r="3528" spans="1:13" x14ac:dyDescent="0.25">
      <c r="A3528" s="11">
        <v>43405.177083333336</v>
      </c>
      <c r="C3528" s="5">
        <f t="shared" si="180"/>
        <v>665.25000000011642</v>
      </c>
      <c r="D3528" s="3">
        <v>0.79992018871528436</v>
      </c>
      <c r="E3528" s="3">
        <f t="shared" si="181"/>
        <v>4.7995211322917064E-2</v>
      </c>
      <c r="F3528">
        <v>0</v>
      </c>
      <c r="G3528" s="5">
        <f t="shared" si="179"/>
        <v>0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</row>
    <row r="3529" spans="1:13" x14ac:dyDescent="0.25">
      <c r="A3529" s="11">
        <v>43405.177777777775</v>
      </c>
      <c r="C3529" s="5">
        <f t="shared" si="180"/>
        <v>665.26666666666279</v>
      </c>
      <c r="D3529" s="3">
        <v>0.33016415701366153</v>
      </c>
      <c r="E3529" s="3">
        <f t="shared" si="181"/>
        <v>1.9809849420819692E-2</v>
      </c>
      <c r="F3529">
        <v>0</v>
      </c>
      <c r="G3529" s="5">
        <f t="shared" si="179"/>
        <v>0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</row>
    <row r="3530" spans="1:13" x14ac:dyDescent="0.25">
      <c r="A3530" s="11">
        <v>43405.178472222222</v>
      </c>
      <c r="C3530" s="5">
        <f t="shared" si="180"/>
        <v>665.28333333338378</v>
      </c>
      <c r="D3530" s="3">
        <v>0.53330616126809882</v>
      </c>
      <c r="E3530" s="3">
        <f t="shared" si="181"/>
        <v>3.1998369676085929E-2</v>
      </c>
      <c r="F3530">
        <v>0</v>
      </c>
      <c r="G3530" s="5">
        <f t="shared" si="179"/>
        <v>0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</row>
    <row r="3531" spans="1:13" x14ac:dyDescent="0.25">
      <c r="A3531" s="11">
        <v>43405.179166666669</v>
      </c>
      <c r="C3531" s="5">
        <f t="shared" si="180"/>
        <v>665.30000000010477</v>
      </c>
      <c r="D3531" s="3">
        <v>0.42422151046590351</v>
      </c>
      <c r="E3531" s="3">
        <f t="shared" si="181"/>
        <v>2.5453290627954209E-2</v>
      </c>
      <c r="F3531">
        <v>0</v>
      </c>
      <c r="G3531" s="5">
        <f t="shared" si="179"/>
        <v>0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</row>
    <row r="3532" spans="1:13" x14ac:dyDescent="0.25">
      <c r="A3532" s="11">
        <v>43405.179861111108</v>
      </c>
      <c r="C3532" s="5">
        <f t="shared" si="180"/>
        <v>665.31666666665114</v>
      </c>
      <c r="D3532" s="3">
        <v>5.333607286145587E-2</v>
      </c>
      <c r="E3532" s="3">
        <f t="shared" si="181"/>
        <v>3.200164371687352E-3</v>
      </c>
      <c r="F3532">
        <v>0</v>
      </c>
      <c r="G3532" s="5">
        <f t="shared" si="179"/>
        <v>0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</row>
    <row r="3533" spans="1:13" x14ac:dyDescent="0.25">
      <c r="A3533" s="11">
        <v>43405.180555555555</v>
      </c>
      <c r="C3533" s="5">
        <f t="shared" si="180"/>
        <v>665.33333333337214</v>
      </c>
      <c r="D3533" s="3">
        <v>2.9658398840190614E-2</v>
      </c>
      <c r="E3533" s="3">
        <f t="shared" si="181"/>
        <v>1.7795039304114369E-3</v>
      </c>
      <c r="F3533">
        <v>0</v>
      </c>
      <c r="G3533" s="5">
        <f t="shared" si="179"/>
        <v>0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</row>
    <row r="3534" spans="1:13" x14ac:dyDescent="0.25">
      <c r="A3534" s="11">
        <v>43405.181250000001</v>
      </c>
      <c r="C3534" s="5">
        <f t="shared" si="180"/>
        <v>665.35000000009313</v>
      </c>
      <c r="D3534" s="3">
        <v>5.333607286145587E-2</v>
      </c>
      <c r="E3534" s="3">
        <f t="shared" si="181"/>
        <v>3.200164371687352E-3</v>
      </c>
      <c r="F3534">
        <v>0</v>
      </c>
      <c r="G3534" s="5">
        <f t="shared" si="179"/>
        <v>0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</row>
    <row r="3535" spans="1:13" x14ac:dyDescent="0.25">
      <c r="A3535" s="11">
        <v>43405.181944444441</v>
      </c>
      <c r="C3535" s="5">
        <f t="shared" si="180"/>
        <v>665.3666666666395</v>
      </c>
      <c r="D3535" s="3">
        <v>0.18359319923838854</v>
      </c>
      <c r="E3535" s="3">
        <f t="shared" si="181"/>
        <v>1.1015591954303312E-2</v>
      </c>
      <c r="F3535">
        <v>0</v>
      </c>
      <c r="G3535" s="5">
        <f t="shared" si="179"/>
        <v>0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</row>
    <row r="3536" spans="1:13" x14ac:dyDescent="0.25">
      <c r="A3536" s="11">
        <v>43405.182638888888</v>
      </c>
      <c r="C3536" s="5">
        <f t="shared" si="180"/>
        <v>665.3833333333605</v>
      </c>
      <c r="D3536" s="3">
        <v>0.25025785844787368</v>
      </c>
      <c r="E3536" s="3">
        <f t="shared" si="181"/>
        <v>1.5015471506872421E-2</v>
      </c>
      <c r="F3536">
        <v>0</v>
      </c>
      <c r="G3536" s="5">
        <f t="shared" si="179"/>
        <v>0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</row>
    <row r="3537" spans="1:13" x14ac:dyDescent="0.25">
      <c r="A3537" s="11">
        <v>43405.183333333334</v>
      </c>
      <c r="C3537" s="5">
        <f t="shared" si="180"/>
        <v>665.40000000008149</v>
      </c>
      <c r="D3537" s="3">
        <v>0.65826526726192869</v>
      </c>
      <c r="E3537" s="3">
        <f t="shared" si="181"/>
        <v>3.9495916035715721E-2</v>
      </c>
      <c r="F3537">
        <v>0</v>
      </c>
      <c r="G3537" s="5">
        <f t="shared" si="179"/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</row>
    <row r="3538" spans="1:13" x14ac:dyDescent="0.25">
      <c r="A3538" s="11">
        <v>43405.184027777781</v>
      </c>
      <c r="C3538" s="5">
        <f t="shared" si="180"/>
        <v>665.41666666680248</v>
      </c>
      <c r="D3538" s="3">
        <v>1.3917422894740841E-2</v>
      </c>
      <c r="E3538" s="3">
        <f t="shared" si="181"/>
        <v>8.3504537368445043E-4</v>
      </c>
      <c r="F3538">
        <v>0</v>
      </c>
      <c r="G3538" s="5">
        <f t="shared" si="179"/>
        <v>0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</row>
    <row r="3539" spans="1:13" x14ac:dyDescent="0.25">
      <c r="A3539" s="11">
        <v>43405.18472222222</v>
      </c>
      <c r="C3539" s="5">
        <f t="shared" si="180"/>
        <v>665.43333333334886</v>
      </c>
      <c r="D3539" s="3">
        <v>0.25025785844787368</v>
      </c>
      <c r="E3539" s="3">
        <f t="shared" si="181"/>
        <v>1.5015471506872421E-2</v>
      </c>
      <c r="F3539">
        <v>0</v>
      </c>
      <c r="G3539" s="5">
        <f t="shared" si="179"/>
        <v>0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</row>
    <row r="3540" spans="1:13" x14ac:dyDescent="0.25">
      <c r="A3540" s="11">
        <v>43405.185416666667</v>
      </c>
      <c r="C3540" s="5">
        <f t="shared" si="180"/>
        <v>665.45000000006985</v>
      </c>
      <c r="D3540" s="3">
        <v>0.18359319923838854</v>
      </c>
      <c r="E3540" s="3">
        <f t="shared" si="181"/>
        <v>1.1015591954303312E-2</v>
      </c>
      <c r="F3540">
        <v>0</v>
      </c>
      <c r="G3540" s="5">
        <f t="shared" si="179"/>
        <v>0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</row>
    <row r="3541" spans="1:13" x14ac:dyDescent="0.25">
      <c r="A3541" s="11">
        <v>43405.186111111114</v>
      </c>
      <c r="C3541" s="5">
        <f t="shared" si="180"/>
        <v>665.46666666679084</v>
      </c>
      <c r="D3541" s="3">
        <v>0.33016415701366153</v>
      </c>
      <c r="E3541" s="3">
        <f t="shared" si="181"/>
        <v>1.9809849420819692E-2</v>
      </c>
      <c r="F3541">
        <v>0</v>
      </c>
      <c r="G3541" s="5">
        <f t="shared" si="179"/>
        <v>0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</row>
    <row r="3542" spans="1:13" x14ac:dyDescent="0.25">
      <c r="A3542" s="11">
        <v>43405.186805555553</v>
      </c>
      <c r="C3542" s="5">
        <f t="shared" si="180"/>
        <v>665.48333333333721</v>
      </c>
      <c r="D3542" s="3">
        <v>0.42422151046590351</v>
      </c>
      <c r="E3542" s="3">
        <f t="shared" si="181"/>
        <v>2.5453290627954209E-2</v>
      </c>
      <c r="F3542">
        <v>0</v>
      </c>
      <c r="G3542" s="5">
        <f t="shared" si="179"/>
        <v>0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</row>
    <row r="3543" spans="1:13" x14ac:dyDescent="0.25">
      <c r="A3543" s="11">
        <v>43405.1875</v>
      </c>
      <c r="C3543" s="5">
        <f t="shared" si="180"/>
        <v>665.50000000005821</v>
      </c>
      <c r="D3543" s="3">
        <v>5.333607286145587E-2</v>
      </c>
      <c r="E3543" s="3">
        <f t="shared" si="181"/>
        <v>3.200164371687352E-3</v>
      </c>
      <c r="F3543">
        <v>0</v>
      </c>
      <c r="G3543" s="5">
        <f t="shared" si="179"/>
        <v>0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</row>
    <row r="3544" spans="1:13" x14ac:dyDescent="0.25">
      <c r="A3544" s="11">
        <v>43405.188194444447</v>
      </c>
      <c r="C3544" s="5">
        <f t="shared" si="180"/>
        <v>665.5166666667792</v>
      </c>
      <c r="D3544" s="3">
        <v>0.65826526726192869</v>
      </c>
      <c r="E3544" s="3">
        <f t="shared" si="181"/>
        <v>3.9495916035715721E-2</v>
      </c>
      <c r="F3544">
        <v>0</v>
      </c>
      <c r="G3544" s="5">
        <f t="shared" si="179"/>
        <v>0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</row>
    <row r="3545" spans="1:13" x14ac:dyDescent="0.25">
      <c r="A3545" s="11">
        <v>43405.188888888886</v>
      </c>
      <c r="C3545" s="5">
        <f t="shared" si="180"/>
        <v>665.53333333332557</v>
      </c>
      <c r="D3545" s="3">
        <v>0.53330616126809882</v>
      </c>
      <c r="E3545" s="3">
        <f t="shared" si="181"/>
        <v>3.1998369676085929E-2</v>
      </c>
      <c r="F3545">
        <v>0</v>
      </c>
      <c r="G3545" s="5">
        <f t="shared" si="179"/>
        <v>0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</row>
    <row r="3546" spans="1:13" x14ac:dyDescent="0.25">
      <c r="A3546" s="11">
        <v>43405.189583333333</v>
      </c>
      <c r="C3546" s="5">
        <f t="shared" si="180"/>
        <v>665.55000000004657</v>
      </c>
      <c r="D3546" s="3">
        <v>5.333607286145587E-2</v>
      </c>
      <c r="E3546" s="3">
        <f t="shared" si="181"/>
        <v>3.200164371687352E-3</v>
      </c>
      <c r="F3546">
        <v>0</v>
      </c>
      <c r="G3546" s="5">
        <f t="shared" si="179"/>
        <v>0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</row>
    <row r="3547" spans="1:13" x14ac:dyDescent="0.25">
      <c r="A3547" s="11">
        <v>43405.19027777778</v>
      </c>
      <c r="C3547" s="5">
        <f t="shared" si="180"/>
        <v>665.56666666676756</v>
      </c>
      <c r="D3547" s="3">
        <v>0.42422151046590351</v>
      </c>
      <c r="E3547" s="3">
        <f t="shared" si="181"/>
        <v>2.5453290627954209E-2</v>
      </c>
      <c r="F3547">
        <v>0</v>
      </c>
      <c r="G3547" s="5">
        <f t="shared" si="179"/>
        <v>0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</row>
    <row r="3548" spans="1:13" x14ac:dyDescent="0.25">
      <c r="A3548" s="11">
        <v>43405.190972222219</v>
      </c>
      <c r="C3548" s="5">
        <f t="shared" si="180"/>
        <v>665.58333333331393</v>
      </c>
      <c r="D3548" s="3">
        <v>5.333607286145587E-2</v>
      </c>
      <c r="E3548" s="3">
        <f t="shared" si="181"/>
        <v>3.200164371687352E-3</v>
      </c>
      <c r="F3548">
        <v>0</v>
      </c>
      <c r="G3548" s="5">
        <f t="shared" si="179"/>
        <v>0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</row>
    <row r="3549" spans="1:13" x14ac:dyDescent="0.25">
      <c r="A3549" s="11">
        <v>43405.191666666666</v>
      </c>
      <c r="C3549" s="5">
        <f t="shared" si="180"/>
        <v>665.60000000003492</v>
      </c>
      <c r="D3549" s="3">
        <v>0.12922239002128455</v>
      </c>
      <c r="E3549" s="3">
        <f t="shared" si="181"/>
        <v>7.7533434012770734E-3</v>
      </c>
      <c r="F3549">
        <v>0</v>
      </c>
      <c r="G3549" s="5">
        <f t="shared" si="179"/>
        <v>0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</row>
    <row r="3550" spans="1:13" x14ac:dyDescent="0.25">
      <c r="A3550" s="11">
        <v>43405.192361111112</v>
      </c>
      <c r="C3550" s="5">
        <f t="shared" si="180"/>
        <v>665.61666666675592</v>
      </c>
      <c r="D3550" s="3">
        <v>0.18359319923838854</v>
      </c>
      <c r="E3550" s="3">
        <f t="shared" si="181"/>
        <v>1.1015591954303312E-2</v>
      </c>
      <c r="F3550">
        <v>0</v>
      </c>
      <c r="G3550" s="5">
        <f t="shared" si="179"/>
        <v>0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</row>
    <row r="3551" spans="1:13" x14ac:dyDescent="0.25">
      <c r="A3551" s="11">
        <v>43405.193055555559</v>
      </c>
      <c r="C3551" s="5">
        <f t="shared" si="180"/>
        <v>665.63333333347691</v>
      </c>
      <c r="D3551" s="3">
        <v>0.25025785844787368</v>
      </c>
      <c r="E3551" s="3">
        <f t="shared" si="181"/>
        <v>1.5015471506872421E-2</v>
      </c>
      <c r="F3551">
        <v>0</v>
      </c>
      <c r="G3551" s="5">
        <f t="shared" si="179"/>
        <v>0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</row>
    <row r="3552" spans="1:13" x14ac:dyDescent="0.25">
      <c r="A3552" s="11">
        <v>43405.193749999999</v>
      </c>
      <c r="C3552" s="5">
        <f t="shared" si="180"/>
        <v>665.65000000002328</v>
      </c>
      <c r="D3552" s="3">
        <v>0.12922239002128455</v>
      </c>
      <c r="E3552" s="3">
        <f t="shared" si="181"/>
        <v>7.7533434012770734E-3</v>
      </c>
      <c r="F3552">
        <v>0</v>
      </c>
      <c r="G3552" s="5">
        <f t="shared" si="179"/>
        <v>0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</row>
    <row r="3553" spans="1:13" x14ac:dyDescent="0.25">
      <c r="A3553" s="11">
        <v>43405.194444444445</v>
      </c>
      <c r="C3553" s="5">
        <f t="shared" si="180"/>
        <v>665.66666666674428</v>
      </c>
      <c r="D3553" s="3">
        <v>0.42422151046590351</v>
      </c>
      <c r="E3553" s="3">
        <f t="shared" si="181"/>
        <v>2.5453290627954209E-2</v>
      </c>
      <c r="F3553">
        <v>0</v>
      </c>
      <c r="G3553" s="5">
        <f t="shared" si="179"/>
        <v>0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</row>
    <row r="3554" spans="1:13" x14ac:dyDescent="0.25">
      <c r="A3554" s="11">
        <v>43405.195138888892</v>
      </c>
      <c r="C3554" s="5">
        <f t="shared" si="180"/>
        <v>665.68333333346527</v>
      </c>
      <c r="D3554" s="3">
        <v>0.12922239002128455</v>
      </c>
      <c r="E3554" s="3">
        <f t="shared" si="181"/>
        <v>7.7533434012770734E-3</v>
      </c>
      <c r="F3554">
        <v>0</v>
      </c>
      <c r="G3554" s="5">
        <f t="shared" si="179"/>
        <v>0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</row>
    <row r="3555" spans="1:13" x14ac:dyDescent="0.25">
      <c r="A3555" s="11">
        <v>43405.195833333331</v>
      </c>
      <c r="C3555" s="5">
        <f t="shared" si="180"/>
        <v>665.70000000001164</v>
      </c>
      <c r="D3555" s="3">
        <v>0.95906918064346147</v>
      </c>
      <c r="E3555" s="3">
        <f t="shared" si="181"/>
        <v>5.7544150838607692E-2</v>
      </c>
      <c r="F3555">
        <v>0</v>
      </c>
      <c r="G3555" s="5">
        <f t="shared" si="179"/>
        <v>0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</row>
    <row r="3556" spans="1:13" x14ac:dyDescent="0.25">
      <c r="A3556" s="11">
        <v>43405.196527777778</v>
      </c>
      <c r="C3556" s="5">
        <f t="shared" si="180"/>
        <v>665.71666666673264</v>
      </c>
      <c r="D3556" s="3">
        <v>5.333607286145587E-2</v>
      </c>
      <c r="E3556" s="3">
        <f t="shared" si="181"/>
        <v>3.200164371687352E-3</v>
      </c>
      <c r="F3556">
        <v>0</v>
      </c>
      <c r="G3556" s="5">
        <f t="shared" si="179"/>
        <v>0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</row>
    <row r="3557" spans="1:13" x14ac:dyDescent="0.25">
      <c r="A3557" s="11">
        <v>43405.197222222225</v>
      </c>
      <c r="C3557" s="5">
        <f t="shared" si="180"/>
        <v>665.73333333345363</v>
      </c>
      <c r="D3557" s="3">
        <v>0.33016415701366153</v>
      </c>
      <c r="E3557" s="3">
        <f t="shared" si="181"/>
        <v>1.9809849420819692E-2</v>
      </c>
      <c r="F3557">
        <v>0</v>
      </c>
      <c r="G3557" s="5">
        <f t="shared" si="179"/>
        <v>0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</row>
    <row r="3558" spans="1:13" x14ac:dyDescent="0.25">
      <c r="A3558" s="11">
        <v>43405.197916666664</v>
      </c>
      <c r="C3558" s="5">
        <f t="shared" si="180"/>
        <v>665.75</v>
      </c>
      <c r="D3558" s="3">
        <v>5.333607286145587E-2</v>
      </c>
      <c r="E3558" s="3">
        <f t="shared" si="181"/>
        <v>3.200164371687352E-3</v>
      </c>
      <c r="F3558">
        <v>0</v>
      </c>
      <c r="G3558" s="5">
        <f t="shared" si="179"/>
        <v>0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">
        <v>0</v>
      </c>
    </row>
    <row r="3559" spans="1:13" x14ac:dyDescent="0.25">
      <c r="A3559" s="11">
        <v>43405.198611111111</v>
      </c>
      <c r="C3559" s="5">
        <f t="shared" si="180"/>
        <v>665.76666666672099</v>
      </c>
      <c r="D3559" s="3">
        <v>2.9658398840190614E-2</v>
      </c>
      <c r="E3559" s="3">
        <f t="shared" si="181"/>
        <v>1.7795039304114369E-3</v>
      </c>
      <c r="F3559">
        <v>0</v>
      </c>
      <c r="G3559" s="5">
        <f t="shared" si="179"/>
        <v>0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</row>
    <row r="3560" spans="1:13" x14ac:dyDescent="0.25">
      <c r="A3560" s="11">
        <v>43405.199305555558</v>
      </c>
      <c r="C3560" s="5">
        <f t="shared" si="180"/>
        <v>665.78333333344199</v>
      </c>
      <c r="D3560" s="3">
        <v>0.12922239002128455</v>
      </c>
      <c r="E3560" s="3">
        <f t="shared" si="181"/>
        <v>7.7533434012770734E-3</v>
      </c>
      <c r="F3560">
        <v>0</v>
      </c>
      <c r="G3560" s="5">
        <f t="shared" si="179"/>
        <v>0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  <c r="M3560" s="3">
        <v>0</v>
      </c>
    </row>
    <row r="3561" spans="1:13" x14ac:dyDescent="0.25">
      <c r="A3561" s="11">
        <v>43405.2</v>
      </c>
      <c r="C3561" s="5">
        <f t="shared" si="180"/>
        <v>665.79999999998836</v>
      </c>
      <c r="D3561" s="3">
        <v>0.42422151046590351</v>
      </c>
      <c r="E3561" s="3">
        <f t="shared" si="181"/>
        <v>2.5453290627954209E-2</v>
      </c>
      <c r="F3561">
        <v>0</v>
      </c>
      <c r="G3561" s="5">
        <f t="shared" si="179"/>
        <v>0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</row>
    <row r="3562" spans="1:13" x14ac:dyDescent="0.25">
      <c r="A3562" s="11">
        <v>43405.200694444444</v>
      </c>
      <c r="C3562" s="5">
        <f t="shared" si="180"/>
        <v>665.81666666670935</v>
      </c>
      <c r="D3562" s="3">
        <v>5.333607286145587E-2</v>
      </c>
      <c r="E3562" s="3">
        <f t="shared" si="181"/>
        <v>3.200164371687352E-3</v>
      </c>
      <c r="F3562">
        <v>0</v>
      </c>
      <c r="G3562" s="5">
        <f t="shared" si="179"/>
        <v>0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</row>
    <row r="3563" spans="1:13" x14ac:dyDescent="0.25">
      <c r="A3563" s="11">
        <v>43405.201388888891</v>
      </c>
      <c r="C3563" s="5">
        <f t="shared" si="180"/>
        <v>665.83333333343035</v>
      </c>
      <c r="D3563" s="3">
        <v>5.333607286145587E-2</v>
      </c>
      <c r="E3563" s="3">
        <f t="shared" si="181"/>
        <v>3.200164371687352E-3</v>
      </c>
      <c r="F3563">
        <v>0</v>
      </c>
      <c r="G3563" s="5">
        <f t="shared" si="179"/>
        <v>0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</row>
    <row r="3564" spans="1:13" x14ac:dyDescent="0.25">
      <c r="A3564" s="11">
        <v>43405.20208333333</v>
      </c>
      <c r="C3564" s="5">
        <f t="shared" si="180"/>
        <v>665.84999999997672</v>
      </c>
      <c r="D3564" s="3">
        <v>0.25025785844787368</v>
      </c>
      <c r="E3564" s="3">
        <f t="shared" si="181"/>
        <v>1.5015471506872421E-2</v>
      </c>
      <c r="F3564">
        <v>0</v>
      </c>
      <c r="G3564" s="5">
        <f t="shared" ref="G3564:G3627" si="182">F3564*60/1000</f>
        <v>0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</row>
    <row r="3565" spans="1:13" x14ac:dyDescent="0.25">
      <c r="A3565" s="11">
        <v>43405.202777777777</v>
      </c>
      <c r="C3565" s="5">
        <f t="shared" si="180"/>
        <v>665.86666666669771</v>
      </c>
      <c r="D3565" s="3">
        <v>0.18359319923838854</v>
      </c>
      <c r="E3565" s="3">
        <f t="shared" si="181"/>
        <v>1.1015591954303312E-2</v>
      </c>
      <c r="F3565">
        <v>0</v>
      </c>
      <c r="G3565" s="5">
        <f t="shared" si="182"/>
        <v>0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</row>
    <row r="3566" spans="1:13" x14ac:dyDescent="0.25">
      <c r="A3566" s="11">
        <v>43405.203472222223</v>
      </c>
      <c r="C3566" s="5">
        <f t="shared" si="180"/>
        <v>665.8833333334187</v>
      </c>
      <c r="D3566" s="3">
        <v>0.79992018871528436</v>
      </c>
      <c r="E3566" s="3">
        <f t="shared" si="181"/>
        <v>4.7995211322917064E-2</v>
      </c>
      <c r="F3566">
        <v>0</v>
      </c>
      <c r="G3566" s="5">
        <f t="shared" si="182"/>
        <v>0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</row>
    <row r="3567" spans="1:13" x14ac:dyDescent="0.25">
      <c r="A3567" s="11">
        <v>43405.20416666667</v>
      </c>
      <c r="C3567" s="5">
        <f t="shared" si="180"/>
        <v>665.9000000001397</v>
      </c>
      <c r="D3567" s="3">
        <v>5.333607286145587E-2</v>
      </c>
      <c r="E3567" s="3">
        <f t="shared" si="181"/>
        <v>3.200164371687352E-3</v>
      </c>
      <c r="F3567">
        <v>0</v>
      </c>
      <c r="G3567" s="5">
        <f t="shared" si="182"/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</row>
    <row r="3568" spans="1:13" x14ac:dyDescent="0.25">
      <c r="A3568" s="11">
        <v>43405.204861111109</v>
      </c>
      <c r="C3568" s="5">
        <f t="shared" si="180"/>
        <v>665.91666666668607</v>
      </c>
      <c r="D3568" s="3">
        <v>0.12922239002128455</v>
      </c>
      <c r="E3568" s="3">
        <f t="shared" si="181"/>
        <v>7.7533434012770734E-3</v>
      </c>
      <c r="F3568">
        <v>0</v>
      </c>
      <c r="G3568" s="5">
        <f t="shared" si="182"/>
        <v>0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</row>
    <row r="3569" spans="1:13" x14ac:dyDescent="0.25">
      <c r="A3569" s="11">
        <v>43405.205555555556</v>
      </c>
      <c r="C3569" s="5">
        <f t="shared" si="180"/>
        <v>665.93333333340706</v>
      </c>
      <c r="D3569" s="3">
        <v>0.18359319923838854</v>
      </c>
      <c r="E3569" s="3">
        <f t="shared" si="181"/>
        <v>1.1015591954303312E-2</v>
      </c>
      <c r="F3569">
        <v>0</v>
      </c>
      <c r="G3569" s="5">
        <f t="shared" si="182"/>
        <v>0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  <c r="M3569" s="3">
        <v>0</v>
      </c>
    </row>
    <row r="3570" spans="1:13" x14ac:dyDescent="0.25">
      <c r="A3570" s="11">
        <v>43405.206250000003</v>
      </c>
      <c r="C3570" s="5">
        <f t="shared" si="180"/>
        <v>665.95000000012806</v>
      </c>
      <c r="D3570" s="3">
        <v>0.53330616126809882</v>
      </c>
      <c r="E3570" s="3">
        <f t="shared" si="181"/>
        <v>3.1998369676085929E-2</v>
      </c>
      <c r="F3570">
        <v>0</v>
      </c>
      <c r="G3570" s="5">
        <f t="shared" si="182"/>
        <v>0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</row>
    <row r="3571" spans="1:13" x14ac:dyDescent="0.25">
      <c r="A3571" s="11">
        <v>43405.206944444442</v>
      </c>
      <c r="C3571" s="5">
        <f t="shared" si="180"/>
        <v>665.96666666667443</v>
      </c>
      <c r="D3571" s="3">
        <v>5.333607286145587E-2</v>
      </c>
      <c r="E3571" s="3">
        <f t="shared" si="181"/>
        <v>3.200164371687352E-3</v>
      </c>
      <c r="F3571">
        <v>0</v>
      </c>
      <c r="G3571" s="5">
        <f t="shared" si="182"/>
        <v>0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</row>
    <row r="3572" spans="1:13" x14ac:dyDescent="0.25">
      <c r="A3572" s="11">
        <v>43405.207638888889</v>
      </c>
      <c r="C3572" s="5">
        <f t="shared" ref="C3572:C3635" si="183">24*(A3572-A3571)+C3571</f>
        <v>665.98333333339542</v>
      </c>
      <c r="D3572" s="3">
        <v>0.42422151046590351</v>
      </c>
      <c r="E3572" s="3">
        <f t="shared" si="181"/>
        <v>2.5453290627954209E-2</v>
      </c>
      <c r="F3572">
        <v>0</v>
      </c>
      <c r="G3572" s="5">
        <f t="shared" si="182"/>
        <v>0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</row>
    <row r="3573" spans="1:13" x14ac:dyDescent="0.25">
      <c r="A3573" s="11">
        <v>43405.208333333336</v>
      </c>
      <c r="C3573" s="5">
        <f t="shared" si="183"/>
        <v>666.00000000011642</v>
      </c>
      <c r="D3573" s="3">
        <v>2.9658398840190614E-2</v>
      </c>
      <c r="E3573" s="3">
        <f t="shared" si="181"/>
        <v>1.7795039304114369E-3</v>
      </c>
      <c r="F3573">
        <v>0</v>
      </c>
      <c r="G3573" s="5">
        <f t="shared" si="182"/>
        <v>0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3">
        <v>0</v>
      </c>
    </row>
    <row r="3574" spans="1:13" x14ac:dyDescent="0.25">
      <c r="A3574" s="11">
        <v>43405.209027777775</v>
      </c>
      <c r="C3574" s="5">
        <f t="shared" si="183"/>
        <v>666.01666666666279</v>
      </c>
      <c r="D3574" s="3">
        <v>2.9658398840190614E-2</v>
      </c>
      <c r="E3574" s="3">
        <f t="shared" si="181"/>
        <v>1.7795039304114369E-3</v>
      </c>
      <c r="F3574">
        <v>0</v>
      </c>
      <c r="G3574" s="5">
        <f t="shared" si="182"/>
        <v>0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  <c r="M3574" s="3">
        <v>0</v>
      </c>
    </row>
    <row r="3575" spans="1:13" x14ac:dyDescent="0.25">
      <c r="A3575" s="11">
        <v>43405.209722222222</v>
      </c>
      <c r="C3575" s="5">
        <f t="shared" si="183"/>
        <v>666.03333333338378</v>
      </c>
      <c r="D3575" s="3">
        <v>0.53330616126809882</v>
      </c>
      <c r="E3575" s="3">
        <f t="shared" si="181"/>
        <v>3.1998369676085929E-2</v>
      </c>
      <c r="F3575">
        <v>0</v>
      </c>
      <c r="G3575" s="5">
        <f t="shared" si="182"/>
        <v>0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</row>
    <row r="3576" spans="1:13" x14ac:dyDescent="0.25">
      <c r="A3576" s="11">
        <v>43405.210416666669</v>
      </c>
      <c r="C3576" s="5">
        <f t="shared" si="183"/>
        <v>666.05000000010477</v>
      </c>
      <c r="D3576" s="3">
        <v>0.53330616126809882</v>
      </c>
      <c r="E3576" s="3">
        <f t="shared" si="181"/>
        <v>3.1998369676085929E-2</v>
      </c>
      <c r="F3576">
        <v>0</v>
      </c>
      <c r="G3576" s="5">
        <f t="shared" si="182"/>
        <v>0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</row>
    <row r="3577" spans="1:13" x14ac:dyDescent="0.25">
      <c r="A3577" s="11">
        <v>43405.211111111108</v>
      </c>
      <c r="C3577" s="5">
        <f t="shared" si="183"/>
        <v>666.06666666665114</v>
      </c>
      <c r="D3577" s="3">
        <v>8.6152465888905294E-2</v>
      </c>
      <c r="E3577" s="3">
        <f t="shared" si="181"/>
        <v>5.1691479533343175E-3</v>
      </c>
      <c r="F3577">
        <v>0</v>
      </c>
      <c r="G3577" s="5">
        <f t="shared" si="182"/>
        <v>0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</row>
    <row r="3578" spans="1:13" x14ac:dyDescent="0.25">
      <c r="A3578" s="11">
        <v>43405.211805555555</v>
      </c>
      <c r="C3578" s="5">
        <f t="shared" si="183"/>
        <v>666.08333333337214</v>
      </c>
      <c r="D3578" s="3">
        <v>5.333607286145587E-2</v>
      </c>
      <c r="E3578" s="3">
        <f t="shared" si="181"/>
        <v>3.200164371687352E-3</v>
      </c>
      <c r="F3578">
        <v>0</v>
      </c>
      <c r="G3578" s="5">
        <f t="shared" si="182"/>
        <v>0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</row>
    <row r="3579" spans="1:13" x14ac:dyDescent="0.25">
      <c r="A3579" s="11">
        <v>43405.212500000001</v>
      </c>
      <c r="C3579" s="5">
        <f t="shared" si="183"/>
        <v>666.10000000009313</v>
      </c>
      <c r="D3579" s="3">
        <v>0.12922239002128455</v>
      </c>
      <c r="E3579" s="3">
        <f t="shared" si="181"/>
        <v>7.7533434012770734E-3</v>
      </c>
      <c r="F3579">
        <v>0</v>
      </c>
      <c r="G3579" s="5">
        <f t="shared" si="182"/>
        <v>0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</row>
    <row r="3580" spans="1:13" x14ac:dyDescent="0.25">
      <c r="A3580" s="11">
        <v>43405.213194444441</v>
      </c>
      <c r="C3580" s="5">
        <f t="shared" si="183"/>
        <v>666.1166666666395</v>
      </c>
      <c r="D3580" s="3">
        <v>0.65826526726192869</v>
      </c>
      <c r="E3580" s="3">
        <f t="shared" si="181"/>
        <v>3.9495916035715721E-2</v>
      </c>
      <c r="F3580">
        <v>0</v>
      </c>
      <c r="G3580" s="5">
        <f t="shared" si="182"/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</row>
    <row r="3581" spans="1:13" x14ac:dyDescent="0.25">
      <c r="A3581" s="11">
        <v>43405.213888888888</v>
      </c>
      <c r="C3581" s="5">
        <f t="shared" si="183"/>
        <v>666.1333333333605</v>
      </c>
      <c r="D3581" s="3">
        <v>0.18359319923838854</v>
      </c>
      <c r="E3581" s="3">
        <f t="shared" si="181"/>
        <v>1.1015591954303312E-2</v>
      </c>
      <c r="F3581">
        <v>0</v>
      </c>
      <c r="G3581" s="5">
        <f t="shared" si="182"/>
        <v>0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</row>
    <row r="3582" spans="1:13" x14ac:dyDescent="0.25">
      <c r="A3582" s="11">
        <v>43405.214583333334</v>
      </c>
      <c r="C3582" s="5">
        <f t="shared" si="183"/>
        <v>666.15000000008149</v>
      </c>
      <c r="D3582" s="3">
        <v>5.333607286145587E-2</v>
      </c>
      <c r="E3582" s="3">
        <f t="shared" si="181"/>
        <v>3.200164371687352E-3</v>
      </c>
      <c r="F3582">
        <v>0</v>
      </c>
      <c r="G3582" s="5">
        <f t="shared" si="182"/>
        <v>0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</row>
    <row r="3583" spans="1:13" x14ac:dyDescent="0.25">
      <c r="A3583" s="11">
        <v>43405.215277777781</v>
      </c>
      <c r="C3583" s="5">
        <f t="shared" si="183"/>
        <v>666.16666666680248</v>
      </c>
      <c r="D3583" s="3">
        <v>8.6152465888905294E-2</v>
      </c>
      <c r="E3583" s="3">
        <f t="shared" si="181"/>
        <v>5.1691479533343175E-3</v>
      </c>
      <c r="F3583">
        <v>0</v>
      </c>
      <c r="G3583" s="5">
        <f t="shared" si="182"/>
        <v>0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</row>
    <row r="3584" spans="1:13" x14ac:dyDescent="0.25">
      <c r="A3584" s="11">
        <v>43405.21597222222</v>
      </c>
      <c r="C3584" s="5">
        <f t="shared" si="183"/>
        <v>666.18333333334886</v>
      </c>
      <c r="D3584" s="3">
        <v>5.333607286145587E-2</v>
      </c>
      <c r="E3584" s="3">
        <f t="shared" si="181"/>
        <v>3.200164371687352E-3</v>
      </c>
      <c r="F3584">
        <v>0</v>
      </c>
      <c r="G3584" s="5">
        <f t="shared" si="182"/>
        <v>0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</row>
    <row r="3585" spans="1:13" x14ac:dyDescent="0.25">
      <c r="A3585" s="11">
        <v>43405.216666666667</v>
      </c>
      <c r="C3585" s="5">
        <f t="shared" si="183"/>
        <v>666.20000000006985</v>
      </c>
      <c r="D3585" s="3">
        <v>0.42422151046590351</v>
      </c>
      <c r="E3585" s="3">
        <f t="shared" si="181"/>
        <v>2.5453290627954209E-2</v>
      </c>
      <c r="F3585">
        <v>0</v>
      </c>
      <c r="G3585" s="5">
        <f t="shared" si="182"/>
        <v>0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</row>
    <row r="3586" spans="1:13" x14ac:dyDescent="0.25">
      <c r="A3586" s="11">
        <v>43405.217361111114</v>
      </c>
      <c r="C3586" s="5">
        <f t="shared" si="183"/>
        <v>666.21666666679084</v>
      </c>
      <c r="D3586" s="3">
        <v>8.6152465888905294E-2</v>
      </c>
      <c r="E3586" s="3">
        <f t="shared" si="181"/>
        <v>5.1691479533343175E-3</v>
      </c>
      <c r="F3586">
        <v>0</v>
      </c>
      <c r="G3586" s="5">
        <f t="shared" si="182"/>
        <v>0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</row>
    <row r="3587" spans="1:13" x14ac:dyDescent="0.25">
      <c r="A3587" s="11">
        <v>43405.218055555553</v>
      </c>
      <c r="C3587" s="5">
        <f t="shared" si="183"/>
        <v>666.23333333333721</v>
      </c>
      <c r="D3587" s="3">
        <v>0.12922239002128455</v>
      </c>
      <c r="E3587" s="3">
        <f t="shared" si="181"/>
        <v>7.7533434012770734E-3</v>
      </c>
      <c r="F3587">
        <v>0</v>
      </c>
      <c r="G3587" s="5">
        <f t="shared" si="182"/>
        <v>0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</row>
    <row r="3588" spans="1:13" x14ac:dyDescent="0.25">
      <c r="A3588" s="11">
        <v>43405.21875</v>
      </c>
      <c r="C3588" s="5">
        <f t="shared" si="183"/>
        <v>666.25000000005821</v>
      </c>
      <c r="D3588" s="3">
        <v>0.53330616126809882</v>
      </c>
      <c r="E3588" s="3">
        <f t="shared" si="181"/>
        <v>3.1998369676085929E-2</v>
      </c>
      <c r="F3588">
        <v>0</v>
      </c>
      <c r="G3588" s="5">
        <f t="shared" si="182"/>
        <v>0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</row>
    <row r="3589" spans="1:13" x14ac:dyDescent="0.25">
      <c r="A3589" s="11">
        <v>43405.219444444447</v>
      </c>
      <c r="C3589" s="5">
        <f t="shared" si="183"/>
        <v>666.2666666667792</v>
      </c>
      <c r="D3589" s="3">
        <v>5.333607286145587E-2</v>
      </c>
      <c r="E3589" s="3">
        <f t="shared" si="181"/>
        <v>3.200164371687352E-3</v>
      </c>
      <c r="F3589">
        <v>0</v>
      </c>
      <c r="G3589" s="5">
        <f t="shared" si="182"/>
        <v>0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</row>
    <row r="3590" spans="1:13" x14ac:dyDescent="0.25">
      <c r="A3590" s="11">
        <v>43405.220138888886</v>
      </c>
      <c r="C3590" s="5">
        <f t="shared" si="183"/>
        <v>666.28333333332557</v>
      </c>
      <c r="D3590" s="3">
        <v>0.12922239002128455</v>
      </c>
      <c r="E3590" s="3">
        <f t="shared" ref="E3590:E3653" si="184">D3590*60/1000</f>
        <v>7.7533434012770734E-3</v>
      </c>
      <c r="F3590">
        <v>0</v>
      </c>
      <c r="G3590" s="5">
        <f t="shared" si="182"/>
        <v>0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</row>
    <row r="3591" spans="1:13" x14ac:dyDescent="0.25">
      <c r="A3591" s="11">
        <v>43405.220833333333</v>
      </c>
      <c r="C3591" s="5">
        <f t="shared" si="183"/>
        <v>666.30000000004657</v>
      </c>
      <c r="D3591" s="3">
        <v>0.25025785844787368</v>
      </c>
      <c r="E3591" s="3">
        <f t="shared" si="184"/>
        <v>1.5015471506872421E-2</v>
      </c>
      <c r="F3591">
        <v>0</v>
      </c>
      <c r="G3591" s="5">
        <f t="shared" si="182"/>
        <v>0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</row>
    <row r="3592" spans="1:13" x14ac:dyDescent="0.25">
      <c r="A3592" s="11">
        <v>43405.22152777778</v>
      </c>
      <c r="C3592" s="5">
        <f t="shared" si="183"/>
        <v>666.31666666676756</v>
      </c>
      <c r="D3592" s="3">
        <v>5.333607286145587E-2</v>
      </c>
      <c r="E3592" s="3">
        <f t="shared" si="184"/>
        <v>3.200164371687352E-3</v>
      </c>
      <c r="F3592">
        <v>0</v>
      </c>
      <c r="G3592" s="5">
        <f t="shared" si="182"/>
        <v>0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</row>
    <row r="3593" spans="1:13" x14ac:dyDescent="0.25">
      <c r="A3593" s="11">
        <v>43405.222222222219</v>
      </c>
      <c r="C3593" s="5">
        <f t="shared" si="183"/>
        <v>666.33333333331393</v>
      </c>
      <c r="D3593" s="3">
        <v>0.25025785844787368</v>
      </c>
      <c r="E3593" s="3">
        <f t="shared" si="184"/>
        <v>1.5015471506872421E-2</v>
      </c>
      <c r="F3593">
        <v>0</v>
      </c>
      <c r="G3593" s="5">
        <f t="shared" si="182"/>
        <v>0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</row>
    <row r="3594" spans="1:13" x14ac:dyDescent="0.25">
      <c r="A3594" s="11">
        <v>43405.222916666666</v>
      </c>
      <c r="C3594" s="5">
        <f t="shared" si="183"/>
        <v>666.35000000003492</v>
      </c>
      <c r="D3594" s="3">
        <v>2.9658398840190614E-2</v>
      </c>
      <c r="E3594" s="3">
        <f t="shared" si="184"/>
        <v>1.7795039304114369E-3</v>
      </c>
      <c r="F3594">
        <v>0</v>
      </c>
      <c r="G3594" s="5">
        <f t="shared" si="182"/>
        <v>0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</row>
    <row r="3595" spans="1:13" x14ac:dyDescent="0.25">
      <c r="A3595" s="11">
        <v>43405.223611111112</v>
      </c>
      <c r="C3595" s="5">
        <f t="shared" si="183"/>
        <v>666.36666666675592</v>
      </c>
      <c r="D3595" s="3">
        <v>0.12922239002128455</v>
      </c>
      <c r="E3595" s="3">
        <f t="shared" si="184"/>
        <v>7.7533434012770734E-3</v>
      </c>
      <c r="F3595">
        <v>0</v>
      </c>
      <c r="G3595" s="5">
        <f t="shared" si="182"/>
        <v>0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3">
        <v>0</v>
      </c>
    </row>
    <row r="3596" spans="1:13" x14ac:dyDescent="0.25">
      <c r="A3596" s="11">
        <v>43405.224305555559</v>
      </c>
      <c r="C3596" s="5">
        <f t="shared" si="183"/>
        <v>666.38333333347691</v>
      </c>
      <c r="D3596" s="3">
        <v>0.33016415701366153</v>
      </c>
      <c r="E3596" s="3">
        <f t="shared" si="184"/>
        <v>1.9809849420819692E-2</v>
      </c>
      <c r="F3596">
        <v>0</v>
      </c>
      <c r="G3596" s="5">
        <f t="shared" si="182"/>
        <v>0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</row>
    <row r="3597" spans="1:13" x14ac:dyDescent="0.25">
      <c r="A3597" s="11">
        <v>43405.224999999999</v>
      </c>
      <c r="C3597" s="5">
        <f t="shared" si="183"/>
        <v>666.40000000002328</v>
      </c>
      <c r="D3597" s="3">
        <v>2.9658398840190614E-2</v>
      </c>
      <c r="E3597" s="3">
        <f t="shared" si="184"/>
        <v>1.7795039304114369E-3</v>
      </c>
      <c r="F3597">
        <v>0</v>
      </c>
      <c r="G3597" s="5">
        <f t="shared" si="182"/>
        <v>0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</row>
    <row r="3598" spans="1:13" x14ac:dyDescent="0.25">
      <c r="A3598" s="11">
        <v>43405.225694444445</v>
      </c>
      <c r="C3598" s="5">
        <f t="shared" si="183"/>
        <v>666.41666666674428</v>
      </c>
      <c r="D3598" s="3">
        <v>8.6152465888905294E-2</v>
      </c>
      <c r="E3598" s="3">
        <f t="shared" si="184"/>
        <v>5.1691479533343175E-3</v>
      </c>
      <c r="F3598">
        <v>0</v>
      </c>
      <c r="G3598" s="5">
        <f t="shared" si="182"/>
        <v>0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</row>
    <row r="3599" spans="1:13" x14ac:dyDescent="0.25">
      <c r="A3599" s="11">
        <v>43405.226388888892</v>
      </c>
      <c r="C3599" s="5">
        <f t="shared" si="183"/>
        <v>666.43333333346527</v>
      </c>
      <c r="D3599" s="3">
        <v>0.53330616126809882</v>
      </c>
      <c r="E3599" s="3">
        <f t="shared" si="184"/>
        <v>3.1998369676085929E-2</v>
      </c>
      <c r="F3599">
        <v>0</v>
      </c>
      <c r="G3599" s="5">
        <f t="shared" si="182"/>
        <v>0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</row>
    <row r="3600" spans="1:13" x14ac:dyDescent="0.25">
      <c r="A3600" s="11">
        <v>43405.227083333331</v>
      </c>
      <c r="C3600" s="5">
        <f t="shared" si="183"/>
        <v>666.45000000001164</v>
      </c>
      <c r="D3600" s="3">
        <v>5.333607286145587E-2</v>
      </c>
      <c r="E3600" s="3">
        <f t="shared" si="184"/>
        <v>3.200164371687352E-3</v>
      </c>
      <c r="F3600">
        <v>0</v>
      </c>
      <c r="G3600" s="5">
        <f t="shared" si="182"/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</row>
    <row r="3601" spans="1:13" x14ac:dyDescent="0.25">
      <c r="A3601" s="11">
        <v>43405.227777777778</v>
      </c>
      <c r="C3601" s="5">
        <f t="shared" si="183"/>
        <v>666.46666666673264</v>
      </c>
      <c r="D3601" s="3">
        <v>2.9658398840190614E-2</v>
      </c>
      <c r="E3601" s="3">
        <f t="shared" si="184"/>
        <v>1.7795039304114369E-3</v>
      </c>
      <c r="F3601">
        <v>0</v>
      </c>
      <c r="G3601" s="5">
        <f t="shared" si="182"/>
        <v>0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</row>
    <row r="3602" spans="1:13" x14ac:dyDescent="0.25">
      <c r="A3602" s="11">
        <v>43405.228472222225</v>
      </c>
      <c r="C3602" s="5">
        <f t="shared" si="183"/>
        <v>666.48333333345363</v>
      </c>
      <c r="D3602" s="3">
        <v>5.333607286145587E-2</v>
      </c>
      <c r="E3602" s="3">
        <f t="shared" si="184"/>
        <v>3.200164371687352E-3</v>
      </c>
      <c r="F3602">
        <v>0</v>
      </c>
      <c r="G3602" s="5">
        <f t="shared" si="182"/>
        <v>0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</row>
    <row r="3603" spans="1:13" x14ac:dyDescent="0.25">
      <c r="A3603" s="11">
        <v>43405.229166666664</v>
      </c>
      <c r="C3603" s="5">
        <f t="shared" si="183"/>
        <v>666.5</v>
      </c>
      <c r="D3603" s="3">
        <v>0.42422151046590351</v>
      </c>
      <c r="E3603" s="3">
        <f t="shared" si="184"/>
        <v>2.5453290627954209E-2</v>
      </c>
      <c r="F3603">
        <v>0</v>
      </c>
      <c r="G3603" s="5">
        <f t="shared" si="182"/>
        <v>0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</row>
    <row r="3604" spans="1:13" x14ac:dyDescent="0.25">
      <c r="A3604" s="11">
        <v>43405.229861111111</v>
      </c>
      <c r="C3604" s="5">
        <f t="shared" si="183"/>
        <v>666.51666666672099</v>
      </c>
      <c r="D3604" s="3">
        <v>8.6152465888905294E-2</v>
      </c>
      <c r="E3604" s="3">
        <f t="shared" si="184"/>
        <v>5.1691479533343175E-3</v>
      </c>
      <c r="F3604">
        <v>0</v>
      </c>
      <c r="G3604" s="5">
        <f t="shared" si="182"/>
        <v>0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</row>
    <row r="3605" spans="1:13" x14ac:dyDescent="0.25">
      <c r="A3605" s="11">
        <v>43405.230555555558</v>
      </c>
      <c r="C3605" s="5">
        <f t="shared" si="183"/>
        <v>666.53333333344199</v>
      </c>
      <c r="D3605" s="3">
        <v>5.333607286145587E-2</v>
      </c>
      <c r="E3605" s="3">
        <f t="shared" si="184"/>
        <v>3.200164371687352E-3</v>
      </c>
      <c r="F3605">
        <v>0</v>
      </c>
      <c r="G3605" s="5">
        <f t="shared" si="182"/>
        <v>0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</row>
    <row r="3606" spans="1:13" x14ac:dyDescent="0.25">
      <c r="A3606" s="11">
        <v>43405.231249999997</v>
      </c>
      <c r="C3606" s="5">
        <f t="shared" si="183"/>
        <v>666.54999999998836</v>
      </c>
      <c r="D3606" s="3">
        <v>0.33016415701366153</v>
      </c>
      <c r="E3606" s="3">
        <f t="shared" si="184"/>
        <v>1.9809849420819692E-2</v>
      </c>
      <c r="F3606">
        <v>0</v>
      </c>
      <c r="G3606" s="5">
        <f t="shared" si="182"/>
        <v>0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</row>
    <row r="3607" spans="1:13" x14ac:dyDescent="0.25">
      <c r="A3607" s="11">
        <v>43405.231944444444</v>
      </c>
      <c r="C3607" s="5">
        <f t="shared" si="183"/>
        <v>666.56666666670935</v>
      </c>
      <c r="D3607" s="3">
        <v>5.333607286145587E-2</v>
      </c>
      <c r="E3607" s="3">
        <f t="shared" si="184"/>
        <v>3.200164371687352E-3</v>
      </c>
      <c r="F3607">
        <v>0</v>
      </c>
      <c r="G3607" s="5">
        <f t="shared" si="182"/>
        <v>0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</row>
    <row r="3608" spans="1:13" x14ac:dyDescent="0.25">
      <c r="A3608" s="11">
        <v>43405.232638888891</v>
      </c>
      <c r="C3608" s="5">
        <f t="shared" si="183"/>
        <v>666.58333333343035</v>
      </c>
      <c r="D3608" s="3">
        <v>0.25025785844787368</v>
      </c>
      <c r="E3608" s="3">
        <f t="shared" si="184"/>
        <v>1.5015471506872421E-2</v>
      </c>
      <c r="F3608">
        <v>0</v>
      </c>
      <c r="G3608" s="5">
        <f t="shared" si="182"/>
        <v>0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  <c r="M3608" s="3">
        <v>0</v>
      </c>
    </row>
    <row r="3609" spans="1:13" x14ac:dyDescent="0.25">
      <c r="A3609" s="11">
        <v>43405.23333333333</v>
      </c>
      <c r="C3609" s="5">
        <f t="shared" si="183"/>
        <v>666.59999999997672</v>
      </c>
      <c r="D3609" s="3">
        <v>5.333607286145587E-2</v>
      </c>
      <c r="E3609" s="3">
        <f t="shared" si="184"/>
        <v>3.200164371687352E-3</v>
      </c>
      <c r="F3609">
        <v>0</v>
      </c>
      <c r="G3609" s="5">
        <f t="shared" si="182"/>
        <v>0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0</v>
      </c>
    </row>
    <row r="3610" spans="1:13" x14ac:dyDescent="0.25">
      <c r="A3610" s="11">
        <v>43405.234027777777</v>
      </c>
      <c r="C3610" s="5">
        <f t="shared" si="183"/>
        <v>666.61666666669771</v>
      </c>
      <c r="D3610" s="3">
        <v>0.42422151046590351</v>
      </c>
      <c r="E3610" s="3">
        <f t="shared" si="184"/>
        <v>2.5453290627954209E-2</v>
      </c>
      <c r="F3610">
        <v>0</v>
      </c>
      <c r="G3610" s="5">
        <f t="shared" si="182"/>
        <v>0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</row>
    <row r="3611" spans="1:13" x14ac:dyDescent="0.25">
      <c r="A3611" s="11">
        <v>43405.234722222223</v>
      </c>
      <c r="C3611" s="5">
        <f t="shared" si="183"/>
        <v>666.6333333334187</v>
      </c>
      <c r="D3611" s="3">
        <v>0.25025785844787368</v>
      </c>
      <c r="E3611" s="3">
        <f t="shared" si="184"/>
        <v>1.5015471506872421E-2</v>
      </c>
      <c r="F3611">
        <v>0</v>
      </c>
      <c r="G3611" s="5">
        <f t="shared" si="182"/>
        <v>0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</row>
    <row r="3612" spans="1:13" x14ac:dyDescent="0.25">
      <c r="A3612" s="11">
        <v>43405.23541666667</v>
      </c>
      <c r="C3612" s="5">
        <f t="shared" si="183"/>
        <v>666.6500000001397</v>
      </c>
      <c r="D3612" s="3">
        <v>0.42422151046590351</v>
      </c>
      <c r="E3612" s="3">
        <f t="shared" si="184"/>
        <v>2.5453290627954209E-2</v>
      </c>
      <c r="F3612">
        <v>0</v>
      </c>
      <c r="G3612" s="5">
        <f t="shared" si="182"/>
        <v>0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</row>
    <row r="3613" spans="1:13" x14ac:dyDescent="0.25">
      <c r="A3613" s="11">
        <v>43405.236111111109</v>
      </c>
      <c r="C3613" s="5">
        <f t="shared" si="183"/>
        <v>666.66666666668607</v>
      </c>
      <c r="D3613" s="3">
        <v>5.333607286145587E-2</v>
      </c>
      <c r="E3613" s="3">
        <f t="shared" si="184"/>
        <v>3.200164371687352E-3</v>
      </c>
      <c r="F3613">
        <v>0</v>
      </c>
      <c r="G3613" s="5">
        <f t="shared" si="182"/>
        <v>0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</row>
    <row r="3614" spans="1:13" x14ac:dyDescent="0.25">
      <c r="A3614" s="11">
        <v>43405.236805555556</v>
      </c>
      <c r="C3614" s="5">
        <f t="shared" si="183"/>
        <v>666.68333333340706</v>
      </c>
      <c r="D3614" s="3">
        <v>0.12922239002128455</v>
      </c>
      <c r="E3614" s="3">
        <f t="shared" si="184"/>
        <v>7.7533434012770734E-3</v>
      </c>
      <c r="F3614">
        <v>0</v>
      </c>
      <c r="G3614" s="5">
        <f t="shared" si="182"/>
        <v>0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</row>
    <row r="3615" spans="1:13" x14ac:dyDescent="0.25">
      <c r="A3615" s="11">
        <v>43405.237500000003</v>
      </c>
      <c r="C3615" s="5">
        <f t="shared" si="183"/>
        <v>666.70000000012806</v>
      </c>
      <c r="D3615" s="3">
        <v>5.333607286145587E-2</v>
      </c>
      <c r="E3615" s="3">
        <f t="shared" si="184"/>
        <v>3.200164371687352E-3</v>
      </c>
      <c r="F3615">
        <v>0</v>
      </c>
      <c r="G3615" s="5">
        <f t="shared" si="182"/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</row>
    <row r="3616" spans="1:13" x14ac:dyDescent="0.25">
      <c r="A3616" s="11">
        <v>43405.238194444442</v>
      </c>
      <c r="C3616" s="5">
        <f t="shared" si="183"/>
        <v>666.71666666667443</v>
      </c>
      <c r="D3616" s="3">
        <v>0.18359319923838854</v>
      </c>
      <c r="E3616" s="3">
        <f t="shared" si="184"/>
        <v>1.1015591954303312E-2</v>
      </c>
      <c r="F3616">
        <v>0</v>
      </c>
      <c r="G3616" s="5">
        <f t="shared" si="182"/>
        <v>0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</row>
    <row r="3617" spans="1:13" x14ac:dyDescent="0.25">
      <c r="A3617" s="11">
        <v>43405.238888888889</v>
      </c>
      <c r="C3617" s="5">
        <f t="shared" si="183"/>
        <v>666.73333333339542</v>
      </c>
      <c r="D3617" s="3">
        <v>0.25025785844787368</v>
      </c>
      <c r="E3617" s="3">
        <f t="shared" si="184"/>
        <v>1.5015471506872421E-2</v>
      </c>
      <c r="F3617">
        <v>0</v>
      </c>
      <c r="G3617" s="5">
        <f t="shared" si="182"/>
        <v>0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</row>
    <row r="3618" spans="1:13" x14ac:dyDescent="0.25">
      <c r="A3618" s="11">
        <v>43405.239583333336</v>
      </c>
      <c r="C3618" s="5">
        <f t="shared" si="183"/>
        <v>666.75000000011642</v>
      </c>
      <c r="D3618" s="3">
        <v>5.333607286145587E-2</v>
      </c>
      <c r="E3618" s="3">
        <f t="shared" si="184"/>
        <v>3.200164371687352E-3</v>
      </c>
      <c r="F3618">
        <v>0</v>
      </c>
      <c r="G3618" s="5">
        <f t="shared" si="182"/>
        <v>0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</row>
    <row r="3619" spans="1:13" x14ac:dyDescent="0.25">
      <c r="A3619" s="11">
        <v>43405.240277777775</v>
      </c>
      <c r="C3619" s="5">
        <f t="shared" si="183"/>
        <v>666.76666666666279</v>
      </c>
      <c r="D3619" s="3">
        <v>0.25025785844787368</v>
      </c>
      <c r="E3619" s="3">
        <f t="shared" si="184"/>
        <v>1.5015471506872421E-2</v>
      </c>
      <c r="F3619">
        <v>0</v>
      </c>
      <c r="G3619" s="5">
        <f t="shared" si="182"/>
        <v>0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</row>
    <row r="3620" spans="1:13" x14ac:dyDescent="0.25">
      <c r="A3620" s="11">
        <v>43405.240972222222</v>
      </c>
      <c r="C3620" s="5">
        <f t="shared" si="183"/>
        <v>666.78333333338378</v>
      </c>
      <c r="D3620" s="3">
        <v>5.333607286145587E-2</v>
      </c>
      <c r="E3620" s="3">
        <f t="shared" si="184"/>
        <v>3.200164371687352E-3</v>
      </c>
      <c r="F3620">
        <v>0</v>
      </c>
      <c r="G3620" s="5">
        <f t="shared" si="182"/>
        <v>0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</row>
    <row r="3621" spans="1:13" x14ac:dyDescent="0.25">
      <c r="A3621" s="11">
        <v>43405.241666666669</v>
      </c>
      <c r="C3621" s="5">
        <f t="shared" si="183"/>
        <v>666.80000000010477</v>
      </c>
      <c r="D3621" s="3">
        <v>0.25025785844787368</v>
      </c>
      <c r="E3621" s="3">
        <f t="shared" si="184"/>
        <v>1.5015471506872421E-2</v>
      </c>
      <c r="F3621">
        <v>0</v>
      </c>
      <c r="G3621" s="5">
        <f t="shared" si="182"/>
        <v>0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0</v>
      </c>
    </row>
    <row r="3622" spans="1:13" x14ac:dyDescent="0.25">
      <c r="A3622" s="11">
        <v>43405.242361111108</v>
      </c>
      <c r="C3622" s="5">
        <f t="shared" si="183"/>
        <v>666.81666666665114</v>
      </c>
      <c r="D3622" s="3">
        <v>5.333607286145587E-2</v>
      </c>
      <c r="E3622" s="3">
        <f t="shared" si="184"/>
        <v>3.200164371687352E-3</v>
      </c>
      <c r="F3622">
        <v>0</v>
      </c>
      <c r="G3622" s="5">
        <f t="shared" si="182"/>
        <v>0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</row>
    <row r="3623" spans="1:13" x14ac:dyDescent="0.25">
      <c r="A3623" s="11">
        <v>43405.243055555555</v>
      </c>
      <c r="C3623" s="5">
        <f t="shared" si="183"/>
        <v>666.83333333337214</v>
      </c>
      <c r="D3623" s="3">
        <v>2.9658398840190614E-2</v>
      </c>
      <c r="E3623" s="3">
        <f t="shared" si="184"/>
        <v>1.7795039304114369E-3</v>
      </c>
      <c r="F3623">
        <v>0</v>
      </c>
      <c r="G3623" s="5">
        <f t="shared" si="182"/>
        <v>0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</row>
    <row r="3624" spans="1:13" x14ac:dyDescent="0.25">
      <c r="A3624" s="11">
        <v>43405.243750000001</v>
      </c>
      <c r="C3624" s="5">
        <f t="shared" si="183"/>
        <v>666.85000000009313</v>
      </c>
      <c r="D3624" s="3">
        <v>5.333607286145587E-2</v>
      </c>
      <c r="E3624" s="3">
        <f t="shared" si="184"/>
        <v>3.200164371687352E-3</v>
      </c>
      <c r="F3624">
        <v>0</v>
      </c>
      <c r="G3624" s="5">
        <f t="shared" si="182"/>
        <v>0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</row>
    <row r="3625" spans="1:13" x14ac:dyDescent="0.25">
      <c r="A3625" s="11">
        <v>43405.244444444441</v>
      </c>
      <c r="C3625" s="5">
        <f t="shared" si="183"/>
        <v>666.8666666666395</v>
      </c>
      <c r="D3625" s="3">
        <v>0.42422151046590351</v>
      </c>
      <c r="E3625" s="3">
        <f t="shared" si="184"/>
        <v>2.5453290627954209E-2</v>
      </c>
      <c r="F3625">
        <v>0</v>
      </c>
      <c r="G3625" s="5">
        <f t="shared" si="182"/>
        <v>0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</row>
    <row r="3626" spans="1:13" x14ac:dyDescent="0.25">
      <c r="A3626" s="11">
        <v>43405.245138888888</v>
      </c>
      <c r="C3626" s="5">
        <f t="shared" si="183"/>
        <v>666.8833333333605</v>
      </c>
      <c r="D3626" s="3">
        <v>0.33016415701366153</v>
      </c>
      <c r="E3626" s="3">
        <f t="shared" si="184"/>
        <v>1.9809849420819692E-2</v>
      </c>
      <c r="F3626">
        <v>0</v>
      </c>
      <c r="G3626" s="5">
        <f t="shared" si="182"/>
        <v>0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</row>
    <row r="3627" spans="1:13" x14ac:dyDescent="0.25">
      <c r="A3627" s="11">
        <v>43405.245833333334</v>
      </c>
      <c r="C3627" s="5">
        <f t="shared" si="183"/>
        <v>666.90000000008149</v>
      </c>
      <c r="D3627" s="3">
        <v>0.65826526726192869</v>
      </c>
      <c r="E3627" s="3">
        <f t="shared" si="184"/>
        <v>3.9495916035715721E-2</v>
      </c>
      <c r="F3627">
        <v>0</v>
      </c>
      <c r="G3627" s="5">
        <f t="shared" si="182"/>
        <v>0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</row>
    <row r="3628" spans="1:13" x14ac:dyDescent="0.25">
      <c r="A3628" s="11">
        <v>43405.246527777781</v>
      </c>
      <c r="C3628" s="5">
        <f t="shared" si="183"/>
        <v>666.91666666680248</v>
      </c>
      <c r="D3628" s="3">
        <v>0.65826526726192869</v>
      </c>
      <c r="E3628" s="3">
        <f t="shared" si="184"/>
        <v>3.9495916035715721E-2</v>
      </c>
      <c r="F3628">
        <v>0</v>
      </c>
      <c r="G3628" s="5">
        <f t="shared" ref="G3628:G3691" si="185">F3628*60/1000</f>
        <v>0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</row>
    <row r="3629" spans="1:13" x14ac:dyDescent="0.25">
      <c r="A3629" s="11">
        <v>43405.24722222222</v>
      </c>
      <c r="C3629" s="5">
        <f t="shared" si="183"/>
        <v>666.93333333334886</v>
      </c>
      <c r="D3629" s="3">
        <v>8.6152465888905294E-2</v>
      </c>
      <c r="E3629" s="3">
        <f t="shared" si="184"/>
        <v>5.1691479533343175E-3</v>
      </c>
      <c r="F3629">
        <v>0</v>
      </c>
      <c r="G3629" s="5">
        <f t="shared" si="185"/>
        <v>0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</row>
    <row r="3630" spans="1:13" x14ac:dyDescent="0.25">
      <c r="A3630" s="11">
        <v>43405.247916666667</v>
      </c>
      <c r="C3630" s="5">
        <f t="shared" si="183"/>
        <v>666.95000000006985</v>
      </c>
      <c r="D3630" s="3">
        <v>5.333607286145587E-2</v>
      </c>
      <c r="E3630" s="3">
        <f t="shared" si="184"/>
        <v>3.200164371687352E-3</v>
      </c>
      <c r="F3630">
        <v>0</v>
      </c>
      <c r="G3630" s="5">
        <f t="shared" si="185"/>
        <v>0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</row>
    <row r="3631" spans="1:13" x14ac:dyDescent="0.25">
      <c r="A3631" s="11">
        <v>43405.248611111114</v>
      </c>
      <c r="C3631" s="5">
        <f t="shared" si="183"/>
        <v>666.96666666679084</v>
      </c>
      <c r="D3631" s="3">
        <v>0.53330616126809882</v>
      </c>
      <c r="E3631" s="3">
        <f t="shared" si="184"/>
        <v>3.1998369676085929E-2</v>
      </c>
      <c r="F3631">
        <v>0</v>
      </c>
      <c r="G3631" s="5">
        <f t="shared" si="185"/>
        <v>0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</row>
    <row r="3632" spans="1:13" x14ac:dyDescent="0.25">
      <c r="A3632" s="11">
        <v>43405.249305555553</v>
      </c>
      <c r="C3632" s="5">
        <f t="shared" si="183"/>
        <v>666.98333333333721</v>
      </c>
      <c r="D3632" s="3">
        <v>0.25025785844787368</v>
      </c>
      <c r="E3632" s="3">
        <f t="shared" si="184"/>
        <v>1.5015471506872421E-2</v>
      </c>
      <c r="F3632">
        <v>0</v>
      </c>
      <c r="G3632" s="5">
        <f t="shared" si="185"/>
        <v>0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  <c r="M3632" s="3">
        <v>0</v>
      </c>
    </row>
    <row r="3633" spans="1:13" x14ac:dyDescent="0.25">
      <c r="A3633" s="11">
        <v>43405.25</v>
      </c>
      <c r="C3633" s="5">
        <f t="shared" si="183"/>
        <v>667.00000000005821</v>
      </c>
      <c r="D3633" s="3">
        <v>8.6152465888905294E-2</v>
      </c>
      <c r="E3633" s="3">
        <f t="shared" si="184"/>
        <v>5.1691479533343175E-3</v>
      </c>
      <c r="F3633">
        <v>0</v>
      </c>
      <c r="G3633" s="5">
        <f t="shared" si="185"/>
        <v>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</row>
    <row r="3634" spans="1:13" x14ac:dyDescent="0.25">
      <c r="A3634" s="11">
        <v>43405.250694444447</v>
      </c>
      <c r="C3634" s="5">
        <f t="shared" si="183"/>
        <v>667.0166666667792</v>
      </c>
      <c r="D3634" s="3">
        <v>8.6152465888905294E-2</v>
      </c>
      <c r="E3634" s="3">
        <f t="shared" si="184"/>
        <v>5.1691479533343175E-3</v>
      </c>
      <c r="F3634">
        <v>0</v>
      </c>
      <c r="G3634" s="5">
        <f t="shared" si="185"/>
        <v>0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  <c r="M3634" s="3">
        <v>0</v>
      </c>
    </row>
    <row r="3635" spans="1:13" x14ac:dyDescent="0.25">
      <c r="A3635" s="11">
        <v>43405.251388888886</v>
      </c>
      <c r="C3635" s="5">
        <f t="shared" si="183"/>
        <v>667.03333333332557</v>
      </c>
      <c r="D3635" s="3">
        <v>0.33016415701366153</v>
      </c>
      <c r="E3635" s="3">
        <f t="shared" si="184"/>
        <v>1.9809849420819692E-2</v>
      </c>
      <c r="F3635">
        <v>0</v>
      </c>
      <c r="G3635" s="5">
        <f t="shared" si="185"/>
        <v>0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3">
        <v>0</v>
      </c>
    </row>
    <row r="3636" spans="1:13" x14ac:dyDescent="0.25">
      <c r="A3636" s="11">
        <v>43405.252083333333</v>
      </c>
      <c r="C3636" s="5">
        <f t="shared" ref="C3636:C3699" si="186">24*(A3636-A3635)+C3635</f>
        <v>667.05000000004657</v>
      </c>
      <c r="D3636" s="3">
        <v>0.25025785844787368</v>
      </c>
      <c r="E3636" s="3">
        <f t="shared" si="184"/>
        <v>1.5015471506872421E-2</v>
      </c>
      <c r="F3636">
        <v>0</v>
      </c>
      <c r="G3636" s="5">
        <f t="shared" si="185"/>
        <v>0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  <c r="M3636" s="3">
        <v>0</v>
      </c>
    </row>
    <row r="3637" spans="1:13" x14ac:dyDescent="0.25">
      <c r="A3637" s="11">
        <v>43405.25277777778</v>
      </c>
      <c r="C3637" s="5">
        <f t="shared" si="186"/>
        <v>667.06666666676756</v>
      </c>
      <c r="D3637" s="3">
        <v>0.33016415701366153</v>
      </c>
      <c r="E3637" s="3">
        <f t="shared" si="184"/>
        <v>1.9809849420819692E-2</v>
      </c>
      <c r="F3637">
        <v>0</v>
      </c>
      <c r="G3637" s="5">
        <f t="shared" si="185"/>
        <v>0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</row>
    <row r="3638" spans="1:13" x14ac:dyDescent="0.25">
      <c r="A3638" s="11">
        <v>43405.253472222219</v>
      </c>
      <c r="C3638" s="5">
        <f t="shared" si="186"/>
        <v>667.08333333331393</v>
      </c>
      <c r="D3638" s="3">
        <v>0.25025785844787368</v>
      </c>
      <c r="E3638" s="3">
        <f t="shared" si="184"/>
        <v>1.5015471506872421E-2</v>
      </c>
      <c r="F3638">
        <v>0</v>
      </c>
      <c r="G3638" s="5">
        <f t="shared" si="185"/>
        <v>0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</row>
    <row r="3639" spans="1:13" x14ac:dyDescent="0.25">
      <c r="A3639" s="11">
        <v>43405.254166666666</v>
      </c>
      <c r="C3639" s="5">
        <f t="shared" si="186"/>
        <v>667.10000000003492</v>
      </c>
      <c r="D3639" s="3">
        <v>5.333607286145587E-2</v>
      </c>
      <c r="E3639" s="3">
        <f t="shared" si="184"/>
        <v>3.200164371687352E-3</v>
      </c>
      <c r="F3639">
        <v>0</v>
      </c>
      <c r="G3639" s="5">
        <f t="shared" si="185"/>
        <v>0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</row>
    <row r="3640" spans="1:13" x14ac:dyDescent="0.25">
      <c r="A3640" s="11">
        <v>43405.254861111112</v>
      </c>
      <c r="C3640" s="5">
        <f t="shared" si="186"/>
        <v>667.11666666675592</v>
      </c>
      <c r="D3640" s="3">
        <v>5.333607286145587E-2</v>
      </c>
      <c r="E3640" s="3">
        <f t="shared" si="184"/>
        <v>3.200164371687352E-3</v>
      </c>
      <c r="F3640">
        <v>0</v>
      </c>
      <c r="G3640" s="5">
        <f t="shared" si="185"/>
        <v>0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</row>
    <row r="3641" spans="1:13" x14ac:dyDescent="0.25">
      <c r="A3641" s="11">
        <v>43405.255555555559</v>
      </c>
      <c r="C3641" s="5">
        <f t="shared" si="186"/>
        <v>667.13333333347691</v>
      </c>
      <c r="D3641" s="3">
        <v>0.42422151046590351</v>
      </c>
      <c r="E3641" s="3">
        <f t="shared" si="184"/>
        <v>2.5453290627954209E-2</v>
      </c>
      <c r="F3641">
        <v>0</v>
      </c>
      <c r="G3641" s="5">
        <f t="shared" si="185"/>
        <v>0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</row>
    <row r="3642" spans="1:13" x14ac:dyDescent="0.25">
      <c r="A3642" s="11">
        <v>43405.256249999999</v>
      </c>
      <c r="C3642" s="5">
        <f t="shared" si="186"/>
        <v>667.15000000002328</v>
      </c>
      <c r="D3642" s="3">
        <v>0.42422151046590351</v>
      </c>
      <c r="E3642" s="3">
        <f t="shared" si="184"/>
        <v>2.5453290627954209E-2</v>
      </c>
      <c r="F3642">
        <v>0</v>
      </c>
      <c r="G3642" s="5">
        <f t="shared" si="185"/>
        <v>0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</row>
    <row r="3643" spans="1:13" x14ac:dyDescent="0.25">
      <c r="A3643" s="11">
        <v>43405.256944444445</v>
      </c>
      <c r="C3643" s="5">
        <f t="shared" si="186"/>
        <v>667.16666666674428</v>
      </c>
      <c r="D3643" s="3">
        <v>0.25025785844787368</v>
      </c>
      <c r="E3643" s="3">
        <f t="shared" si="184"/>
        <v>1.5015471506872421E-2</v>
      </c>
      <c r="F3643">
        <v>0</v>
      </c>
      <c r="G3643" s="5">
        <f t="shared" si="185"/>
        <v>0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</row>
    <row r="3644" spans="1:13" x14ac:dyDescent="0.25">
      <c r="A3644" s="11">
        <v>43405.257638888892</v>
      </c>
      <c r="C3644" s="5">
        <f t="shared" si="186"/>
        <v>667.18333333346527</v>
      </c>
      <c r="D3644" s="3">
        <v>0.42422151046590351</v>
      </c>
      <c r="E3644" s="3">
        <f t="shared" si="184"/>
        <v>2.5453290627954209E-2</v>
      </c>
      <c r="F3644">
        <v>0</v>
      </c>
      <c r="G3644" s="5">
        <f t="shared" si="185"/>
        <v>0</v>
      </c>
      <c r="H3644" s="3">
        <v>0</v>
      </c>
      <c r="I3644" s="3">
        <v>0</v>
      </c>
      <c r="J3644" s="3">
        <v>0</v>
      </c>
      <c r="K3644" s="3">
        <v>0</v>
      </c>
      <c r="L3644" s="3">
        <v>0</v>
      </c>
      <c r="M3644" s="3">
        <v>0</v>
      </c>
    </row>
    <row r="3645" spans="1:13" x14ac:dyDescent="0.25">
      <c r="A3645" s="11">
        <v>43405.258333333331</v>
      </c>
      <c r="C3645" s="5">
        <f t="shared" si="186"/>
        <v>667.20000000001164</v>
      </c>
      <c r="D3645" s="3">
        <v>0.18359319923838854</v>
      </c>
      <c r="E3645" s="3">
        <f t="shared" si="184"/>
        <v>1.1015591954303312E-2</v>
      </c>
      <c r="F3645">
        <v>0</v>
      </c>
      <c r="G3645" s="5">
        <f t="shared" si="185"/>
        <v>0</v>
      </c>
      <c r="H3645" s="3">
        <v>0</v>
      </c>
      <c r="I3645" s="3">
        <v>0</v>
      </c>
      <c r="J3645" s="3">
        <v>0</v>
      </c>
      <c r="K3645" s="3">
        <v>0</v>
      </c>
      <c r="L3645" s="3">
        <v>0</v>
      </c>
      <c r="M3645" s="3">
        <v>0</v>
      </c>
    </row>
    <row r="3646" spans="1:13" x14ac:dyDescent="0.25">
      <c r="A3646" s="11">
        <v>43405.259027777778</v>
      </c>
      <c r="C3646" s="5">
        <f t="shared" si="186"/>
        <v>667.21666666673264</v>
      </c>
      <c r="D3646" s="3">
        <v>0.65826526726192869</v>
      </c>
      <c r="E3646" s="3">
        <f t="shared" si="184"/>
        <v>3.9495916035715721E-2</v>
      </c>
      <c r="F3646">
        <v>0</v>
      </c>
      <c r="G3646" s="5">
        <f t="shared" si="185"/>
        <v>0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  <c r="M3646" s="3">
        <v>0</v>
      </c>
    </row>
    <row r="3647" spans="1:13" x14ac:dyDescent="0.25">
      <c r="A3647" s="11">
        <v>43405.259722222225</v>
      </c>
      <c r="C3647" s="5">
        <f t="shared" si="186"/>
        <v>667.23333333345363</v>
      </c>
      <c r="D3647" s="3">
        <v>8.6152465888905294E-2</v>
      </c>
      <c r="E3647" s="3">
        <f t="shared" si="184"/>
        <v>5.1691479533343175E-3</v>
      </c>
      <c r="F3647">
        <v>0</v>
      </c>
      <c r="G3647" s="5">
        <f t="shared" si="185"/>
        <v>0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</row>
    <row r="3648" spans="1:13" x14ac:dyDescent="0.25">
      <c r="A3648" s="11">
        <v>43405.260416666664</v>
      </c>
      <c r="C3648" s="5">
        <f t="shared" si="186"/>
        <v>667.25</v>
      </c>
      <c r="D3648" s="3">
        <v>0.12922239002128455</v>
      </c>
      <c r="E3648" s="3">
        <f t="shared" si="184"/>
        <v>7.7533434012770734E-3</v>
      </c>
      <c r="F3648">
        <v>0</v>
      </c>
      <c r="G3648" s="5">
        <f t="shared" si="185"/>
        <v>0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</row>
    <row r="3649" spans="1:13" x14ac:dyDescent="0.25">
      <c r="A3649" s="11">
        <v>43405.261111111111</v>
      </c>
      <c r="C3649" s="5">
        <f t="shared" si="186"/>
        <v>667.26666666672099</v>
      </c>
      <c r="D3649" s="3">
        <v>5.333607286145587E-2</v>
      </c>
      <c r="E3649" s="3">
        <f t="shared" si="184"/>
        <v>3.200164371687352E-3</v>
      </c>
      <c r="F3649">
        <v>0</v>
      </c>
      <c r="G3649" s="5">
        <f t="shared" si="185"/>
        <v>0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</row>
    <row r="3650" spans="1:13" x14ac:dyDescent="0.25">
      <c r="A3650" s="11">
        <v>43405.261805555558</v>
      </c>
      <c r="C3650" s="5">
        <f t="shared" si="186"/>
        <v>667.28333333344199</v>
      </c>
      <c r="D3650" s="3">
        <v>0.42422151046590351</v>
      </c>
      <c r="E3650" s="3">
        <f t="shared" si="184"/>
        <v>2.5453290627954209E-2</v>
      </c>
      <c r="F3650">
        <v>0</v>
      </c>
      <c r="G3650" s="5">
        <f t="shared" si="185"/>
        <v>0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</row>
    <row r="3651" spans="1:13" x14ac:dyDescent="0.25">
      <c r="A3651" s="11">
        <v>43405.262499999997</v>
      </c>
      <c r="C3651" s="5">
        <f t="shared" si="186"/>
        <v>667.29999999998836</v>
      </c>
      <c r="D3651" s="3">
        <v>0.12922239002128455</v>
      </c>
      <c r="E3651" s="3">
        <f t="shared" si="184"/>
        <v>7.7533434012770734E-3</v>
      </c>
      <c r="F3651">
        <v>0</v>
      </c>
      <c r="G3651" s="5">
        <f t="shared" si="185"/>
        <v>0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</row>
    <row r="3652" spans="1:13" x14ac:dyDescent="0.25">
      <c r="A3652" s="11">
        <v>43405.263194444444</v>
      </c>
      <c r="C3652" s="5">
        <f t="shared" si="186"/>
        <v>667.31666666670935</v>
      </c>
      <c r="D3652" s="3">
        <v>0.18359319923838854</v>
      </c>
      <c r="E3652" s="3">
        <f t="shared" si="184"/>
        <v>1.1015591954303312E-2</v>
      </c>
      <c r="F3652">
        <v>0</v>
      </c>
      <c r="G3652" s="5">
        <f t="shared" si="185"/>
        <v>0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</row>
    <row r="3653" spans="1:13" x14ac:dyDescent="0.25">
      <c r="A3653" s="11">
        <v>43405.263888888891</v>
      </c>
      <c r="C3653" s="5">
        <f t="shared" si="186"/>
        <v>667.33333333343035</v>
      </c>
      <c r="D3653" s="3">
        <v>0.18359319923838854</v>
      </c>
      <c r="E3653" s="3">
        <f t="shared" si="184"/>
        <v>1.1015591954303312E-2</v>
      </c>
      <c r="F3653">
        <v>0</v>
      </c>
      <c r="G3653" s="5">
        <f t="shared" si="185"/>
        <v>0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  <c r="M3653" s="3">
        <v>0</v>
      </c>
    </row>
    <row r="3654" spans="1:13" x14ac:dyDescent="0.25">
      <c r="A3654" s="11">
        <v>43405.26458333333</v>
      </c>
      <c r="C3654" s="5">
        <f t="shared" si="186"/>
        <v>667.34999999997672</v>
      </c>
      <c r="D3654" s="3">
        <v>2.9658398840190614E-2</v>
      </c>
      <c r="E3654" s="3">
        <f t="shared" ref="E3654:E3717" si="187">D3654*60/1000</f>
        <v>1.7795039304114369E-3</v>
      </c>
      <c r="F3654">
        <v>0</v>
      </c>
      <c r="G3654" s="5">
        <f t="shared" si="185"/>
        <v>0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</row>
    <row r="3655" spans="1:13" x14ac:dyDescent="0.25">
      <c r="A3655" s="11">
        <v>43405.265277777777</v>
      </c>
      <c r="C3655" s="5">
        <f t="shared" si="186"/>
        <v>667.36666666669771</v>
      </c>
      <c r="D3655" s="3">
        <v>2.9658398840190614E-2</v>
      </c>
      <c r="E3655" s="3">
        <f t="shared" si="187"/>
        <v>1.7795039304114369E-3</v>
      </c>
      <c r="F3655">
        <v>0</v>
      </c>
      <c r="G3655" s="5">
        <f t="shared" si="185"/>
        <v>0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</row>
    <row r="3656" spans="1:13" x14ac:dyDescent="0.25">
      <c r="A3656" s="11">
        <v>43405.265972222223</v>
      </c>
      <c r="C3656" s="5">
        <f t="shared" si="186"/>
        <v>667.3833333334187</v>
      </c>
      <c r="D3656" s="3">
        <v>8.6152465888905294E-2</v>
      </c>
      <c r="E3656" s="3">
        <f t="shared" si="187"/>
        <v>5.1691479533343175E-3</v>
      </c>
      <c r="F3656">
        <v>0</v>
      </c>
      <c r="G3656" s="5">
        <f t="shared" si="185"/>
        <v>0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</row>
    <row r="3657" spans="1:13" x14ac:dyDescent="0.25">
      <c r="A3657" s="11">
        <v>43405.26666666667</v>
      </c>
      <c r="C3657" s="5">
        <f t="shared" si="186"/>
        <v>667.4000000001397</v>
      </c>
      <c r="D3657" s="3">
        <v>0.25025785844787368</v>
      </c>
      <c r="E3657" s="3">
        <f t="shared" si="187"/>
        <v>1.5015471506872421E-2</v>
      </c>
      <c r="F3657">
        <v>0</v>
      </c>
      <c r="G3657" s="5">
        <f t="shared" si="185"/>
        <v>0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</row>
    <row r="3658" spans="1:13" x14ac:dyDescent="0.25">
      <c r="A3658" s="11">
        <v>43405.267361111109</v>
      </c>
      <c r="C3658" s="5">
        <f t="shared" si="186"/>
        <v>667.41666666668607</v>
      </c>
      <c r="D3658" s="3">
        <v>0.18359319923838854</v>
      </c>
      <c r="E3658" s="3">
        <f t="shared" si="187"/>
        <v>1.1015591954303312E-2</v>
      </c>
      <c r="F3658">
        <v>0</v>
      </c>
      <c r="G3658" s="5">
        <f t="shared" si="185"/>
        <v>0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</row>
    <row r="3659" spans="1:13" x14ac:dyDescent="0.25">
      <c r="A3659" s="11">
        <v>43405.268055555556</v>
      </c>
      <c r="C3659" s="5">
        <f t="shared" si="186"/>
        <v>667.43333333340706</v>
      </c>
      <c r="D3659" s="3">
        <v>0.18359319923838854</v>
      </c>
      <c r="E3659" s="3">
        <f t="shared" si="187"/>
        <v>1.1015591954303312E-2</v>
      </c>
      <c r="F3659">
        <v>0</v>
      </c>
      <c r="G3659" s="5">
        <f t="shared" si="185"/>
        <v>0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</row>
    <row r="3660" spans="1:13" x14ac:dyDescent="0.25">
      <c r="A3660" s="11">
        <v>43405.268750000003</v>
      </c>
      <c r="C3660" s="5">
        <f t="shared" si="186"/>
        <v>667.45000000012806</v>
      </c>
      <c r="D3660" s="3">
        <v>0.53330616126809882</v>
      </c>
      <c r="E3660" s="3">
        <f t="shared" si="187"/>
        <v>3.1998369676085929E-2</v>
      </c>
      <c r="F3660">
        <v>0</v>
      </c>
      <c r="G3660" s="5">
        <f t="shared" si="185"/>
        <v>0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</row>
    <row r="3661" spans="1:13" x14ac:dyDescent="0.25">
      <c r="A3661" s="11">
        <v>43405.269444444442</v>
      </c>
      <c r="C3661" s="5">
        <f t="shared" si="186"/>
        <v>667.46666666667443</v>
      </c>
      <c r="D3661" s="3">
        <v>0.12922239002128455</v>
      </c>
      <c r="E3661" s="3">
        <f t="shared" si="187"/>
        <v>7.7533434012770734E-3</v>
      </c>
      <c r="F3661">
        <v>0</v>
      </c>
      <c r="G3661" s="5">
        <f t="shared" si="185"/>
        <v>0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  <c r="M3661" s="3">
        <v>0</v>
      </c>
    </row>
    <row r="3662" spans="1:13" x14ac:dyDescent="0.25">
      <c r="A3662" s="11">
        <v>43405.270138888889</v>
      </c>
      <c r="C3662" s="5">
        <f t="shared" si="186"/>
        <v>667.48333333339542</v>
      </c>
      <c r="D3662" s="3">
        <v>0.12922239002128455</v>
      </c>
      <c r="E3662" s="3">
        <f t="shared" si="187"/>
        <v>7.7533434012770734E-3</v>
      </c>
      <c r="F3662">
        <v>0</v>
      </c>
      <c r="G3662" s="5">
        <f t="shared" si="185"/>
        <v>0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</row>
    <row r="3663" spans="1:13" x14ac:dyDescent="0.25">
      <c r="A3663" s="11">
        <v>43405.270833333336</v>
      </c>
      <c r="C3663" s="5">
        <f t="shared" si="186"/>
        <v>667.50000000011642</v>
      </c>
      <c r="D3663" s="3">
        <v>0.25025785844787368</v>
      </c>
      <c r="E3663" s="3">
        <f t="shared" si="187"/>
        <v>1.5015471506872421E-2</v>
      </c>
      <c r="F3663">
        <v>0</v>
      </c>
      <c r="G3663" s="5">
        <f t="shared" si="185"/>
        <v>0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</row>
    <row r="3664" spans="1:13" x14ac:dyDescent="0.25">
      <c r="A3664" s="11">
        <v>43405.271527777775</v>
      </c>
      <c r="C3664" s="5">
        <f t="shared" si="186"/>
        <v>667.51666666666279</v>
      </c>
      <c r="D3664" s="3">
        <v>0.12922239002128455</v>
      </c>
      <c r="E3664" s="3">
        <f t="shared" si="187"/>
        <v>7.7533434012770734E-3</v>
      </c>
      <c r="F3664">
        <v>0</v>
      </c>
      <c r="G3664" s="5">
        <f t="shared" si="185"/>
        <v>0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</row>
    <row r="3665" spans="1:13" x14ac:dyDescent="0.25">
      <c r="A3665" s="11">
        <v>43405.272222222222</v>
      </c>
      <c r="C3665" s="5">
        <f t="shared" si="186"/>
        <v>667.53333333338378</v>
      </c>
      <c r="D3665" s="3">
        <v>8.6152465888905294E-2</v>
      </c>
      <c r="E3665" s="3">
        <f t="shared" si="187"/>
        <v>5.1691479533343175E-3</v>
      </c>
      <c r="F3665">
        <v>0</v>
      </c>
      <c r="G3665" s="5">
        <f t="shared" si="185"/>
        <v>0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  <c r="M3665" s="3">
        <v>0</v>
      </c>
    </row>
    <row r="3666" spans="1:13" x14ac:dyDescent="0.25">
      <c r="A3666" s="11">
        <v>43405.272916666669</v>
      </c>
      <c r="C3666" s="5">
        <f t="shared" si="186"/>
        <v>667.55000000010477</v>
      </c>
      <c r="D3666" s="3">
        <v>8.6152465888905294E-2</v>
      </c>
      <c r="E3666" s="3">
        <f t="shared" si="187"/>
        <v>5.1691479533343175E-3</v>
      </c>
      <c r="F3666">
        <v>0</v>
      </c>
      <c r="G3666" s="5">
        <f t="shared" si="185"/>
        <v>0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0</v>
      </c>
    </row>
    <row r="3667" spans="1:13" x14ac:dyDescent="0.25">
      <c r="A3667" s="11">
        <v>43405.273611111108</v>
      </c>
      <c r="C3667" s="5">
        <f t="shared" si="186"/>
        <v>667.56666666665114</v>
      </c>
      <c r="D3667" s="3">
        <v>8.6152465888905294E-2</v>
      </c>
      <c r="E3667" s="3">
        <f t="shared" si="187"/>
        <v>5.1691479533343175E-3</v>
      </c>
      <c r="F3667">
        <v>0</v>
      </c>
      <c r="G3667" s="5">
        <f t="shared" si="185"/>
        <v>0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</row>
    <row r="3668" spans="1:13" x14ac:dyDescent="0.25">
      <c r="A3668" s="11">
        <v>43405.274305555555</v>
      </c>
      <c r="C3668" s="5">
        <f t="shared" si="186"/>
        <v>667.58333333337214</v>
      </c>
      <c r="D3668" s="3">
        <v>8.6152465888905294E-2</v>
      </c>
      <c r="E3668" s="3">
        <f t="shared" si="187"/>
        <v>5.1691479533343175E-3</v>
      </c>
      <c r="F3668">
        <v>0</v>
      </c>
      <c r="G3668" s="5">
        <f t="shared" si="185"/>
        <v>0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</row>
    <row r="3669" spans="1:13" x14ac:dyDescent="0.25">
      <c r="A3669" s="11">
        <v>43405.275000000001</v>
      </c>
      <c r="C3669" s="5">
        <f t="shared" si="186"/>
        <v>667.60000000009313</v>
      </c>
      <c r="D3669" s="3">
        <v>2.9658398840190614E-2</v>
      </c>
      <c r="E3669" s="3">
        <f t="shared" si="187"/>
        <v>1.7795039304114369E-3</v>
      </c>
      <c r="F3669">
        <v>0</v>
      </c>
      <c r="G3669" s="5">
        <f t="shared" si="185"/>
        <v>0</v>
      </c>
      <c r="H3669" s="3">
        <v>0</v>
      </c>
      <c r="I3669" s="3">
        <v>0</v>
      </c>
      <c r="J3669" s="3">
        <v>0</v>
      </c>
      <c r="K3669" s="3">
        <v>0</v>
      </c>
      <c r="L3669" s="3">
        <v>0</v>
      </c>
      <c r="M3669" s="3">
        <v>0</v>
      </c>
    </row>
    <row r="3670" spans="1:13" x14ac:dyDescent="0.25">
      <c r="A3670" s="11">
        <v>43405.275694444441</v>
      </c>
      <c r="C3670" s="5">
        <f t="shared" si="186"/>
        <v>667.6166666666395</v>
      </c>
      <c r="D3670" s="3">
        <v>0.18359319923838854</v>
      </c>
      <c r="E3670" s="3">
        <f t="shared" si="187"/>
        <v>1.1015591954303312E-2</v>
      </c>
      <c r="F3670">
        <v>0</v>
      </c>
      <c r="G3670" s="5">
        <f t="shared" si="185"/>
        <v>0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</row>
    <row r="3671" spans="1:13" x14ac:dyDescent="0.25">
      <c r="A3671" s="11">
        <v>43405.276388888888</v>
      </c>
      <c r="C3671" s="5">
        <f t="shared" si="186"/>
        <v>667.6333333333605</v>
      </c>
      <c r="D3671" s="3">
        <v>0.12922239002128455</v>
      </c>
      <c r="E3671" s="3">
        <f t="shared" si="187"/>
        <v>7.7533434012770734E-3</v>
      </c>
      <c r="F3671">
        <v>0</v>
      </c>
      <c r="G3671" s="5">
        <f t="shared" si="185"/>
        <v>0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  <c r="M3671" s="3">
        <v>0</v>
      </c>
    </row>
    <row r="3672" spans="1:13" x14ac:dyDescent="0.25">
      <c r="A3672" s="11">
        <v>43405.277083333334</v>
      </c>
      <c r="C3672" s="5">
        <f t="shared" si="186"/>
        <v>667.65000000008149</v>
      </c>
      <c r="D3672" s="3">
        <v>0.18359319923838854</v>
      </c>
      <c r="E3672" s="3">
        <f t="shared" si="187"/>
        <v>1.1015591954303312E-2</v>
      </c>
      <c r="F3672">
        <v>0</v>
      </c>
      <c r="G3672" s="5">
        <f t="shared" si="185"/>
        <v>0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</row>
    <row r="3673" spans="1:13" x14ac:dyDescent="0.25">
      <c r="A3673" s="11">
        <v>43405.277777777781</v>
      </c>
      <c r="C3673" s="5">
        <f t="shared" si="186"/>
        <v>667.66666666680248</v>
      </c>
      <c r="D3673" s="3">
        <v>1.3917422894740841E-2</v>
      </c>
      <c r="E3673" s="3">
        <f t="shared" si="187"/>
        <v>8.3504537368445043E-4</v>
      </c>
      <c r="F3673">
        <v>0</v>
      </c>
      <c r="G3673" s="5">
        <f t="shared" si="185"/>
        <v>0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  <c r="M3673" s="3">
        <v>0</v>
      </c>
    </row>
    <row r="3674" spans="1:13" x14ac:dyDescent="0.25">
      <c r="A3674" s="11">
        <v>43405.27847222222</v>
      </c>
      <c r="C3674" s="5">
        <f t="shared" si="186"/>
        <v>667.68333333334886</v>
      </c>
      <c r="D3674" s="3">
        <v>0.18359319923838854</v>
      </c>
      <c r="E3674" s="3">
        <f t="shared" si="187"/>
        <v>1.1015591954303312E-2</v>
      </c>
      <c r="F3674">
        <v>0</v>
      </c>
      <c r="G3674" s="5">
        <f t="shared" si="185"/>
        <v>0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</row>
    <row r="3675" spans="1:13" x14ac:dyDescent="0.25">
      <c r="A3675" s="11">
        <v>43405.279166666667</v>
      </c>
      <c r="C3675" s="5">
        <f t="shared" si="186"/>
        <v>667.70000000006985</v>
      </c>
      <c r="D3675" s="3">
        <v>0.25025785844787368</v>
      </c>
      <c r="E3675" s="3">
        <f t="shared" si="187"/>
        <v>1.5015471506872421E-2</v>
      </c>
      <c r="F3675">
        <v>0</v>
      </c>
      <c r="G3675" s="5">
        <f t="shared" si="185"/>
        <v>0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</row>
    <row r="3676" spans="1:13" x14ac:dyDescent="0.25">
      <c r="A3676" s="11">
        <v>43405.279861111114</v>
      </c>
      <c r="C3676" s="5">
        <f t="shared" si="186"/>
        <v>667.71666666679084</v>
      </c>
      <c r="D3676" s="3">
        <v>2.9658398840190614E-2</v>
      </c>
      <c r="E3676" s="3">
        <f t="shared" si="187"/>
        <v>1.7795039304114369E-3</v>
      </c>
      <c r="F3676">
        <v>0</v>
      </c>
      <c r="G3676" s="5">
        <f t="shared" si="185"/>
        <v>0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</row>
    <row r="3677" spans="1:13" x14ac:dyDescent="0.25">
      <c r="A3677" s="11">
        <v>43405.280555555553</v>
      </c>
      <c r="C3677" s="5">
        <f t="shared" si="186"/>
        <v>667.73333333333721</v>
      </c>
      <c r="D3677" s="3">
        <v>0.25025785844787368</v>
      </c>
      <c r="E3677" s="3">
        <f t="shared" si="187"/>
        <v>1.5015471506872421E-2</v>
      </c>
      <c r="F3677">
        <v>0</v>
      </c>
      <c r="G3677" s="5">
        <f t="shared" si="185"/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</row>
    <row r="3678" spans="1:13" x14ac:dyDescent="0.25">
      <c r="A3678" s="11">
        <v>43405.28125</v>
      </c>
      <c r="C3678" s="5">
        <f t="shared" si="186"/>
        <v>667.75000000005821</v>
      </c>
      <c r="D3678" s="3">
        <v>0.12922239002128455</v>
      </c>
      <c r="E3678" s="3">
        <f t="shared" si="187"/>
        <v>7.7533434012770734E-3</v>
      </c>
      <c r="F3678">
        <v>0</v>
      </c>
      <c r="G3678" s="5">
        <f t="shared" si="185"/>
        <v>0</v>
      </c>
      <c r="H3678" s="3">
        <v>0</v>
      </c>
      <c r="I3678" s="3">
        <v>0</v>
      </c>
      <c r="J3678" s="3">
        <v>0</v>
      </c>
      <c r="K3678" s="3">
        <v>0</v>
      </c>
      <c r="L3678" s="3">
        <v>0</v>
      </c>
      <c r="M3678" s="3">
        <v>0</v>
      </c>
    </row>
    <row r="3679" spans="1:13" x14ac:dyDescent="0.25">
      <c r="A3679" s="11">
        <v>43405.281944444447</v>
      </c>
      <c r="C3679" s="5">
        <f t="shared" si="186"/>
        <v>667.7666666667792</v>
      </c>
      <c r="D3679" s="3">
        <v>5.333607286145587E-2</v>
      </c>
      <c r="E3679" s="3">
        <f t="shared" si="187"/>
        <v>3.200164371687352E-3</v>
      </c>
      <c r="F3679">
        <v>0</v>
      </c>
      <c r="G3679" s="5">
        <f t="shared" si="185"/>
        <v>0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</row>
    <row r="3680" spans="1:13" x14ac:dyDescent="0.25">
      <c r="A3680" s="11">
        <v>43405.282638888886</v>
      </c>
      <c r="C3680" s="5">
        <f t="shared" si="186"/>
        <v>667.78333333332557</v>
      </c>
      <c r="D3680" s="3">
        <v>0.12922239002128455</v>
      </c>
      <c r="E3680" s="3">
        <f t="shared" si="187"/>
        <v>7.7533434012770734E-3</v>
      </c>
      <c r="F3680">
        <v>0</v>
      </c>
      <c r="G3680" s="5">
        <f t="shared" si="185"/>
        <v>0</v>
      </c>
      <c r="H3680" s="3">
        <v>0</v>
      </c>
      <c r="I3680" s="3">
        <v>0</v>
      </c>
      <c r="J3680" s="3">
        <v>0</v>
      </c>
      <c r="K3680" s="3">
        <v>0</v>
      </c>
      <c r="L3680" s="3">
        <v>0</v>
      </c>
      <c r="M3680" s="3">
        <v>0</v>
      </c>
    </row>
    <row r="3681" spans="1:13" x14ac:dyDescent="0.25">
      <c r="A3681" s="11">
        <v>43405.283333333333</v>
      </c>
      <c r="C3681" s="5">
        <f t="shared" si="186"/>
        <v>667.80000000004657</v>
      </c>
      <c r="D3681" s="3">
        <v>0.18359319923838854</v>
      </c>
      <c r="E3681" s="3">
        <f t="shared" si="187"/>
        <v>1.1015591954303312E-2</v>
      </c>
      <c r="F3681">
        <v>0</v>
      </c>
      <c r="G3681" s="5">
        <f t="shared" si="185"/>
        <v>0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</row>
    <row r="3682" spans="1:13" x14ac:dyDescent="0.25">
      <c r="A3682" s="11">
        <v>43405.28402777778</v>
      </c>
      <c r="C3682" s="5">
        <f t="shared" si="186"/>
        <v>667.81666666676756</v>
      </c>
      <c r="D3682" s="3">
        <v>0.33016415701366153</v>
      </c>
      <c r="E3682" s="3">
        <f t="shared" si="187"/>
        <v>1.9809849420819692E-2</v>
      </c>
      <c r="F3682">
        <v>0</v>
      </c>
      <c r="G3682" s="5">
        <f t="shared" si="185"/>
        <v>0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</row>
    <row r="3683" spans="1:13" x14ac:dyDescent="0.25">
      <c r="A3683" s="11">
        <v>43405.284722222219</v>
      </c>
      <c r="C3683" s="5">
        <f t="shared" si="186"/>
        <v>667.83333333331393</v>
      </c>
      <c r="D3683" s="3">
        <v>0.18359319923838854</v>
      </c>
      <c r="E3683" s="3">
        <f t="shared" si="187"/>
        <v>1.1015591954303312E-2</v>
      </c>
      <c r="F3683">
        <v>0</v>
      </c>
      <c r="G3683" s="5">
        <f t="shared" si="185"/>
        <v>0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  <c r="M3683" s="3">
        <v>0</v>
      </c>
    </row>
    <row r="3684" spans="1:13" x14ac:dyDescent="0.25">
      <c r="A3684" s="11">
        <v>43405.285416666666</v>
      </c>
      <c r="C3684" s="5">
        <f t="shared" si="186"/>
        <v>667.85000000003492</v>
      </c>
      <c r="D3684" s="3">
        <v>0.33016415701366153</v>
      </c>
      <c r="E3684" s="3">
        <f t="shared" si="187"/>
        <v>1.9809849420819692E-2</v>
      </c>
      <c r="F3684">
        <v>0</v>
      </c>
      <c r="G3684" s="5">
        <f t="shared" si="185"/>
        <v>0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</row>
    <row r="3685" spans="1:13" x14ac:dyDescent="0.25">
      <c r="A3685" s="11">
        <v>43405.286111111112</v>
      </c>
      <c r="C3685" s="5">
        <f t="shared" si="186"/>
        <v>667.86666666675592</v>
      </c>
      <c r="D3685" s="3">
        <v>5.333607286145587E-2</v>
      </c>
      <c r="E3685" s="3">
        <f t="shared" si="187"/>
        <v>3.200164371687352E-3</v>
      </c>
      <c r="F3685">
        <v>0</v>
      </c>
      <c r="G3685" s="5">
        <f t="shared" si="185"/>
        <v>0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</row>
    <row r="3686" spans="1:13" x14ac:dyDescent="0.25">
      <c r="A3686" s="11">
        <v>43405.286805555559</v>
      </c>
      <c r="C3686" s="5">
        <f t="shared" si="186"/>
        <v>667.88333333347691</v>
      </c>
      <c r="D3686" s="3">
        <v>0.12922239002128455</v>
      </c>
      <c r="E3686" s="3">
        <f t="shared" si="187"/>
        <v>7.7533434012770734E-3</v>
      </c>
      <c r="F3686">
        <v>0</v>
      </c>
      <c r="G3686" s="5">
        <f t="shared" si="185"/>
        <v>0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</row>
    <row r="3687" spans="1:13" x14ac:dyDescent="0.25">
      <c r="A3687" s="11">
        <v>43405.287499999999</v>
      </c>
      <c r="C3687" s="5">
        <f t="shared" si="186"/>
        <v>667.90000000002328</v>
      </c>
      <c r="D3687" s="3">
        <v>0.12922239002128455</v>
      </c>
      <c r="E3687" s="3">
        <f t="shared" si="187"/>
        <v>7.7533434012770734E-3</v>
      </c>
      <c r="F3687">
        <v>0</v>
      </c>
      <c r="G3687" s="5">
        <f t="shared" si="185"/>
        <v>0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</row>
    <row r="3688" spans="1:13" x14ac:dyDescent="0.25">
      <c r="A3688" s="11">
        <v>43405.288194444445</v>
      </c>
      <c r="C3688" s="5">
        <f t="shared" si="186"/>
        <v>667.91666666674428</v>
      </c>
      <c r="D3688" s="3">
        <v>5.333607286145587E-2</v>
      </c>
      <c r="E3688" s="3">
        <f t="shared" si="187"/>
        <v>3.200164371687352E-3</v>
      </c>
      <c r="F3688">
        <v>0</v>
      </c>
      <c r="G3688" s="5">
        <f t="shared" si="185"/>
        <v>0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</row>
    <row r="3689" spans="1:13" x14ac:dyDescent="0.25">
      <c r="A3689" s="11">
        <v>43405.288888888892</v>
      </c>
      <c r="C3689" s="5">
        <f t="shared" si="186"/>
        <v>667.93333333346527</v>
      </c>
      <c r="D3689" s="3">
        <v>0.25025785844787368</v>
      </c>
      <c r="E3689" s="3">
        <f t="shared" si="187"/>
        <v>1.5015471506872421E-2</v>
      </c>
      <c r="F3689">
        <v>0</v>
      </c>
      <c r="G3689" s="5">
        <f t="shared" si="185"/>
        <v>0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</row>
    <row r="3690" spans="1:13" x14ac:dyDescent="0.25">
      <c r="A3690" s="11">
        <v>43405.289583333331</v>
      </c>
      <c r="C3690" s="5">
        <f t="shared" si="186"/>
        <v>667.95000000001164</v>
      </c>
      <c r="D3690" s="3">
        <v>0.18359319923838854</v>
      </c>
      <c r="E3690" s="3">
        <f t="shared" si="187"/>
        <v>1.1015591954303312E-2</v>
      </c>
      <c r="F3690">
        <v>0</v>
      </c>
      <c r="G3690" s="5">
        <f t="shared" si="185"/>
        <v>0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</row>
    <row r="3691" spans="1:13" x14ac:dyDescent="0.25">
      <c r="A3691" s="11">
        <v>43405.290277777778</v>
      </c>
      <c r="C3691" s="5">
        <f t="shared" si="186"/>
        <v>667.96666666673264</v>
      </c>
      <c r="D3691" s="3">
        <v>2.9658398840190614E-2</v>
      </c>
      <c r="E3691" s="3">
        <f t="shared" si="187"/>
        <v>1.7795039304114369E-3</v>
      </c>
      <c r="F3691">
        <v>0</v>
      </c>
      <c r="G3691" s="5">
        <f t="shared" si="185"/>
        <v>0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</row>
    <row r="3692" spans="1:13" x14ac:dyDescent="0.25">
      <c r="A3692" s="11">
        <v>43405.290972222225</v>
      </c>
      <c r="C3692" s="5">
        <f t="shared" si="186"/>
        <v>667.98333333345363</v>
      </c>
      <c r="D3692" s="3">
        <v>8.6152465888905294E-2</v>
      </c>
      <c r="E3692" s="3">
        <f t="shared" si="187"/>
        <v>5.1691479533343175E-3</v>
      </c>
      <c r="F3692">
        <v>0</v>
      </c>
      <c r="G3692" s="5">
        <f t="shared" ref="G3692:G3755" si="188">F3692*60/1000</f>
        <v>0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</row>
    <row r="3693" spans="1:13" x14ac:dyDescent="0.25">
      <c r="A3693" s="11">
        <v>43405.291666666664</v>
      </c>
      <c r="C3693" s="5">
        <f t="shared" si="186"/>
        <v>668</v>
      </c>
      <c r="D3693" s="3">
        <v>0.12922239002128455</v>
      </c>
      <c r="E3693" s="3">
        <f t="shared" si="187"/>
        <v>7.7533434012770734E-3</v>
      </c>
      <c r="F3693">
        <v>0</v>
      </c>
      <c r="G3693" s="5">
        <f t="shared" si="188"/>
        <v>0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</row>
    <row r="3694" spans="1:13" x14ac:dyDescent="0.25">
      <c r="A3694" s="11">
        <v>43405.292361111111</v>
      </c>
      <c r="C3694" s="5">
        <f t="shared" si="186"/>
        <v>668.01666666672099</v>
      </c>
      <c r="D3694" s="3">
        <v>0.25025785844787368</v>
      </c>
      <c r="E3694" s="3">
        <f t="shared" si="187"/>
        <v>1.5015471506872421E-2</v>
      </c>
      <c r="F3694">
        <v>0</v>
      </c>
      <c r="G3694" s="5">
        <f t="shared" si="188"/>
        <v>0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</row>
    <row r="3695" spans="1:13" x14ac:dyDescent="0.25">
      <c r="A3695" s="11">
        <v>43405.293055555558</v>
      </c>
      <c r="C3695" s="5">
        <f t="shared" si="186"/>
        <v>668.03333333344199</v>
      </c>
      <c r="D3695" s="3">
        <v>0.33016415701366153</v>
      </c>
      <c r="E3695" s="3">
        <f t="shared" si="187"/>
        <v>1.9809849420819692E-2</v>
      </c>
      <c r="F3695">
        <v>0</v>
      </c>
      <c r="G3695" s="5">
        <f t="shared" si="188"/>
        <v>0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</row>
    <row r="3696" spans="1:13" x14ac:dyDescent="0.25">
      <c r="A3696" s="11">
        <v>43405.293749999997</v>
      </c>
      <c r="C3696" s="5">
        <f t="shared" si="186"/>
        <v>668.04999999998836</v>
      </c>
      <c r="D3696" s="3">
        <v>0.25025785844787368</v>
      </c>
      <c r="E3696" s="3">
        <f t="shared" si="187"/>
        <v>1.5015471506872421E-2</v>
      </c>
      <c r="F3696">
        <v>0</v>
      </c>
      <c r="G3696" s="5">
        <f t="shared" si="188"/>
        <v>0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</row>
    <row r="3697" spans="1:13" x14ac:dyDescent="0.25">
      <c r="A3697" s="11">
        <v>43405.294444444444</v>
      </c>
      <c r="C3697" s="5">
        <f t="shared" si="186"/>
        <v>668.06666666670935</v>
      </c>
      <c r="D3697" s="3">
        <v>0.25025785844787368</v>
      </c>
      <c r="E3697" s="3">
        <f t="shared" si="187"/>
        <v>1.5015471506872421E-2</v>
      </c>
      <c r="F3697">
        <v>0</v>
      </c>
      <c r="G3697" s="5">
        <f t="shared" si="188"/>
        <v>0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</row>
    <row r="3698" spans="1:13" x14ac:dyDescent="0.25">
      <c r="A3698" s="11">
        <v>43405.295138888891</v>
      </c>
      <c r="C3698" s="5">
        <f t="shared" si="186"/>
        <v>668.08333333343035</v>
      </c>
      <c r="D3698" s="3">
        <v>0.12922239002128455</v>
      </c>
      <c r="E3698" s="3">
        <f t="shared" si="187"/>
        <v>7.7533434012770734E-3</v>
      </c>
      <c r="F3698">
        <v>0</v>
      </c>
      <c r="G3698" s="5">
        <f t="shared" si="188"/>
        <v>0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</row>
    <row r="3699" spans="1:13" x14ac:dyDescent="0.25">
      <c r="A3699" s="11">
        <v>43405.29583333333</v>
      </c>
      <c r="C3699" s="5">
        <f t="shared" si="186"/>
        <v>668.09999999997672</v>
      </c>
      <c r="D3699" s="3">
        <v>5.333607286145587E-2</v>
      </c>
      <c r="E3699" s="3">
        <f t="shared" si="187"/>
        <v>3.200164371687352E-3</v>
      </c>
      <c r="F3699">
        <v>0</v>
      </c>
      <c r="G3699" s="5">
        <f t="shared" si="188"/>
        <v>0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</row>
    <row r="3700" spans="1:13" x14ac:dyDescent="0.25">
      <c r="A3700" s="11">
        <v>43405.296527777777</v>
      </c>
      <c r="C3700" s="5">
        <f t="shared" ref="C3700:C3763" si="189">24*(A3700-A3699)+C3699</f>
        <v>668.11666666669771</v>
      </c>
      <c r="D3700" s="3">
        <v>0.25025785844787368</v>
      </c>
      <c r="E3700" s="3">
        <f t="shared" si="187"/>
        <v>1.5015471506872421E-2</v>
      </c>
      <c r="F3700">
        <v>0</v>
      </c>
      <c r="G3700" s="5">
        <f t="shared" si="188"/>
        <v>0</v>
      </c>
      <c r="H3700" s="3">
        <v>0</v>
      </c>
      <c r="I3700" s="3">
        <v>0</v>
      </c>
      <c r="J3700" s="3">
        <v>0</v>
      </c>
      <c r="K3700" s="3">
        <v>0</v>
      </c>
      <c r="L3700" s="3">
        <v>0</v>
      </c>
      <c r="M3700" s="3">
        <v>0</v>
      </c>
    </row>
    <row r="3701" spans="1:13" x14ac:dyDescent="0.25">
      <c r="A3701" s="11">
        <v>43405.297222222223</v>
      </c>
      <c r="C3701" s="5">
        <f t="shared" si="189"/>
        <v>668.1333333334187</v>
      </c>
      <c r="D3701" s="3">
        <v>0.18359319923838854</v>
      </c>
      <c r="E3701" s="3">
        <f t="shared" si="187"/>
        <v>1.1015591954303312E-2</v>
      </c>
      <c r="F3701">
        <v>0</v>
      </c>
      <c r="G3701" s="5">
        <f t="shared" si="188"/>
        <v>0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3">
        <v>0</v>
      </c>
    </row>
    <row r="3702" spans="1:13" x14ac:dyDescent="0.25">
      <c r="A3702" s="11">
        <v>43405.29791666667</v>
      </c>
      <c r="C3702" s="5">
        <f t="shared" si="189"/>
        <v>668.1500000001397</v>
      </c>
      <c r="D3702" s="3">
        <v>0.33016415701366153</v>
      </c>
      <c r="E3702" s="3">
        <f t="shared" si="187"/>
        <v>1.9809849420819692E-2</v>
      </c>
      <c r="F3702">
        <v>0</v>
      </c>
      <c r="G3702" s="5">
        <f t="shared" si="188"/>
        <v>0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</row>
    <row r="3703" spans="1:13" x14ac:dyDescent="0.25">
      <c r="A3703" s="11">
        <v>43405.298611111109</v>
      </c>
      <c r="C3703" s="5">
        <f t="shared" si="189"/>
        <v>668.16666666668607</v>
      </c>
      <c r="D3703" s="3">
        <v>0.12922239002128455</v>
      </c>
      <c r="E3703" s="3">
        <f t="shared" si="187"/>
        <v>7.7533434012770734E-3</v>
      </c>
      <c r="F3703">
        <v>0</v>
      </c>
      <c r="G3703" s="5">
        <f t="shared" si="188"/>
        <v>0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</row>
    <row r="3704" spans="1:13" x14ac:dyDescent="0.25">
      <c r="A3704" s="11">
        <v>43405.299305555556</v>
      </c>
      <c r="C3704" s="5">
        <f t="shared" si="189"/>
        <v>668.18333333340706</v>
      </c>
      <c r="D3704" s="3">
        <v>5.333607286145587E-2</v>
      </c>
      <c r="E3704" s="3">
        <f t="shared" si="187"/>
        <v>3.200164371687352E-3</v>
      </c>
      <c r="F3704">
        <v>0</v>
      </c>
      <c r="G3704" s="5">
        <f t="shared" si="188"/>
        <v>0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</row>
    <row r="3705" spans="1:13" x14ac:dyDescent="0.25">
      <c r="A3705" s="11">
        <v>43405.3</v>
      </c>
      <c r="C3705" s="5">
        <f t="shared" si="189"/>
        <v>668.20000000012806</v>
      </c>
      <c r="D3705" s="3">
        <v>5.333607286145587E-2</v>
      </c>
      <c r="E3705" s="3">
        <f t="shared" si="187"/>
        <v>3.200164371687352E-3</v>
      </c>
      <c r="F3705">
        <v>0</v>
      </c>
      <c r="G3705" s="5">
        <f t="shared" si="188"/>
        <v>0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</row>
    <row r="3706" spans="1:13" x14ac:dyDescent="0.25">
      <c r="A3706" s="11">
        <v>43405.300694444442</v>
      </c>
      <c r="C3706" s="5">
        <f t="shared" si="189"/>
        <v>668.21666666667443</v>
      </c>
      <c r="D3706" s="3">
        <v>0.25025785844787368</v>
      </c>
      <c r="E3706" s="3">
        <f t="shared" si="187"/>
        <v>1.5015471506872421E-2</v>
      </c>
      <c r="F3706">
        <v>0</v>
      </c>
      <c r="G3706" s="5">
        <f t="shared" si="188"/>
        <v>0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</row>
    <row r="3707" spans="1:13" x14ac:dyDescent="0.25">
      <c r="A3707" s="11">
        <v>43405.301388888889</v>
      </c>
      <c r="C3707" s="5">
        <f t="shared" si="189"/>
        <v>668.23333333339542</v>
      </c>
      <c r="D3707" s="3">
        <v>0.33016415701366153</v>
      </c>
      <c r="E3707" s="3">
        <f t="shared" si="187"/>
        <v>1.9809849420819692E-2</v>
      </c>
      <c r="F3707">
        <v>0</v>
      </c>
      <c r="G3707" s="5">
        <f t="shared" si="188"/>
        <v>0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  <c r="M3707" s="3">
        <v>0</v>
      </c>
    </row>
    <row r="3708" spans="1:13" x14ac:dyDescent="0.25">
      <c r="A3708" s="11">
        <v>43405.302083333336</v>
      </c>
      <c r="C3708" s="5">
        <f t="shared" si="189"/>
        <v>668.25000000011642</v>
      </c>
      <c r="D3708" s="3">
        <v>0.42422151046590351</v>
      </c>
      <c r="E3708" s="3">
        <f t="shared" si="187"/>
        <v>2.5453290627954209E-2</v>
      </c>
      <c r="F3708">
        <v>0</v>
      </c>
      <c r="G3708" s="5">
        <f t="shared" si="188"/>
        <v>0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</row>
    <row r="3709" spans="1:13" x14ac:dyDescent="0.25">
      <c r="A3709" s="11">
        <v>43405.302777777775</v>
      </c>
      <c r="C3709" s="5">
        <f t="shared" si="189"/>
        <v>668.26666666666279</v>
      </c>
      <c r="D3709" s="3">
        <v>0.12922239002128455</v>
      </c>
      <c r="E3709" s="3">
        <f t="shared" si="187"/>
        <v>7.7533434012770734E-3</v>
      </c>
      <c r="F3709">
        <v>0</v>
      </c>
      <c r="G3709" s="5">
        <f t="shared" si="188"/>
        <v>0</v>
      </c>
      <c r="H3709" s="3">
        <v>0</v>
      </c>
      <c r="I3709" s="3">
        <v>0</v>
      </c>
      <c r="J3709" s="3">
        <v>0</v>
      </c>
      <c r="K3709" s="3">
        <v>0</v>
      </c>
      <c r="L3709" s="3">
        <v>0</v>
      </c>
      <c r="M3709" s="3">
        <v>0</v>
      </c>
    </row>
    <row r="3710" spans="1:13" x14ac:dyDescent="0.25">
      <c r="A3710" s="11">
        <v>43405.303472222222</v>
      </c>
      <c r="C3710" s="5">
        <f t="shared" si="189"/>
        <v>668.28333333338378</v>
      </c>
      <c r="D3710" s="3">
        <v>5.333607286145587E-2</v>
      </c>
      <c r="E3710" s="3">
        <f t="shared" si="187"/>
        <v>3.200164371687352E-3</v>
      </c>
      <c r="F3710">
        <v>0</v>
      </c>
      <c r="G3710" s="5">
        <f t="shared" si="188"/>
        <v>0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</row>
    <row r="3711" spans="1:13" x14ac:dyDescent="0.25">
      <c r="A3711" s="11">
        <v>43405.304166666669</v>
      </c>
      <c r="C3711" s="5">
        <f t="shared" si="189"/>
        <v>668.30000000010477</v>
      </c>
      <c r="D3711" s="3">
        <v>0.18359319923838854</v>
      </c>
      <c r="E3711" s="3">
        <f t="shared" si="187"/>
        <v>1.1015591954303312E-2</v>
      </c>
      <c r="F3711">
        <v>0</v>
      </c>
      <c r="G3711" s="5">
        <f t="shared" si="188"/>
        <v>0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</row>
    <row r="3712" spans="1:13" x14ac:dyDescent="0.25">
      <c r="A3712" s="11">
        <v>43405.304861111108</v>
      </c>
      <c r="C3712" s="5">
        <f t="shared" si="189"/>
        <v>668.31666666665114</v>
      </c>
      <c r="D3712" s="3">
        <v>8.6152465888905294E-2</v>
      </c>
      <c r="E3712" s="3">
        <f t="shared" si="187"/>
        <v>5.1691479533343175E-3</v>
      </c>
      <c r="F3712">
        <v>0</v>
      </c>
      <c r="G3712" s="5">
        <f t="shared" si="188"/>
        <v>0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</row>
    <row r="3713" spans="1:13" x14ac:dyDescent="0.25">
      <c r="A3713" s="11">
        <v>43405.305555555555</v>
      </c>
      <c r="C3713" s="5">
        <f t="shared" si="189"/>
        <v>668.33333333337214</v>
      </c>
      <c r="D3713" s="3">
        <v>1.3917422894740841E-2</v>
      </c>
      <c r="E3713" s="3">
        <f t="shared" si="187"/>
        <v>8.3504537368445043E-4</v>
      </c>
      <c r="F3713">
        <v>0</v>
      </c>
      <c r="G3713" s="5">
        <f t="shared" si="188"/>
        <v>0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3">
        <v>0</v>
      </c>
    </row>
    <row r="3714" spans="1:13" x14ac:dyDescent="0.25">
      <c r="A3714" s="11">
        <v>43405.306250000001</v>
      </c>
      <c r="C3714" s="5">
        <f t="shared" si="189"/>
        <v>668.35000000009313</v>
      </c>
      <c r="D3714" s="3">
        <v>8.6152465888905294E-2</v>
      </c>
      <c r="E3714" s="3">
        <f t="shared" si="187"/>
        <v>5.1691479533343175E-3</v>
      </c>
      <c r="F3714">
        <v>0</v>
      </c>
      <c r="G3714" s="5">
        <f t="shared" si="188"/>
        <v>0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</row>
    <row r="3715" spans="1:13" x14ac:dyDescent="0.25">
      <c r="A3715" s="11">
        <v>43405.306944444441</v>
      </c>
      <c r="C3715" s="5">
        <f t="shared" si="189"/>
        <v>668.3666666666395</v>
      </c>
      <c r="D3715" s="3">
        <v>0.18359319923838854</v>
      </c>
      <c r="E3715" s="3">
        <f t="shared" si="187"/>
        <v>1.1015591954303312E-2</v>
      </c>
      <c r="F3715">
        <v>0</v>
      </c>
      <c r="G3715" s="5">
        <f t="shared" si="188"/>
        <v>0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  <c r="M3715" s="3">
        <v>0</v>
      </c>
    </row>
    <row r="3716" spans="1:13" x14ac:dyDescent="0.25">
      <c r="A3716" s="11">
        <v>43405.307638888888</v>
      </c>
      <c r="C3716" s="5">
        <f t="shared" si="189"/>
        <v>668.3833333333605</v>
      </c>
      <c r="D3716" s="3">
        <v>0.18359319923838854</v>
      </c>
      <c r="E3716" s="3">
        <f t="shared" si="187"/>
        <v>1.1015591954303312E-2</v>
      </c>
      <c r="F3716">
        <v>0</v>
      </c>
      <c r="G3716" s="5">
        <f t="shared" si="188"/>
        <v>0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</row>
    <row r="3717" spans="1:13" x14ac:dyDescent="0.25">
      <c r="A3717" s="11">
        <v>43405.308333333334</v>
      </c>
      <c r="C3717" s="5">
        <f t="shared" si="189"/>
        <v>668.40000000008149</v>
      </c>
      <c r="D3717" s="3">
        <v>1.3917422894740841E-2</v>
      </c>
      <c r="E3717" s="3">
        <f t="shared" si="187"/>
        <v>8.3504537368445043E-4</v>
      </c>
      <c r="F3717">
        <v>0</v>
      </c>
      <c r="G3717" s="5">
        <f t="shared" si="188"/>
        <v>0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</row>
    <row r="3718" spans="1:13" x14ac:dyDescent="0.25">
      <c r="A3718" s="11">
        <v>43405.309027777781</v>
      </c>
      <c r="C3718" s="5">
        <f t="shared" si="189"/>
        <v>668.41666666680248</v>
      </c>
      <c r="D3718" s="3">
        <v>5.333607286145587E-2</v>
      </c>
      <c r="E3718" s="3">
        <f t="shared" ref="E3718:E3781" si="190">D3718*60/1000</f>
        <v>3.200164371687352E-3</v>
      </c>
      <c r="F3718">
        <v>0</v>
      </c>
      <c r="G3718" s="5">
        <f t="shared" si="188"/>
        <v>0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</row>
    <row r="3719" spans="1:13" x14ac:dyDescent="0.25">
      <c r="A3719" s="11">
        <v>43405.30972222222</v>
      </c>
      <c r="C3719" s="5">
        <f t="shared" si="189"/>
        <v>668.43333333334886</v>
      </c>
      <c r="D3719" s="3">
        <v>0.18359319923838854</v>
      </c>
      <c r="E3719" s="3">
        <f t="shared" si="190"/>
        <v>1.1015591954303312E-2</v>
      </c>
      <c r="F3719">
        <v>0</v>
      </c>
      <c r="G3719" s="5">
        <f t="shared" si="188"/>
        <v>0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3">
        <v>0</v>
      </c>
    </row>
    <row r="3720" spans="1:13" x14ac:dyDescent="0.25">
      <c r="A3720" s="11">
        <v>43405.310416666667</v>
      </c>
      <c r="C3720" s="5">
        <f t="shared" si="189"/>
        <v>668.45000000006985</v>
      </c>
      <c r="D3720" s="3">
        <v>0.12922239002128455</v>
      </c>
      <c r="E3720" s="3">
        <f t="shared" si="190"/>
        <v>7.7533434012770734E-3</v>
      </c>
      <c r="F3720">
        <v>0</v>
      </c>
      <c r="G3720" s="5">
        <f t="shared" si="188"/>
        <v>0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</row>
    <row r="3721" spans="1:13" x14ac:dyDescent="0.25">
      <c r="A3721" s="11">
        <v>43405.311111111114</v>
      </c>
      <c r="C3721" s="5">
        <f t="shared" si="189"/>
        <v>668.46666666679084</v>
      </c>
      <c r="D3721" s="3">
        <v>0.12922239002128455</v>
      </c>
      <c r="E3721" s="3">
        <f t="shared" si="190"/>
        <v>7.7533434012770734E-3</v>
      </c>
      <c r="F3721">
        <v>0</v>
      </c>
      <c r="G3721" s="5">
        <f t="shared" si="188"/>
        <v>0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3">
        <v>0</v>
      </c>
    </row>
    <row r="3722" spans="1:13" x14ac:dyDescent="0.25">
      <c r="A3722" s="11">
        <v>43405.311805555553</v>
      </c>
      <c r="C3722" s="5">
        <f t="shared" si="189"/>
        <v>668.48333333333721</v>
      </c>
      <c r="D3722" s="3">
        <v>8.6152465888905294E-2</v>
      </c>
      <c r="E3722" s="3">
        <f t="shared" si="190"/>
        <v>5.1691479533343175E-3</v>
      </c>
      <c r="F3722">
        <v>0</v>
      </c>
      <c r="G3722" s="5">
        <f t="shared" si="188"/>
        <v>0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</row>
    <row r="3723" spans="1:13" x14ac:dyDescent="0.25">
      <c r="A3723" s="11">
        <v>43405.3125</v>
      </c>
      <c r="C3723" s="5">
        <f t="shared" si="189"/>
        <v>668.50000000005821</v>
      </c>
      <c r="D3723" s="3">
        <v>8.6152465888905294E-2</v>
      </c>
      <c r="E3723" s="3">
        <f t="shared" si="190"/>
        <v>5.1691479533343175E-3</v>
      </c>
      <c r="F3723">
        <v>0</v>
      </c>
      <c r="G3723" s="5">
        <f t="shared" si="188"/>
        <v>0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</row>
    <row r="3724" spans="1:13" x14ac:dyDescent="0.25">
      <c r="A3724" s="11">
        <v>43405.313194444447</v>
      </c>
      <c r="C3724" s="5">
        <f t="shared" si="189"/>
        <v>668.5166666667792</v>
      </c>
      <c r="D3724" s="3">
        <v>0.12922239002128455</v>
      </c>
      <c r="E3724" s="3">
        <f t="shared" si="190"/>
        <v>7.7533434012770734E-3</v>
      </c>
      <c r="F3724">
        <v>0</v>
      </c>
      <c r="G3724" s="5">
        <f t="shared" si="188"/>
        <v>0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</row>
    <row r="3725" spans="1:13" x14ac:dyDescent="0.25">
      <c r="A3725" s="11">
        <v>43405.313888888886</v>
      </c>
      <c r="C3725" s="5">
        <f t="shared" si="189"/>
        <v>668.53333333332557</v>
      </c>
      <c r="D3725" s="3">
        <v>2.9658398840190614E-2</v>
      </c>
      <c r="E3725" s="3">
        <f t="shared" si="190"/>
        <v>1.7795039304114369E-3</v>
      </c>
      <c r="F3725">
        <v>0</v>
      </c>
      <c r="G3725" s="5">
        <f t="shared" si="188"/>
        <v>0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</row>
    <row r="3726" spans="1:13" x14ac:dyDescent="0.25">
      <c r="A3726" s="11">
        <v>43405.314583333333</v>
      </c>
      <c r="C3726" s="5">
        <f t="shared" si="189"/>
        <v>668.55000000004657</v>
      </c>
      <c r="D3726" s="3">
        <v>2.9658398840190614E-2</v>
      </c>
      <c r="E3726" s="3">
        <f t="shared" si="190"/>
        <v>1.7795039304114369E-3</v>
      </c>
      <c r="F3726">
        <v>0</v>
      </c>
      <c r="G3726" s="5">
        <f t="shared" si="188"/>
        <v>0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</row>
    <row r="3727" spans="1:13" x14ac:dyDescent="0.25">
      <c r="A3727" s="11">
        <v>43405.31527777778</v>
      </c>
      <c r="C3727" s="5">
        <f t="shared" si="189"/>
        <v>668.56666666676756</v>
      </c>
      <c r="D3727" s="3">
        <v>2.9658398840190614E-2</v>
      </c>
      <c r="E3727" s="3">
        <f t="shared" si="190"/>
        <v>1.7795039304114369E-3</v>
      </c>
      <c r="F3727">
        <v>0</v>
      </c>
      <c r="G3727" s="5">
        <f t="shared" si="188"/>
        <v>0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</row>
    <row r="3728" spans="1:13" x14ac:dyDescent="0.25">
      <c r="A3728" s="11">
        <v>43405.315972222219</v>
      </c>
      <c r="C3728" s="5">
        <f t="shared" si="189"/>
        <v>668.58333333331393</v>
      </c>
      <c r="D3728" s="3">
        <v>0.18359319923838854</v>
      </c>
      <c r="E3728" s="3">
        <f t="shared" si="190"/>
        <v>1.1015591954303312E-2</v>
      </c>
      <c r="F3728">
        <v>0</v>
      </c>
      <c r="G3728" s="5">
        <f t="shared" si="188"/>
        <v>0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</row>
    <row r="3729" spans="1:13" x14ac:dyDescent="0.25">
      <c r="A3729" s="11">
        <v>43405.316666666666</v>
      </c>
      <c r="C3729" s="5">
        <f t="shared" si="189"/>
        <v>668.60000000003492</v>
      </c>
      <c r="D3729" s="3">
        <v>8.6152465888905294E-2</v>
      </c>
      <c r="E3729" s="3">
        <f t="shared" si="190"/>
        <v>5.1691479533343175E-3</v>
      </c>
      <c r="F3729">
        <v>0</v>
      </c>
      <c r="G3729" s="5">
        <f t="shared" si="188"/>
        <v>0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</row>
    <row r="3730" spans="1:13" x14ac:dyDescent="0.25">
      <c r="A3730" s="11">
        <v>43405.317361111112</v>
      </c>
      <c r="C3730" s="5">
        <f t="shared" si="189"/>
        <v>668.61666666675592</v>
      </c>
      <c r="D3730" s="3">
        <v>0.25025785844787368</v>
      </c>
      <c r="E3730" s="3">
        <f t="shared" si="190"/>
        <v>1.5015471506872421E-2</v>
      </c>
      <c r="F3730">
        <v>0</v>
      </c>
      <c r="G3730" s="5">
        <f t="shared" si="188"/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</row>
    <row r="3731" spans="1:13" x14ac:dyDescent="0.25">
      <c r="A3731" s="11">
        <v>43405.318055555559</v>
      </c>
      <c r="C3731" s="5">
        <f t="shared" si="189"/>
        <v>668.63333333347691</v>
      </c>
      <c r="D3731" s="3">
        <v>0.12922239002128455</v>
      </c>
      <c r="E3731" s="3">
        <f t="shared" si="190"/>
        <v>7.7533434012770734E-3</v>
      </c>
      <c r="F3731">
        <v>0</v>
      </c>
      <c r="G3731" s="5">
        <f t="shared" si="188"/>
        <v>0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  <c r="M3731" s="3">
        <v>0</v>
      </c>
    </row>
    <row r="3732" spans="1:13" x14ac:dyDescent="0.25">
      <c r="A3732" s="11">
        <v>43405.318749999999</v>
      </c>
      <c r="C3732" s="5">
        <f t="shared" si="189"/>
        <v>668.65000000002328</v>
      </c>
      <c r="D3732" s="3">
        <v>0.12922239002128455</v>
      </c>
      <c r="E3732" s="3">
        <f t="shared" si="190"/>
        <v>7.7533434012770734E-3</v>
      </c>
      <c r="F3732">
        <v>0</v>
      </c>
      <c r="G3732" s="5">
        <f t="shared" si="188"/>
        <v>0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</row>
    <row r="3733" spans="1:13" x14ac:dyDescent="0.25">
      <c r="A3733" s="11">
        <v>43405.319444444445</v>
      </c>
      <c r="C3733" s="5">
        <f t="shared" si="189"/>
        <v>668.66666666674428</v>
      </c>
      <c r="D3733" s="3">
        <v>5.333607286145587E-2</v>
      </c>
      <c r="E3733" s="3">
        <f t="shared" si="190"/>
        <v>3.200164371687352E-3</v>
      </c>
      <c r="F3733">
        <v>0</v>
      </c>
      <c r="G3733" s="5">
        <f t="shared" si="188"/>
        <v>0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</row>
    <row r="3734" spans="1:13" x14ac:dyDescent="0.25">
      <c r="A3734" s="11">
        <v>43405.320138888892</v>
      </c>
      <c r="C3734" s="5">
        <f t="shared" si="189"/>
        <v>668.68333333346527</v>
      </c>
      <c r="D3734" s="3">
        <v>0.12922239002128455</v>
      </c>
      <c r="E3734" s="3">
        <f t="shared" si="190"/>
        <v>7.7533434012770734E-3</v>
      </c>
      <c r="F3734">
        <v>0</v>
      </c>
      <c r="G3734" s="5">
        <f t="shared" si="188"/>
        <v>0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</row>
    <row r="3735" spans="1:13" x14ac:dyDescent="0.25">
      <c r="A3735" s="11">
        <v>43405.320833333331</v>
      </c>
      <c r="C3735" s="5">
        <f t="shared" si="189"/>
        <v>668.70000000001164</v>
      </c>
      <c r="D3735" s="3">
        <v>5.333607286145587E-2</v>
      </c>
      <c r="E3735" s="3">
        <f t="shared" si="190"/>
        <v>3.200164371687352E-3</v>
      </c>
      <c r="F3735">
        <v>0</v>
      </c>
      <c r="G3735" s="5">
        <f t="shared" si="188"/>
        <v>0</v>
      </c>
      <c r="H3735" s="3">
        <v>0</v>
      </c>
      <c r="I3735" s="3">
        <v>0</v>
      </c>
      <c r="J3735" s="3">
        <v>0</v>
      </c>
      <c r="K3735" s="3">
        <v>0</v>
      </c>
      <c r="L3735" s="3">
        <v>0</v>
      </c>
      <c r="M3735" s="3">
        <v>0</v>
      </c>
    </row>
    <row r="3736" spans="1:13" x14ac:dyDescent="0.25">
      <c r="A3736" s="11">
        <v>43405.321527777778</v>
      </c>
      <c r="C3736" s="5">
        <f t="shared" si="189"/>
        <v>668.71666666673264</v>
      </c>
      <c r="D3736" s="3">
        <v>0.25025785844787368</v>
      </c>
      <c r="E3736" s="3">
        <f t="shared" si="190"/>
        <v>1.5015471506872421E-2</v>
      </c>
      <c r="F3736">
        <v>0</v>
      </c>
      <c r="G3736" s="5">
        <f t="shared" si="188"/>
        <v>0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</row>
    <row r="3737" spans="1:13" x14ac:dyDescent="0.25">
      <c r="A3737" s="11">
        <v>43405.322222222225</v>
      </c>
      <c r="C3737" s="5">
        <f t="shared" si="189"/>
        <v>668.73333333345363</v>
      </c>
      <c r="D3737" s="3">
        <v>5.333607286145587E-2</v>
      </c>
      <c r="E3737" s="3">
        <f t="shared" si="190"/>
        <v>3.200164371687352E-3</v>
      </c>
      <c r="F3737">
        <v>0</v>
      </c>
      <c r="G3737" s="5">
        <f t="shared" si="188"/>
        <v>0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3">
        <v>0</v>
      </c>
    </row>
    <row r="3738" spans="1:13" x14ac:dyDescent="0.25">
      <c r="A3738" s="11">
        <v>43405.322916666664</v>
      </c>
      <c r="C3738" s="5">
        <f t="shared" si="189"/>
        <v>668.75</v>
      </c>
      <c r="D3738" s="3">
        <v>8.6152465888905294E-2</v>
      </c>
      <c r="E3738" s="3">
        <f t="shared" si="190"/>
        <v>5.1691479533343175E-3</v>
      </c>
      <c r="F3738">
        <v>0</v>
      </c>
      <c r="G3738" s="5">
        <f t="shared" si="188"/>
        <v>0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</row>
    <row r="3739" spans="1:13" x14ac:dyDescent="0.25">
      <c r="A3739" s="11">
        <v>43405.323611111111</v>
      </c>
      <c r="C3739" s="5">
        <f t="shared" si="189"/>
        <v>668.76666666672099</v>
      </c>
      <c r="D3739" s="3">
        <v>2.9658398840190614E-2</v>
      </c>
      <c r="E3739" s="3">
        <f t="shared" si="190"/>
        <v>1.7795039304114369E-3</v>
      </c>
      <c r="F3739">
        <v>0</v>
      </c>
      <c r="G3739" s="5">
        <f t="shared" si="188"/>
        <v>0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</row>
    <row r="3740" spans="1:13" x14ac:dyDescent="0.25">
      <c r="A3740" s="11">
        <v>43405.324305555558</v>
      </c>
      <c r="C3740" s="5">
        <f t="shared" si="189"/>
        <v>668.78333333344199</v>
      </c>
      <c r="D3740" s="3">
        <v>5.333607286145587E-2</v>
      </c>
      <c r="E3740" s="3">
        <f t="shared" si="190"/>
        <v>3.200164371687352E-3</v>
      </c>
      <c r="F3740">
        <v>0</v>
      </c>
      <c r="G3740" s="5">
        <f t="shared" si="188"/>
        <v>0</v>
      </c>
      <c r="H3740" s="3">
        <v>0</v>
      </c>
      <c r="I3740" s="3">
        <v>0</v>
      </c>
      <c r="J3740" s="3">
        <v>0</v>
      </c>
      <c r="K3740" s="3">
        <v>0</v>
      </c>
      <c r="L3740" s="3">
        <v>0</v>
      </c>
      <c r="M3740" s="3">
        <v>0</v>
      </c>
    </row>
    <row r="3741" spans="1:13" x14ac:dyDescent="0.25">
      <c r="A3741" s="11">
        <v>43405.324999999997</v>
      </c>
      <c r="C3741" s="5">
        <f t="shared" si="189"/>
        <v>668.79999999998836</v>
      </c>
      <c r="D3741" s="3">
        <v>5.333607286145587E-2</v>
      </c>
      <c r="E3741" s="3">
        <f t="shared" si="190"/>
        <v>3.200164371687352E-3</v>
      </c>
      <c r="F3741">
        <v>0</v>
      </c>
      <c r="G3741" s="5">
        <f t="shared" si="188"/>
        <v>0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</row>
    <row r="3742" spans="1:13" x14ac:dyDescent="0.25">
      <c r="A3742" s="11">
        <v>43405.325694444444</v>
      </c>
      <c r="C3742" s="5">
        <f t="shared" si="189"/>
        <v>668.81666666670935</v>
      </c>
      <c r="D3742" s="3">
        <v>2.9658398840190614E-2</v>
      </c>
      <c r="E3742" s="3">
        <f t="shared" si="190"/>
        <v>1.7795039304114369E-3</v>
      </c>
      <c r="F3742">
        <v>0</v>
      </c>
      <c r="G3742" s="5">
        <f t="shared" si="188"/>
        <v>0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</row>
    <row r="3743" spans="1:13" x14ac:dyDescent="0.25">
      <c r="A3743" s="11">
        <v>43405.326388888891</v>
      </c>
      <c r="C3743" s="5">
        <f t="shared" si="189"/>
        <v>668.83333333343035</v>
      </c>
      <c r="D3743" s="3">
        <v>0.18359319923838854</v>
      </c>
      <c r="E3743" s="3">
        <f t="shared" si="190"/>
        <v>1.1015591954303312E-2</v>
      </c>
      <c r="F3743">
        <v>0</v>
      </c>
      <c r="G3743" s="5">
        <f t="shared" si="188"/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</row>
    <row r="3744" spans="1:13" x14ac:dyDescent="0.25">
      <c r="A3744" s="11">
        <v>43405.32708333333</v>
      </c>
      <c r="C3744" s="5">
        <f t="shared" si="189"/>
        <v>668.84999999997672</v>
      </c>
      <c r="D3744" s="3">
        <v>0.18359319923838854</v>
      </c>
      <c r="E3744" s="3">
        <f t="shared" si="190"/>
        <v>1.1015591954303312E-2</v>
      </c>
      <c r="F3744">
        <v>0</v>
      </c>
      <c r="G3744" s="5">
        <f t="shared" si="188"/>
        <v>0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</row>
    <row r="3745" spans="1:13" x14ac:dyDescent="0.25">
      <c r="A3745" s="11">
        <v>43405.327777777777</v>
      </c>
      <c r="C3745" s="5">
        <f t="shared" si="189"/>
        <v>668.86666666669771</v>
      </c>
      <c r="D3745" s="3">
        <v>0.18359319923838854</v>
      </c>
      <c r="E3745" s="3">
        <f t="shared" si="190"/>
        <v>1.1015591954303312E-2</v>
      </c>
      <c r="F3745">
        <v>0</v>
      </c>
      <c r="G3745" s="5">
        <f t="shared" si="188"/>
        <v>0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0</v>
      </c>
    </row>
    <row r="3746" spans="1:13" x14ac:dyDescent="0.25">
      <c r="A3746" s="11">
        <v>43405.328472222223</v>
      </c>
      <c r="C3746" s="5">
        <f t="shared" si="189"/>
        <v>668.8833333334187</v>
      </c>
      <c r="D3746" s="3">
        <v>5.333607286145587E-2</v>
      </c>
      <c r="E3746" s="3">
        <f t="shared" si="190"/>
        <v>3.200164371687352E-3</v>
      </c>
      <c r="F3746">
        <v>0</v>
      </c>
      <c r="G3746" s="5">
        <f t="shared" si="188"/>
        <v>0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</row>
    <row r="3747" spans="1:13" x14ac:dyDescent="0.25">
      <c r="A3747" s="11">
        <v>43405.32916666667</v>
      </c>
      <c r="C3747" s="5">
        <f t="shared" si="189"/>
        <v>668.9000000001397</v>
      </c>
      <c r="D3747" s="3">
        <v>5.333607286145587E-2</v>
      </c>
      <c r="E3747" s="3">
        <f t="shared" si="190"/>
        <v>3.200164371687352E-3</v>
      </c>
      <c r="F3747">
        <v>0</v>
      </c>
      <c r="G3747" s="5">
        <f t="shared" si="188"/>
        <v>0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3">
        <v>0</v>
      </c>
    </row>
    <row r="3748" spans="1:13" x14ac:dyDescent="0.25">
      <c r="A3748" s="11">
        <v>43405.329861111109</v>
      </c>
      <c r="C3748" s="5">
        <f t="shared" si="189"/>
        <v>668.91666666668607</v>
      </c>
      <c r="D3748" s="3">
        <v>0.12922239002128455</v>
      </c>
      <c r="E3748" s="3">
        <f t="shared" si="190"/>
        <v>7.7533434012770734E-3</v>
      </c>
      <c r="F3748">
        <v>0</v>
      </c>
      <c r="G3748" s="5">
        <f t="shared" si="188"/>
        <v>0</v>
      </c>
      <c r="H3748" s="3">
        <v>0</v>
      </c>
      <c r="I3748" s="3">
        <v>0</v>
      </c>
      <c r="J3748" s="3">
        <v>0</v>
      </c>
      <c r="K3748" s="3">
        <v>0</v>
      </c>
      <c r="L3748" s="3">
        <v>0</v>
      </c>
      <c r="M3748" s="3">
        <v>0</v>
      </c>
    </row>
    <row r="3749" spans="1:13" x14ac:dyDescent="0.25">
      <c r="A3749" s="11">
        <v>43405.330555555556</v>
      </c>
      <c r="C3749" s="5">
        <f t="shared" si="189"/>
        <v>668.93333333340706</v>
      </c>
      <c r="D3749" s="3">
        <v>8.6152465888905294E-2</v>
      </c>
      <c r="E3749" s="3">
        <f t="shared" si="190"/>
        <v>5.1691479533343175E-3</v>
      </c>
      <c r="F3749">
        <v>0</v>
      </c>
      <c r="G3749" s="5">
        <f t="shared" si="188"/>
        <v>0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  <c r="M3749" s="3">
        <v>0</v>
      </c>
    </row>
    <row r="3750" spans="1:13" x14ac:dyDescent="0.25">
      <c r="A3750" s="11">
        <v>43405.331250000003</v>
      </c>
      <c r="C3750" s="5">
        <f t="shared" si="189"/>
        <v>668.95000000012806</v>
      </c>
      <c r="D3750" s="3">
        <v>2.9658398840190614E-2</v>
      </c>
      <c r="E3750" s="3">
        <f t="shared" si="190"/>
        <v>1.7795039304114369E-3</v>
      </c>
      <c r="F3750">
        <v>0</v>
      </c>
      <c r="G3750" s="5">
        <f t="shared" si="188"/>
        <v>0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</row>
    <row r="3751" spans="1:13" x14ac:dyDescent="0.25">
      <c r="A3751" s="11">
        <v>43405.331944444442</v>
      </c>
      <c r="C3751" s="5">
        <f t="shared" si="189"/>
        <v>668.96666666667443</v>
      </c>
      <c r="D3751" s="3">
        <v>5.333607286145587E-2</v>
      </c>
      <c r="E3751" s="3">
        <f t="shared" si="190"/>
        <v>3.200164371687352E-3</v>
      </c>
      <c r="F3751">
        <v>0</v>
      </c>
      <c r="G3751" s="5">
        <f t="shared" si="188"/>
        <v>0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</row>
    <row r="3752" spans="1:13" x14ac:dyDescent="0.25">
      <c r="A3752" s="11">
        <v>43405.332638888889</v>
      </c>
      <c r="C3752" s="5">
        <f t="shared" si="189"/>
        <v>668.98333333339542</v>
      </c>
      <c r="D3752" s="3">
        <v>8.6152465888905294E-2</v>
      </c>
      <c r="E3752" s="3">
        <f t="shared" si="190"/>
        <v>5.1691479533343175E-3</v>
      </c>
      <c r="F3752">
        <v>0</v>
      </c>
      <c r="G3752" s="5">
        <f t="shared" si="188"/>
        <v>0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</row>
    <row r="3753" spans="1:13" x14ac:dyDescent="0.25">
      <c r="A3753" s="11">
        <v>43405.333333333336</v>
      </c>
      <c r="C3753" s="5">
        <f t="shared" si="189"/>
        <v>669.00000000011642</v>
      </c>
      <c r="D3753" s="3">
        <v>8.6152465888905294E-2</v>
      </c>
      <c r="E3753" s="3">
        <f t="shared" si="190"/>
        <v>5.1691479533343175E-3</v>
      </c>
      <c r="F3753">
        <v>0</v>
      </c>
      <c r="G3753" s="5">
        <f t="shared" si="188"/>
        <v>0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</row>
    <row r="3754" spans="1:13" x14ac:dyDescent="0.25">
      <c r="A3754" s="11">
        <v>43405.334027777775</v>
      </c>
      <c r="C3754" s="5">
        <f t="shared" si="189"/>
        <v>669.01666666666279</v>
      </c>
      <c r="D3754" s="3">
        <v>5.333607286145587E-2</v>
      </c>
      <c r="E3754" s="3">
        <f t="shared" si="190"/>
        <v>3.200164371687352E-3</v>
      </c>
      <c r="F3754">
        <v>0</v>
      </c>
      <c r="G3754" s="5">
        <f t="shared" si="188"/>
        <v>0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</row>
    <row r="3755" spans="1:13" x14ac:dyDescent="0.25">
      <c r="A3755" s="11">
        <v>43405.334722222222</v>
      </c>
      <c r="C3755" s="5">
        <f t="shared" si="189"/>
        <v>669.03333333338378</v>
      </c>
      <c r="D3755" s="3">
        <v>5.333607286145587E-2</v>
      </c>
      <c r="E3755" s="3">
        <f t="shared" si="190"/>
        <v>3.200164371687352E-3</v>
      </c>
      <c r="F3755">
        <v>0</v>
      </c>
      <c r="G3755" s="5">
        <f t="shared" si="188"/>
        <v>0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</row>
    <row r="3756" spans="1:13" x14ac:dyDescent="0.25">
      <c r="A3756" s="11">
        <v>43405.335416666669</v>
      </c>
      <c r="C3756" s="5">
        <f t="shared" si="189"/>
        <v>669.05000000010477</v>
      </c>
      <c r="D3756" s="3">
        <v>2.9658398840190614E-2</v>
      </c>
      <c r="E3756" s="3">
        <f t="shared" si="190"/>
        <v>1.7795039304114369E-3</v>
      </c>
      <c r="F3756">
        <v>0</v>
      </c>
      <c r="G3756" s="5">
        <f t="shared" ref="G3756:G3819" si="191">F3756*60/1000</f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</row>
    <row r="3757" spans="1:13" x14ac:dyDescent="0.25">
      <c r="A3757" s="11">
        <v>43405.336111111108</v>
      </c>
      <c r="C3757" s="5">
        <f t="shared" si="189"/>
        <v>669.06666666665114</v>
      </c>
      <c r="D3757" s="3">
        <v>8.6152465888905294E-2</v>
      </c>
      <c r="E3757" s="3">
        <f t="shared" si="190"/>
        <v>5.1691479533343175E-3</v>
      </c>
      <c r="F3757">
        <v>0</v>
      </c>
      <c r="G3757" s="5">
        <f t="shared" si="191"/>
        <v>0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0</v>
      </c>
    </row>
    <row r="3758" spans="1:13" x14ac:dyDescent="0.25">
      <c r="A3758" s="11">
        <v>43405.336805555555</v>
      </c>
      <c r="C3758" s="5">
        <f t="shared" si="189"/>
        <v>669.08333333337214</v>
      </c>
      <c r="D3758" s="3">
        <v>8.6152465888905294E-2</v>
      </c>
      <c r="E3758" s="3">
        <f t="shared" si="190"/>
        <v>5.1691479533343175E-3</v>
      </c>
      <c r="F3758">
        <v>0</v>
      </c>
      <c r="G3758" s="5">
        <f t="shared" si="191"/>
        <v>0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  <c r="M3758" s="3">
        <v>0</v>
      </c>
    </row>
    <row r="3759" spans="1:13" x14ac:dyDescent="0.25">
      <c r="A3759" s="11">
        <v>43405.337500000001</v>
      </c>
      <c r="C3759" s="5">
        <f t="shared" si="189"/>
        <v>669.10000000009313</v>
      </c>
      <c r="D3759" s="3">
        <v>5.333607286145587E-2</v>
      </c>
      <c r="E3759" s="3">
        <f t="shared" si="190"/>
        <v>3.200164371687352E-3</v>
      </c>
      <c r="F3759">
        <v>0</v>
      </c>
      <c r="G3759" s="5">
        <f t="shared" si="191"/>
        <v>0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</row>
    <row r="3760" spans="1:13" x14ac:dyDescent="0.25">
      <c r="A3760" s="11">
        <v>43405.338194444441</v>
      </c>
      <c r="C3760" s="5">
        <f t="shared" si="189"/>
        <v>669.1166666666395</v>
      </c>
      <c r="D3760" s="3">
        <v>0.12922239002128455</v>
      </c>
      <c r="E3760" s="3">
        <f t="shared" si="190"/>
        <v>7.7533434012770734E-3</v>
      </c>
      <c r="F3760">
        <v>0</v>
      </c>
      <c r="G3760" s="5">
        <f t="shared" si="191"/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</row>
    <row r="3761" spans="1:13" x14ac:dyDescent="0.25">
      <c r="A3761" s="11">
        <v>43405.338888888888</v>
      </c>
      <c r="C3761" s="5">
        <f t="shared" si="189"/>
        <v>669.1333333333605</v>
      </c>
      <c r="D3761" s="3">
        <v>5.333607286145587E-2</v>
      </c>
      <c r="E3761" s="3">
        <f t="shared" si="190"/>
        <v>3.200164371687352E-3</v>
      </c>
      <c r="F3761">
        <v>0</v>
      </c>
      <c r="G3761" s="5">
        <f t="shared" si="191"/>
        <v>0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</row>
    <row r="3762" spans="1:13" x14ac:dyDescent="0.25">
      <c r="A3762" s="11">
        <v>43405.339583333334</v>
      </c>
      <c r="C3762" s="5">
        <f t="shared" si="189"/>
        <v>669.15000000008149</v>
      </c>
      <c r="D3762" s="3">
        <v>2.9658398840190614E-2</v>
      </c>
      <c r="E3762" s="3">
        <f t="shared" si="190"/>
        <v>1.7795039304114369E-3</v>
      </c>
      <c r="F3762">
        <v>0</v>
      </c>
      <c r="G3762" s="5">
        <f t="shared" si="191"/>
        <v>0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</row>
    <row r="3763" spans="1:13" x14ac:dyDescent="0.25">
      <c r="A3763" s="11">
        <v>43405.340277777781</v>
      </c>
      <c r="C3763" s="5">
        <f t="shared" si="189"/>
        <v>669.16666666680248</v>
      </c>
      <c r="D3763" s="3">
        <v>5.333607286145587E-2</v>
      </c>
      <c r="E3763" s="3">
        <f t="shared" si="190"/>
        <v>3.200164371687352E-3</v>
      </c>
      <c r="F3763">
        <v>0</v>
      </c>
      <c r="G3763" s="5">
        <f t="shared" si="191"/>
        <v>0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</row>
    <row r="3764" spans="1:13" x14ac:dyDescent="0.25">
      <c r="A3764" s="11">
        <v>43405.34097222222</v>
      </c>
      <c r="C3764" s="5">
        <f t="shared" ref="C3764:C3827" si="192">24*(A3764-A3763)+C3763</f>
        <v>669.18333333334886</v>
      </c>
      <c r="D3764" s="3">
        <v>5.333607286145587E-2</v>
      </c>
      <c r="E3764" s="3">
        <f t="shared" si="190"/>
        <v>3.200164371687352E-3</v>
      </c>
      <c r="F3764">
        <v>0</v>
      </c>
      <c r="G3764" s="5">
        <f t="shared" si="191"/>
        <v>0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0</v>
      </c>
    </row>
    <row r="3765" spans="1:13" x14ac:dyDescent="0.25">
      <c r="A3765" s="11">
        <v>43405.341666666667</v>
      </c>
      <c r="C3765" s="5">
        <f t="shared" si="192"/>
        <v>669.20000000006985</v>
      </c>
      <c r="D3765" s="3">
        <v>2.9658398840190614E-2</v>
      </c>
      <c r="E3765" s="3">
        <f t="shared" si="190"/>
        <v>1.7795039304114369E-3</v>
      </c>
      <c r="F3765">
        <v>0</v>
      </c>
      <c r="G3765" s="5">
        <f t="shared" si="191"/>
        <v>0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</row>
    <row r="3766" spans="1:13" x14ac:dyDescent="0.25">
      <c r="A3766" s="11">
        <v>43405.342361111114</v>
      </c>
      <c r="C3766" s="5">
        <f t="shared" si="192"/>
        <v>669.21666666679084</v>
      </c>
      <c r="D3766" s="3">
        <v>5.333607286145587E-2</v>
      </c>
      <c r="E3766" s="3">
        <f t="shared" si="190"/>
        <v>3.200164371687352E-3</v>
      </c>
      <c r="F3766">
        <v>0</v>
      </c>
      <c r="G3766" s="5">
        <f t="shared" si="191"/>
        <v>0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</row>
    <row r="3767" spans="1:13" x14ac:dyDescent="0.25">
      <c r="A3767" s="11">
        <v>43405.343055555553</v>
      </c>
      <c r="C3767" s="5">
        <f t="shared" si="192"/>
        <v>669.23333333333721</v>
      </c>
      <c r="D3767" s="3">
        <v>2.9658398840190614E-2</v>
      </c>
      <c r="E3767" s="3">
        <f t="shared" si="190"/>
        <v>1.7795039304114369E-3</v>
      </c>
      <c r="F3767">
        <v>0</v>
      </c>
      <c r="G3767" s="5">
        <f t="shared" si="191"/>
        <v>0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</row>
    <row r="3768" spans="1:13" x14ac:dyDescent="0.25">
      <c r="A3768" s="11">
        <v>43405.34375</v>
      </c>
      <c r="C3768" s="5">
        <f t="shared" si="192"/>
        <v>669.25000000005821</v>
      </c>
      <c r="D3768" s="3">
        <v>0.12922239002128455</v>
      </c>
      <c r="E3768" s="3">
        <f t="shared" si="190"/>
        <v>7.7533434012770734E-3</v>
      </c>
      <c r="F3768">
        <v>0</v>
      </c>
      <c r="G3768" s="5">
        <f t="shared" si="191"/>
        <v>0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</row>
    <row r="3769" spans="1:13" x14ac:dyDescent="0.25">
      <c r="A3769" s="11">
        <v>43405.344444444447</v>
      </c>
      <c r="C3769" s="5">
        <f t="shared" si="192"/>
        <v>669.2666666667792</v>
      </c>
      <c r="D3769" s="3">
        <v>0.12922239002128455</v>
      </c>
      <c r="E3769" s="3">
        <f t="shared" si="190"/>
        <v>7.7533434012770734E-3</v>
      </c>
      <c r="F3769">
        <v>0</v>
      </c>
      <c r="G3769" s="5">
        <f t="shared" si="191"/>
        <v>0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</row>
    <row r="3770" spans="1:13" x14ac:dyDescent="0.25">
      <c r="A3770" s="11">
        <v>43405.345138888886</v>
      </c>
      <c r="C3770" s="5">
        <f t="shared" si="192"/>
        <v>669.28333333332557</v>
      </c>
      <c r="D3770" s="3">
        <v>0.18359319923838854</v>
      </c>
      <c r="E3770" s="3">
        <f t="shared" si="190"/>
        <v>1.1015591954303312E-2</v>
      </c>
      <c r="F3770">
        <v>0</v>
      </c>
      <c r="G3770" s="5">
        <f t="shared" si="191"/>
        <v>0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</row>
    <row r="3771" spans="1:13" x14ac:dyDescent="0.25">
      <c r="A3771" s="11">
        <v>43405.345833333333</v>
      </c>
      <c r="C3771" s="5">
        <f t="shared" si="192"/>
        <v>669.30000000004657</v>
      </c>
      <c r="D3771" s="3">
        <v>0.12922239002128455</v>
      </c>
      <c r="E3771" s="3">
        <f t="shared" si="190"/>
        <v>7.7533434012770734E-3</v>
      </c>
      <c r="F3771">
        <v>0</v>
      </c>
      <c r="G3771" s="5">
        <f t="shared" si="191"/>
        <v>0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</row>
    <row r="3772" spans="1:13" x14ac:dyDescent="0.25">
      <c r="A3772" s="11">
        <v>43405.34652777778</v>
      </c>
      <c r="C3772" s="5">
        <f t="shared" si="192"/>
        <v>669.31666666676756</v>
      </c>
      <c r="D3772" s="3">
        <v>0.12922239002128455</v>
      </c>
      <c r="E3772" s="3">
        <f t="shared" si="190"/>
        <v>7.7533434012770734E-3</v>
      </c>
      <c r="F3772">
        <v>0</v>
      </c>
      <c r="G3772" s="5">
        <f t="shared" si="191"/>
        <v>0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</row>
    <row r="3773" spans="1:13" x14ac:dyDescent="0.25">
      <c r="A3773" s="11">
        <v>43405.347222222219</v>
      </c>
      <c r="C3773" s="5">
        <f t="shared" si="192"/>
        <v>669.33333333331393</v>
      </c>
      <c r="D3773" s="3">
        <v>8.6152465888905294E-2</v>
      </c>
      <c r="E3773" s="3">
        <f t="shared" si="190"/>
        <v>5.1691479533343175E-3</v>
      </c>
      <c r="F3773">
        <v>0</v>
      </c>
      <c r="G3773" s="5">
        <f t="shared" si="191"/>
        <v>0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</row>
    <row r="3774" spans="1:13" x14ac:dyDescent="0.25">
      <c r="A3774" s="11">
        <v>43405.347916666666</v>
      </c>
      <c r="C3774" s="5">
        <f t="shared" si="192"/>
        <v>669.35000000003492</v>
      </c>
      <c r="D3774" s="3">
        <v>0.12922239002128455</v>
      </c>
      <c r="E3774" s="3">
        <f t="shared" si="190"/>
        <v>7.7533434012770734E-3</v>
      </c>
      <c r="F3774">
        <v>0</v>
      </c>
      <c r="G3774" s="5">
        <f t="shared" si="191"/>
        <v>0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</row>
    <row r="3775" spans="1:13" x14ac:dyDescent="0.25">
      <c r="A3775" s="11">
        <v>43405.348611111112</v>
      </c>
      <c r="C3775" s="5">
        <f t="shared" si="192"/>
        <v>669.36666666675592</v>
      </c>
      <c r="D3775" s="3">
        <v>0.25025785844787368</v>
      </c>
      <c r="E3775" s="3">
        <f t="shared" si="190"/>
        <v>1.5015471506872421E-2</v>
      </c>
      <c r="F3775">
        <v>0</v>
      </c>
      <c r="G3775" s="5">
        <f t="shared" si="191"/>
        <v>0</v>
      </c>
      <c r="H3775" s="3">
        <v>0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</row>
    <row r="3776" spans="1:13" x14ac:dyDescent="0.25">
      <c r="A3776" s="11">
        <v>43405.349305555559</v>
      </c>
      <c r="C3776" s="5">
        <f t="shared" si="192"/>
        <v>669.38333333347691</v>
      </c>
      <c r="D3776" s="3">
        <v>8.6152465888905294E-2</v>
      </c>
      <c r="E3776" s="3">
        <f t="shared" si="190"/>
        <v>5.1691479533343175E-3</v>
      </c>
      <c r="F3776">
        <v>0</v>
      </c>
      <c r="G3776" s="5">
        <f t="shared" si="191"/>
        <v>0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0</v>
      </c>
    </row>
    <row r="3777" spans="1:13" x14ac:dyDescent="0.25">
      <c r="A3777" s="11">
        <v>43405.35</v>
      </c>
      <c r="C3777" s="5">
        <f t="shared" si="192"/>
        <v>669.40000000002328</v>
      </c>
      <c r="D3777" s="3">
        <v>5.333607286145587E-2</v>
      </c>
      <c r="E3777" s="3">
        <f t="shared" si="190"/>
        <v>3.200164371687352E-3</v>
      </c>
      <c r="F3777">
        <v>0</v>
      </c>
      <c r="G3777" s="5">
        <f t="shared" si="191"/>
        <v>0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</row>
    <row r="3778" spans="1:13" x14ac:dyDescent="0.25">
      <c r="A3778" s="11">
        <v>43405.350694444445</v>
      </c>
      <c r="C3778" s="5">
        <f t="shared" si="192"/>
        <v>669.41666666674428</v>
      </c>
      <c r="D3778" s="3">
        <v>0.18359319923838854</v>
      </c>
      <c r="E3778" s="3">
        <f t="shared" si="190"/>
        <v>1.1015591954303312E-2</v>
      </c>
      <c r="F3778">
        <v>0</v>
      </c>
      <c r="G3778" s="5">
        <f t="shared" si="191"/>
        <v>0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</row>
    <row r="3779" spans="1:13" x14ac:dyDescent="0.25">
      <c r="A3779" s="11">
        <v>43405.351388888892</v>
      </c>
      <c r="C3779" s="5">
        <f t="shared" si="192"/>
        <v>669.43333333346527</v>
      </c>
      <c r="D3779" s="3">
        <v>0.12922239002128455</v>
      </c>
      <c r="E3779" s="3">
        <f t="shared" si="190"/>
        <v>7.7533434012770734E-3</v>
      </c>
      <c r="F3779">
        <v>0</v>
      </c>
      <c r="G3779" s="5">
        <f t="shared" si="191"/>
        <v>0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</row>
    <row r="3780" spans="1:13" x14ac:dyDescent="0.25">
      <c r="A3780" s="11">
        <v>43405.352083333331</v>
      </c>
      <c r="C3780" s="5">
        <f t="shared" si="192"/>
        <v>669.45000000001164</v>
      </c>
      <c r="D3780" s="3">
        <v>0.18359319923838854</v>
      </c>
      <c r="E3780" s="3">
        <f t="shared" si="190"/>
        <v>1.1015591954303312E-2</v>
      </c>
      <c r="F3780">
        <v>0</v>
      </c>
      <c r="G3780" s="5">
        <f t="shared" si="191"/>
        <v>0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</row>
    <row r="3781" spans="1:13" x14ac:dyDescent="0.25">
      <c r="A3781" s="11">
        <v>43405.352777777778</v>
      </c>
      <c r="C3781" s="5">
        <f t="shared" si="192"/>
        <v>669.46666666673264</v>
      </c>
      <c r="D3781" s="3">
        <v>0.12922239002128455</v>
      </c>
      <c r="E3781" s="3">
        <f t="shared" si="190"/>
        <v>7.7533434012770734E-3</v>
      </c>
      <c r="F3781">
        <v>0</v>
      </c>
      <c r="G3781" s="5">
        <f t="shared" si="191"/>
        <v>0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</row>
    <row r="3782" spans="1:13" x14ac:dyDescent="0.25">
      <c r="A3782" s="11">
        <v>43405.353472222225</v>
      </c>
      <c r="C3782" s="5">
        <f t="shared" si="192"/>
        <v>669.48333333345363</v>
      </c>
      <c r="D3782" s="3">
        <v>0.18359319923838854</v>
      </c>
      <c r="E3782" s="3">
        <f t="shared" ref="E3782:E3845" si="193">D3782*60/1000</f>
        <v>1.1015591954303312E-2</v>
      </c>
      <c r="F3782">
        <v>0</v>
      </c>
      <c r="G3782" s="5">
        <f t="shared" si="191"/>
        <v>0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</row>
    <row r="3783" spans="1:13" x14ac:dyDescent="0.25">
      <c r="A3783" s="11">
        <v>43405.354166666664</v>
      </c>
      <c r="C3783" s="5">
        <f t="shared" si="192"/>
        <v>669.5</v>
      </c>
      <c r="D3783" s="3">
        <v>8.6152465888905294E-2</v>
      </c>
      <c r="E3783" s="3">
        <f t="shared" si="193"/>
        <v>5.1691479533343175E-3</v>
      </c>
      <c r="F3783">
        <v>0</v>
      </c>
      <c r="G3783" s="5">
        <f t="shared" si="191"/>
        <v>0</v>
      </c>
      <c r="H3783" s="3">
        <v>0</v>
      </c>
      <c r="I3783" s="3">
        <v>0</v>
      </c>
      <c r="J3783" s="3">
        <v>0</v>
      </c>
      <c r="K3783" s="3">
        <v>0</v>
      </c>
      <c r="L3783" s="3">
        <v>0</v>
      </c>
      <c r="M3783" s="3">
        <v>0</v>
      </c>
    </row>
    <row r="3784" spans="1:13" x14ac:dyDescent="0.25">
      <c r="A3784" s="11">
        <v>43405.354861111111</v>
      </c>
      <c r="C3784" s="5">
        <f t="shared" si="192"/>
        <v>669.51666666672099</v>
      </c>
      <c r="D3784" s="3">
        <v>0.12922239002128455</v>
      </c>
      <c r="E3784" s="3">
        <f t="shared" si="193"/>
        <v>7.7533434012770734E-3</v>
      </c>
      <c r="F3784">
        <v>0</v>
      </c>
      <c r="G3784" s="5">
        <f t="shared" si="191"/>
        <v>0</v>
      </c>
      <c r="H3784" s="3">
        <v>0</v>
      </c>
      <c r="I3784" s="3">
        <v>0</v>
      </c>
      <c r="J3784" s="3">
        <v>0</v>
      </c>
      <c r="K3784" s="3">
        <v>0</v>
      </c>
      <c r="L3784" s="3">
        <v>0</v>
      </c>
      <c r="M3784" s="3">
        <v>0</v>
      </c>
    </row>
    <row r="3785" spans="1:13" x14ac:dyDescent="0.25">
      <c r="A3785" s="11">
        <v>43405.355555555558</v>
      </c>
      <c r="C3785" s="5">
        <f t="shared" si="192"/>
        <v>669.53333333344199</v>
      </c>
      <c r="D3785" s="3">
        <v>0.18359319923838854</v>
      </c>
      <c r="E3785" s="3">
        <f t="shared" si="193"/>
        <v>1.1015591954303312E-2</v>
      </c>
      <c r="F3785">
        <v>0</v>
      </c>
      <c r="G3785" s="5">
        <f t="shared" si="191"/>
        <v>0</v>
      </c>
      <c r="H3785" s="3">
        <v>0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</row>
    <row r="3786" spans="1:13" x14ac:dyDescent="0.25">
      <c r="A3786" s="11">
        <v>43405.356249999997</v>
      </c>
      <c r="C3786" s="5">
        <f t="shared" si="192"/>
        <v>669.54999999998836</v>
      </c>
      <c r="D3786" s="3">
        <v>8.6152465888905294E-2</v>
      </c>
      <c r="E3786" s="3">
        <f t="shared" si="193"/>
        <v>5.1691479533343175E-3</v>
      </c>
      <c r="F3786">
        <v>0</v>
      </c>
      <c r="G3786" s="5">
        <f t="shared" si="191"/>
        <v>0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  <c r="M3786" s="3">
        <v>0</v>
      </c>
    </row>
    <row r="3787" spans="1:13" x14ac:dyDescent="0.25">
      <c r="A3787" s="11">
        <v>43405.356944444444</v>
      </c>
      <c r="C3787" s="5">
        <f t="shared" si="192"/>
        <v>669.56666666670935</v>
      </c>
      <c r="D3787" s="3">
        <v>5.333607286145587E-2</v>
      </c>
      <c r="E3787" s="3">
        <f t="shared" si="193"/>
        <v>3.200164371687352E-3</v>
      </c>
      <c r="F3787">
        <v>0</v>
      </c>
      <c r="G3787" s="5">
        <f t="shared" si="191"/>
        <v>0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</row>
    <row r="3788" spans="1:13" x14ac:dyDescent="0.25">
      <c r="A3788" s="11">
        <v>43405.357638888891</v>
      </c>
      <c r="C3788" s="5">
        <f t="shared" si="192"/>
        <v>669.58333333343035</v>
      </c>
      <c r="D3788" s="3">
        <v>8.6152465888905294E-2</v>
      </c>
      <c r="E3788" s="3">
        <f t="shared" si="193"/>
        <v>5.1691479533343175E-3</v>
      </c>
      <c r="F3788">
        <v>0</v>
      </c>
      <c r="G3788" s="5">
        <f t="shared" si="191"/>
        <v>0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</row>
    <row r="3789" spans="1:13" x14ac:dyDescent="0.25">
      <c r="A3789" s="11">
        <v>43405.35833333333</v>
      </c>
      <c r="C3789" s="5">
        <f t="shared" si="192"/>
        <v>669.59999999997672</v>
      </c>
      <c r="D3789" s="3">
        <v>0.12922239002128455</v>
      </c>
      <c r="E3789" s="3">
        <f t="shared" si="193"/>
        <v>7.7533434012770734E-3</v>
      </c>
      <c r="F3789">
        <v>0</v>
      </c>
      <c r="G3789" s="5">
        <f t="shared" si="191"/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</row>
    <row r="3790" spans="1:13" x14ac:dyDescent="0.25">
      <c r="A3790" s="11">
        <v>43405.359027777777</v>
      </c>
      <c r="C3790" s="5">
        <f t="shared" si="192"/>
        <v>669.61666666669771</v>
      </c>
      <c r="D3790" s="3">
        <v>5.333607286145587E-2</v>
      </c>
      <c r="E3790" s="3">
        <f t="shared" si="193"/>
        <v>3.200164371687352E-3</v>
      </c>
      <c r="F3790">
        <v>0</v>
      </c>
      <c r="G3790" s="5">
        <f t="shared" si="191"/>
        <v>0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</row>
    <row r="3791" spans="1:13" x14ac:dyDescent="0.25">
      <c r="A3791" s="11">
        <v>43405.359722222223</v>
      </c>
      <c r="C3791" s="5">
        <f t="shared" si="192"/>
        <v>669.6333333334187</v>
      </c>
      <c r="D3791" s="3">
        <v>2.9658398840190614E-2</v>
      </c>
      <c r="E3791" s="3">
        <f t="shared" si="193"/>
        <v>1.7795039304114369E-3</v>
      </c>
      <c r="F3791">
        <v>0</v>
      </c>
      <c r="G3791" s="5">
        <f t="shared" si="191"/>
        <v>0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</row>
    <row r="3792" spans="1:13" x14ac:dyDescent="0.25">
      <c r="A3792" s="11">
        <v>43405.36041666667</v>
      </c>
      <c r="C3792" s="5">
        <f t="shared" si="192"/>
        <v>669.6500000001397</v>
      </c>
      <c r="D3792" s="3">
        <v>0.12922239002128455</v>
      </c>
      <c r="E3792" s="3">
        <f t="shared" si="193"/>
        <v>7.7533434012770734E-3</v>
      </c>
      <c r="F3792">
        <v>0</v>
      </c>
      <c r="G3792" s="5">
        <f t="shared" si="191"/>
        <v>0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</row>
    <row r="3793" spans="1:13" x14ac:dyDescent="0.25">
      <c r="A3793" s="11">
        <v>43405.361111111109</v>
      </c>
      <c r="C3793" s="5">
        <f t="shared" si="192"/>
        <v>669.66666666668607</v>
      </c>
      <c r="D3793" s="3">
        <v>8.6152465888905294E-2</v>
      </c>
      <c r="E3793" s="3">
        <f t="shared" si="193"/>
        <v>5.1691479533343175E-3</v>
      </c>
      <c r="F3793">
        <v>0</v>
      </c>
      <c r="G3793" s="5">
        <f t="shared" si="191"/>
        <v>0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</row>
    <row r="3794" spans="1:13" x14ac:dyDescent="0.25">
      <c r="A3794" s="11">
        <v>43405.361805555556</v>
      </c>
      <c r="C3794" s="5">
        <f t="shared" si="192"/>
        <v>669.68333333340706</v>
      </c>
      <c r="D3794" s="3">
        <v>0.25025785844787368</v>
      </c>
      <c r="E3794" s="3">
        <f t="shared" si="193"/>
        <v>1.5015471506872421E-2</v>
      </c>
      <c r="F3794">
        <v>0</v>
      </c>
      <c r="G3794" s="5">
        <f t="shared" si="191"/>
        <v>0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</row>
    <row r="3795" spans="1:13" x14ac:dyDescent="0.25">
      <c r="A3795" s="11">
        <v>43405.362500000003</v>
      </c>
      <c r="C3795" s="5">
        <f t="shared" si="192"/>
        <v>669.70000000012806</v>
      </c>
      <c r="D3795" s="3">
        <v>5.333607286145587E-2</v>
      </c>
      <c r="E3795" s="3">
        <f t="shared" si="193"/>
        <v>3.200164371687352E-3</v>
      </c>
      <c r="F3795">
        <v>0</v>
      </c>
      <c r="G3795" s="5">
        <f t="shared" si="191"/>
        <v>0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</row>
    <row r="3796" spans="1:13" x14ac:dyDescent="0.25">
      <c r="A3796" s="11">
        <v>43405.363194444442</v>
      </c>
      <c r="C3796" s="5">
        <f t="shared" si="192"/>
        <v>669.71666666667443</v>
      </c>
      <c r="D3796" s="3">
        <v>8.6152465888905294E-2</v>
      </c>
      <c r="E3796" s="3">
        <f t="shared" si="193"/>
        <v>5.1691479533343175E-3</v>
      </c>
      <c r="F3796">
        <v>0</v>
      </c>
      <c r="G3796" s="5">
        <f t="shared" si="191"/>
        <v>0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  <c r="M3796" s="3">
        <v>0</v>
      </c>
    </row>
    <row r="3797" spans="1:13" x14ac:dyDescent="0.25">
      <c r="A3797" s="11">
        <v>43405.363888888889</v>
      </c>
      <c r="C3797" s="5">
        <f t="shared" si="192"/>
        <v>669.73333333339542</v>
      </c>
      <c r="D3797" s="3">
        <v>0.12922239002128455</v>
      </c>
      <c r="E3797" s="3">
        <f t="shared" si="193"/>
        <v>7.7533434012770734E-3</v>
      </c>
      <c r="F3797">
        <v>0</v>
      </c>
      <c r="G3797" s="5">
        <f t="shared" si="191"/>
        <v>0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</row>
    <row r="3798" spans="1:13" x14ac:dyDescent="0.25">
      <c r="A3798" s="11">
        <v>43405.364583333336</v>
      </c>
      <c r="C3798" s="5">
        <f t="shared" si="192"/>
        <v>669.75000000011642</v>
      </c>
      <c r="D3798" s="3">
        <v>8.6152465888905294E-2</v>
      </c>
      <c r="E3798" s="3">
        <f t="shared" si="193"/>
        <v>5.1691479533343175E-3</v>
      </c>
      <c r="F3798">
        <v>0</v>
      </c>
      <c r="G3798" s="5">
        <f t="shared" si="191"/>
        <v>0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</row>
    <row r="3799" spans="1:13" x14ac:dyDescent="0.25">
      <c r="A3799" s="11">
        <v>43405.365277777775</v>
      </c>
      <c r="C3799" s="5">
        <f t="shared" si="192"/>
        <v>669.76666666666279</v>
      </c>
      <c r="D3799" s="3">
        <v>5.333607286145587E-2</v>
      </c>
      <c r="E3799" s="3">
        <f t="shared" si="193"/>
        <v>3.200164371687352E-3</v>
      </c>
      <c r="F3799">
        <v>0</v>
      </c>
      <c r="G3799" s="5">
        <f t="shared" si="191"/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</row>
    <row r="3800" spans="1:13" x14ac:dyDescent="0.25">
      <c r="A3800" s="11">
        <v>43405.365972222222</v>
      </c>
      <c r="C3800" s="5">
        <f t="shared" si="192"/>
        <v>669.78333333338378</v>
      </c>
      <c r="D3800" s="3">
        <v>8.6152465888905294E-2</v>
      </c>
      <c r="E3800" s="3">
        <f t="shared" si="193"/>
        <v>5.1691479533343175E-3</v>
      </c>
      <c r="F3800">
        <v>0</v>
      </c>
      <c r="G3800" s="5">
        <f t="shared" si="191"/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</row>
    <row r="3801" spans="1:13" x14ac:dyDescent="0.25">
      <c r="A3801" s="11">
        <v>43405.366666666669</v>
      </c>
      <c r="C3801" s="5">
        <f t="shared" si="192"/>
        <v>669.80000000010477</v>
      </c>
      <c r="D3801" s="3">
        <v>0.12922239002128455</v>
      </c>
      <c r="E3801" s="3">
        <f t="shared" si="193"/>
        <v>7.7533434012770734E-3</v>
      </c>
      <c r="F3801">
        <v>0</v>
      </c>
      <c r="G3801" s="5">
        <f t="shared" si="191"/>
        <v>0</v>
      </c>
      <c r="H3801" s="3">
        <v>0</v>
      </c>
      <c r="I3801" s="3">
        <v>0</v>
      </c>
      <c r="J3801" s="3">
        <v>0</v>
      </c>
      <c r="K3801" s="3">
        <v>0</v>
      </c>
      <c r="L3801" s="3">
        <v>0</v>
      </c>
      <c r="M3801" s="3">
        <v>0</v>
      </c>
    </row>
    <row r="3802" spans="1:13" x14ac:dyDescent="0.25">
      <c r="A3802" s="11">
        <v>43405.367361111108</v>
      </c>
      <c r="C3802" s="5">
        <f t="shared" si="192"/>
        <v>669.81666666665114</v>
      </c>
      <c r="D3802" s="3">
        <v>5.333607286145587E-2</v>
      </c>
      <c r="E3802" s="3">
        <f t="shared" si="193"/>
        <v>3.200164371687352E-3</v>
      </c>
      <c r="F3802">
        <v>0</v>
      </c>
      <c r="G3802" s="5">
        <f t="shared" si="191"/>
        <v>0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</row>
    <row r="3803" spans="1:13" x14ac:dyDescent="0.25">
      <c r="A3803" s="11">
        <v>43405.368055555555</v>
      </c>
      <c r="C3803" s="5">
        <f t="shared" si="192"/>
        <v>669.83333333337214</v>
      </c>
      <c r="D3803" s="3">
        <v>2.9658398840190614E-2</v>
      </c>
      <c r="E3803" s="3">
        <f t="shared" si="193"/>
        <v>1.7795039304114369E-3</v>
      </c>
      <c r="F3803">
        <v>0</v>
      </c>
      <c r="G3803" s="5">
        <f t="shared" si="191"/>
        <v>0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</row>
    <row r="3804" spans="1:13" x14ac:dyDescent="0.25">
      <c r="A3804" s="11">
        <v>43405.368750000001</v>
      </c>
      <c r="C3804" s="5">
        <f t="shared" si="192"/>
        <v>669.85000000009313</v>
      </c>
      <c r="D3804" s="3">
        <v>0.18359319923838854</v>
      </c>
      <c r="E3804" s="3">
        <f t="shared" si="193"/>
        <v>1.1015591954303312E-2</v>
      </c>
      <c r="F3804">
        <v>0</v>
      </c>
      <c r="G3804" s="5">
        <f t="shared" si="191"/>
        <v>0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</row>
    <row r="3805" spans="1:13" x14ac:dyDescent="0.25">
      <c r="A3805" s="11">
        <v>43405.369444444441</v>
      </c>
      <c r="C3805" s="5">
        <f t="shared" si="192"/>
        <v>669.8666666666395</v>
      </c>
      <c r="D3805" s="3">
        <v>0.12922239002128455</v>
      </c>
      <c r="E3805" s="3">
        <f t="shared" si="193"/>
        <v>7.7533434012770734E-3</v>
      </c>
      <c r="F3805">
        <v>0</v>
      </c>
      <c r="G3805" s="5">
        <f t="shared" si="191"/>
        <v>0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</row>
    <row r="3806" spans="1:13" x14ac:dyDescent="0.25">
      <c r="A3806" s="11">
        <v>43405.370138888888</v>
      </c>
      <c r="C3806" s="5">
        <f t="shared" si="192"/>
        <v>669.8833333333605</v>
      </c>
      <c r="D3806" s="3">
        <v>2.9658398840190614E-2</v>
      </c>
      <c r="E3806" s="3">
        <f t="shared" si="193"/>
        <v>1.7795039304114369E-3</v>
      </c>
      <c r="F3806">
        <v>0</v>
      </c>
      <c r="G3806" s="5">
        <f t="shared" si="191"/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</row>
    <row r="3807" spans="1:13" x14ac:dyDescent="0.25">
      <c r="A3807" s="11">
        <v>43405.370833333334</v>
      </c>
      <c r="C3807" s="5">
        <f t="shared" si="192"/>
        <v>669.90000000008149</v>
      </c>
      <c r="D3807" s="3">
        <v>1.3917422894740841E-2</v>
      </c>
      <c r="E3807" s="3">
        <f t="shared" si="193"/>
        <v>8.3504537368445043E-4</v>
      </c>
      <c r="F3807">
        <v>0</v>
      </c>
      <c r="G3807" s="5">
        <f t="shared" si="191"/>
        <v>0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</row>
    <row r="3808" spans="1:13" x14ac:dyDescent="0.25">
      <c r="A3808" s="11">
        <v>43405.371527777781</v>
      </c>
      <c r="C3808" s="5">
        <f t="shared" si="192"/>
        <v>669.91666666680248</v>
      </c>
      <c r="D3808" s="3">
        <v>0.12922239002128455</v>
      </c>
      <c r="E3808" s="3">
        <f t="shared" si="193"/>
        <v>7.7533434012770734E-3</v>
      </c>
      <c r="F3808">
        <v>0</v>
      </c>
      <c r="G3808" s="5">
        <f t="shared" si="191"/>
        <v>0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</row>
    <row r="3809" spans="1:13" x14ac:dyDescent="0.25">
      <c r="A3809" s="11">
        <v>43405.37222222222</v>
      </c>
      <c r="C3809" s="5">
        <f t="shared" si="192"/>
        <v>669.93333333334886</v>
      </c>
      <c r="D3809" s="3">
        <v>4.791139461662014E-3</v>
      </c>
      <c r="E3809" s="3">
        <f t="shared" si="193"/>
        <v>2.8746836769972086E-4</v>
      </c>
      <c r="F3809">
        <v>0</v>
      </c>
      <c r="G3809" s="5">
        <f t="shared" si="191"/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</row>
    <row r="3810" spans="1:13" x14ac:dyDescent="0.25">
      <c r="A3810" s="11">
        <v>43405.372916666667</v>
      </c>
      <c r="C3810" s="5">
        <f t="shared" si="192"/>
        <v>669.95000000006985</v>
      </c>
      <c r="D3810" s="3">
        <v>5.333607286145587E-2</v>
      </c>
      <c r="E3810" s="3">
        <f t="shared" si="193"/>
        <v>3.200164371687352E-3</v>
      </c>
      <c r="F3810">
        <v>0</v>
      </c>
      <c r="G3810" s="5">
        <f t="shared" si="191"/>
        <v>0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</row>
    <row r="3811" spans="1:13" x14ac:dyDescent="0.25">
      <c r="A3811" s="11">
        <v>43405.373611111114</v>
      </c>
      <c r="C3811" s="5">
        <f t="shared" si="192"/>
        <v>669.96666666679084</v>
      </c>
      <c r="D3811" s="3">
        <v>0.18359319923838854</v>
      </c>
      <c r="E3811" s="3">
        <f t="shared" si="193"/>
        <v>1.1015591954303312E-2</v>
      </c>
      <c r="F3811">
        <v>0</v>
      </c>
      <c r="G3811" s="5">
        <f t="shared" si="191"/>
        <v>0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</row>
    <row r="3812" spans="1:13" x14ac:dyDescent="0.25">
      <c r="A3812" s="11">
        <v>43405.374305555553</v>
      </c>
      <c r="C3812" s="5">
        <f t="shared" si="192"/>
        <v>669.98333333333721</v>
      </c>
      <c r="D3812" s="3">
        <v>0.12922239002128455</v>
      </c>
      <c r="E3812" s="3">
        <f t="shared" si="193"/>
        <v>7.7533434012770734E-3</v>
      </c>
      <c r="F3812">
        <v>0</v>
      </c>
      <c r="G3812" s="5">
        <f t="shared" si="191"/>
        <v>0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</row>
    <row r="3813" spans="1:13" x14ac:dyDescent="0.25">
      <c r="A3813" s="11">
        <v>43405.375</v>
      </c>
      <c r="C3813" s="5">
        <f t="shared" si="192"/>
        <v>670.00000000005821</v>
      </c>
      <c r="D3813" s="3">
        <v>0.25025785844787368</v>
      </c>
      <c r="E3813" s="3">
        <f t="shared" si="193"/>
        <v>1.5015471506872421E-2</v>
      </c>
      <c r="F3813">
        <v>0</v>
      </c>
      <c r="G3813" s="5">
        <f t="shared" si="191"/>
        <v>0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  <c r="M3813" s="3">
        <v>0</v>
      </c>
    </row>
    <row r="3814" spans="1:13" x14ac:dyDescent="0.25">
      <c r="A3814" s="11">
        <v>43405.375694444447</v>
      </c>
      <c r="C3814" s="5">
        <f t="shared" si="192"/>
        <v>670.0166666667792</v>
      </c>
      <c r="D3814" s="3">
        <v>2.9658398840190614E-2</v>
      </c>
      <c r="E3814" s="3">
        <f t="shared" si="193"/>
        <v>1.7795039304114369E-3</v>
      </c>
      <c r="F3814">
        <v>0</v>
      </c>
      <c r="G3814" s="5">
        <f t="shared" si="191"/>
        <v>0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</row>
    <row r="3815" spans="1:13" x14ac:dyDescent="0.25">
      <c r="A3815" s="11">
        <v>43405.376388888886</v>
      </c>
      <c r="C3815" s="5">
        <f t="shared" si="192"/>
        <v>670.03333333332557</v>
      </c>
      <c r="D3815" s="3">
        <v>5.333607286145587E-2</v>
      </c>
      <c r="E3815" s="3">
        <f t="shared" si="193"/>
        <v>3.200164371687352E-3</v>
      </c>
      <c r="F3815">
        <v>0</v>
      </c>
      <c r="G3815" s="5">
        <f t="shared" si="191"/>
        <v>0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</row>
    <row r="3816" spans="1:13" x14ac:dyDescent="0.25">
      <c r="A3816" s="11">
        <v>43405.377083333333</v>
      </c>
      <c r="C3816" s="5">
        <f t="shared" si="192"/>
        <v>670.05000000004657</v>
      </c>
      <c r="D3816" s="3">
        <v>5.333607286145587E-2</v>
      </c>
      <c r="E3816" s="3">
        <f t="shared" si="193"/>
        <v>3.200164371687352E-3</v>
      </c>
      <c r="F3816">
        <v>0</v>
      </c>
      <c r="G3816" s="5">
        <f t="shared" si="191"/>
        <v>0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</row>
    <row r="3817" spans="1:13" x14ac:dyDescent="0.25">
      <c r="A3817" s="11">
        <v>43405.37777777778</v>
      </c>
      <c r="C3817" s="5">
        <f t="shared" si="192"/>
        <v>670.06666666676756</v>
      </c>
      <c r="D3817" s="3">
        <v>0.12922239002128455</v>
      </c>
      <c r="E3817" s="3">
        <f t="shared" si="193"/>
        <v>7.7533434012770734E-3</v>
      </c>
      <c r="F3817">
        <v>0</v>
      </c>
      <c r="G3817" s="5">
        <f t="shared" si="191"/>
        <v>0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</row>
    <row r="3818" spans="1:13" x14ac:dyDescent="0.25">
      <c r="A3818" s="11">
        <v>43405.378472222219</v>
      </c>
      <c r="C3818" s="5">
        <f t="shared" si="192"/>
        <v>670.08333333331393</v>
      </c>
      <c r="D3818" s="3">
        <v>0.18359319923838854</v>
      </c>
      <c r="E3818" s="3">
        <f t="shared" si="193"/>
        <v>1.1015591954303312E-2</v>
      </c>
      <c r="F3818">
        <v>0</v>
      </c>
      <c r="G3818" s="5">
        <f t="shared" si="191"/>
        <v>0</v>
      </c>
      <c r="H3818" s="3">
        <v>0</v>
      </c>
      <c r="I3818" s="3">
        <v>0</v>
      </c>
      <c r="J3818" s="3">
        <v>0</v>
      </c>
      <c r="K3818" s="3">
        <v>0</v>
      </c>
      <c r="L3818" s="3">
        <v>0</v>
      </c>
      <c r="M3818" s="3">
        <v>0</v>
      </c>
    </row>
    <row r="3819" spans="1:13" x14ac:dyDescent="0.25">
      <c r="A3819" s="11">
        <v>43405.379166666666</v>
      </c>
      <c r="C3819" s="5">
        <f t="shared" si="192"/>
        <v>670.10000000003492</v>
      </c>
      <c r="D3819" s="3">
        <v>5.333607286145587E-2</v>
      </c>
      <c r="E3819" s="3">
        <f t="shared" si="193"/>
        <v>3.200164371687352E-3</v>
      </c>
      <c r="F3819">
        <v>0</v>
      </c>
      <c r="G3819" s="5">
        <f t="shared" si="191"/>
        <v>0</v>
      </c>
      <c r="H3819" s="3">
        <v>0</v>
      </c>
      <c r="I3819" s="3">
        <v>0</v>
      </c>
      <c r="J3819" s="3">
        <v>0</v>
      </c>
      <c r="K3819" s="3">
        <v>0</v>
      </c>
      <c r="L3819" s="3">
        <v>0</v>
      </c>
      <c r="M3819" s="3">
        <v>0</v>
      </c>
    </row>
    <row r="3820" spans="1:13" x14ac:dyDescent="0.25">
      <c r="A3820" s="11">
        <v>43405.379861111112</v>
      </c>
      <c r="C3820" s="5">
        <f t="shared" si="192"/>
        <v>670.11666666675592</v>
      </c>
      <c r="D3820" s="3">
        <v>5.333607286145587E-2</v>
      </c>
      <c r="E3820" s="3">
        <f t="shared" si="193"/>
        <v>3.200164371687352E-3</v>
      </c>
      <c r="F3820">
        <v>0</v>
      </c>
      <c r="G3820" s="5">
        <f t="shared" ref="G3820:G3883" si="194">F3820*60/1000</f>
        <v>0</v>
      </c>
      <c r="H3820" s="3">
        <v>0</v>
      </c>
      <c r="I3820" s="3">
        <v>0</v>
      </c>
      <c r="J3820" s="3">
        <v>0</v>
      </c>
      <c r="K3820" s="3">
        <v>0</v>
      </c>
      <c r="L3820" s="3">
        <v>0</v>
      </c>
      <c r="M3820" s="3">
        <v>0</v>
      </c>
    </row>
    <row r="3821" spans="1:13" x14ac:dyDescent="0.25">
      <c r="A3821" s="11">
        <v>43405.380555555559</v>
      </c>
      <c r="C3821" s="5">
        <f t="shared" si="192"/>
        <v>670.13333333347691</v>
      </c>
      <c r="D3821" s="3">
        <v>5.333607286145587E-2</v>
      </c>
      <c r="E3821" s="3">
        <f t="shared" si="193"/>
        <v>3.200164371687352E-3</v>
      </c>
      <c r="F3821">
        <v>0</v>
      </c>
      <c r="G3821" s="5">
        <f t="shared" si="194"/>
        <v>0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</row>
    <row r="3822" spans="1:13" x14ac:dyDescent="0.25">
      <c r="A3822" s="11">
        <v>43405.381249999999</v>
      </c>
      <c r="C3822" s="5">
        <f t="shared" si="192"/>
        <v>670.15000000002328</v>
      </c>
      <c r="D3822" s="3">
        <v>0.12922239002128455</v>
      </c>
      <c r="E3822" s="3">
        <f t="shared" si="193"/>
        <v>7.7533434012770734E-3</v>
      </c>
      <c r="F3822">
        <v>0</v>
      </c>
      <c r="G3822" s="5">
        <f t="shared" si="194"/>
        <v>0</v>
      </c>
      <c r="H3822" s="3">
        <v>0</v>
      </c>
      <c r="I3822" s="3">
        <v>0</v>
      </c>
      <c r="J3822" s="3">
        <v>0</v>
      </c>
      <c r="K3822" s="3">
        <v>0</v>
      </c>
      <c r="L3822" s="3">
        <v>0</v>
      </c>
      <c r="M3822" s="3">
        <v>0</v>
      </c>
    </row>
    <row r="3823" spans="1:13" x14ac:dyDescent="0.25">
      <c r="A3823" s="11">
        <v>43405.381944444445</v>
      </c>
      <c r="C3823" s="5">
        <f t="shared" si="192"/>
        <v>670.16666666674428</v>
      </c>
      <c r="D3823" s="3">
        <v>8.6152465888905294E-2</v>
      </c>
      <c r="E3823" s="3">
        <f t="shared" si="193"/>
        <v>5.1691479533343175E-3</v>
      </c>
      <c r="F3823">
        <v>0</v>
      </c>
      <c r="G3823" s="5">
        <f t="shared" si="194"/>
        <v>0</v>
      </c>
      <c r="H3823" s="3">
        <v>0</v>
      </c>
      <c r="I3823" s="3">
        <v>0</v>
      </c>
      <c r="J3823" s="3">
        <v>0</v>
      </c>
      <c r="K3823" s="3">
        <v>0</v>
      </c>
      <c r="L3823" s="3">
        <v>0</v>
      </c>
      <c r="M3823" s="3">
        <v>0</v>
      </c>
    </row>
    <row r="3824" spans="1:13" x14ac:dyDescent="0.25">
      <c r="A3824" s="11">
        <v>43405.382638888892</v>
      </c>
      <c r="C3824" s="5">
        <f t="shared" si="192"/>
        <v>670.18333333346527</v>
      </c>
      <c r="D3824" s="3">
        <v>1.3917422894740841E-2</v>
      </c>
      <c r="E3824" s="3">
        <f t="shared" si="193"/>
        <v>8.3504537368445043E-4</v>
      </c>
      <c r="F3824">
        <v>0</v>
      </c>
      <c r="G3824" s="5">
        <f t="shared" si="194"/>
        <v>0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">
        <v>0</v>
      </c>
    </row>
    <row r="3825" spans="1:13" x14ac:dyDescent="0.25">
      <c r="A3825" s="11">
        <v>43405.383333333331</v>
      </c>
      <c r="C3825" s="5">
        <f t="shared" si="192"/>
        <v>670.20000000001164</v>
      </c>
      <c r="D3825" s="3">
        <v>5.333607286145587E-2</v>
      </c>
      <c r="E3825" s="3">
        <f t="shared" si="193"/>
        <v>3.200164371687352E-3</v>
      </c>
      <c r="F3825">
        <v>0</v>
      </c>
      <c r="G3825" s="5">
        <f t="shared" si="194"/>
        <v>0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</row>
    <row r="3826" spans="1:13" x14ac:dyDescent="0.25">
      <c r="A3826" s="11">
        <v>43405.384027777778</v>
      </c>
      <c r="C3826" s="5">
        <f t="shared" si="192"/>
        <v>670.21666666673264</v>
      </c>
      <c r="D3826" s="3">
        <v>0.12922239002128455</v>
      </c>
      <c r="E3826" s="3">
        <f t="shared" si="193"/>
        <v>7.7533434012770734E-3</v>
      </c>
      <c r="F3826">
        <v>0</v>
      </c>
      <c r="G3826" s="5">
        <f t="shared" si="194"/>
        <v>0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</row>
    <row r="3827" spans="1:13" x14ac:dyDescent="0.25">
      <c r="A3827" s="11">
        <v>43405.384722222225</v>
      </c>
      <c r="C3827" s="5">
        <f t="shared" si="192"/>
        <v>670.23333333345363</v>
      </c>
      <c r="D3827" s="3">
        <v>1.3917422894740841E-2</v>
      </c>
      <c r="E3827" s="3">
        <f t="shared" si="193"/>
        <v>8.3504537368445043E-4</v>
      </c>
      <c r="F3827">
        <v>0</v>
      </c>
      <c r="G3827" s="5">
        <f t="shared" si="194"/>
        <v>0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3">
        <v>0</v>
      </c>
    </row>
    <row r="3828" spans="1:13" x14ac:dyDescent="0.25">
      <c r="A3828" s="11">
        <v>43405.385416666664</v>
      </c>
      <c r="C3828" s="5">
        <f t="shared" ref="C3828:C3891" si="195">24*(A3828-A3827)+C3827</f>
        <v>670.25</v>
      </c>
      <c r="D3828" s="3">
        <v>2.9658398840190614E-2</v>
      </c>
      <c r="E3828" s="3">
        <f t="shared" si="193"/>
        <v>1.7795039304114369E-3</v>
      </c>
      <c r="F3828">
        <v>0</v>
      </c>
      <c r="G3828" s="5">
        <f t="shared" si="194"/>
        <v>0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</row>
    <row r="3829" spans="1:13" x14ac:dyDescent="0.25">
      <c r="A3829" s="11">
        <v>43405.386111111111</v>
      </c>
      <c r="C3829" s="5">
        <f t="shared" si="195"/>
        <v>670.26666666672099</v>
      </c>
      <c r="D3829" s="3">
        <v>0.12922239002128455</v>
      </c>
      <c r="E3829" s="3">
        <f t="shared" si="193"/>
        <v>7.7533434012770734E-3</v>
      </c>
      <c r="F3829">
        <v>0</v>
      </c>
      <c r="G3829" s="5">
        <f t="shared" si="194"/>
        <v>0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</row>
    <row r="3830" spans="1:13" x14ac:dyDescent="0.25">
      <c r="A3830" s="11">
        <v>43405.386805555558</v>
      </c>
      <c r="C3830" s="5">
        <f t="shared" si="195"/>
        <v>670.28333333344199</v>
      </c>
      <c r="D3830" s="3">
        <v>5.333607286145587E-2</v>
      </c>
      <c r="E3830" s="3">
        <f t="shared" si="193"/>
        <v>3.200164371687352E-3</v>
      </c>
      <c r="F3830">
        <v>0</v>
      </c>
      <c r="G3830" s="5">
        <f t="shared" si="194"/>
        <v>0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</row>
    <row r="3831" spans="1:13" x14ac:dyDescent="0.25">
      <c r="A3831" s="11">
        <v>43405.387499999997</v>
      </c>
      <c r="C3831" s="5">
        <f t="shared" si="195"/>
        <v>670.29999999998836</v>
      </c>
      <c r="D3831" s="3">
        <v>0.12922239002128455</v>
      </c>
      <c r="E3831" s="3">
        <f t="shared" si="193"/>
        <v>7.7533434012770734E-3</v>
      </c>
      <c r="F3831">
        <v>0</v>
      </c>
      <c r="G3831" s="5">
        <f t="shared" si="194"/>
        <v>0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</row>
    <row r="3832" spans="1:13" x14ac:dyDescent="0.25">
      <c r="A3832" s="11">
        <v>43405.388194444444</v>
      </c>
      <c r="C3832" s="5">
        <f t="shared" si="195"/>
        <v>670.31666666670935</v>
      </c>
      <c r="D3832" s="3">
        <v>0.12922239002128455</v>
      </c>
      <c r="E3832" s="3">
        <f t="shared" si="193"/>
        <v>7.7533434012770734E-3</v>
      </c>
      <c r="F3832">
        <v>0</v>
      </c>
      <c r="G3832" s="5">
        <f t="shared" si="194"/>
        <v>0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</row>
    <row r="3833" spans="1:13" x14ac:dyDescent="0.25">
      <c r="A3833" s="11">
        <v>43405.388888888891</v>
      </c>
      <c r="C3833" s="5">
        <f t="shared" si="195"/>
        <v>670.33333333343035</v>
      </c>
      <c r="D3833" s="3">
        <v>0.25025785844787368</v>
      </c>
      <c r="E3833" s="3">
        <f t="shared" si="193"/>
        <v>1.5015471506872421E-2</v>
      </c>
      <c r="F3833">
        <v>0</v>
      </c>
      <c r="G3833" s="5">
        <f t="shared" si="194"/>
        <v>0</v>
      </c>
      <c r="H3833" s="3">
        <v>0</v>
      </c>
      <c r="I3833" s="3">
        <v>0</v>
      </c>
      <c r="J3833" s="3">
        <v>0</v>
      </c>
      <c r="K3833" s="3">
        <v>0</v>
      </c>
      <c r="L3833" s="3">
        <v>0</v>
      </c>
      <c r="M3833" s="3">
        <v>0</v>
      </c>
    </row>
    <row r="3834" spans="1:13" x14ac:dyDescent="0.25">
      <c r="A3834" s="11">
        <v>43405.38958333333</v>
      </c>
      <c r="C3834" s="5">
        <f t="shared" si="195"/>
        <v>670.34999999997672</v>
      </c>
      <c r="D3834" s="3">
        <v>5.333607286145587E-2</v>
      </c>
      <c r="E3834" s="3">
        <f t="shared" si="193"/>
        <v>3.200164371687352E-3</v>
      </c>
      <c r="F3834">
        <v>0</v>
      </c>
      <c r="G3834" s="5">
        <f t="shared" si="194"/>
        <v>0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3">
        <v>0</v>
      </c>
    </row>
    <row r="3835" spans="1:13" x14ac:dyDescent="0.25">
      <c r="A3835" s="11">
        <v>43405.390277777777</v>
      </c>
      <c r="C3835" s="5">
        <f t="shared" si="195"/>
        <v>670.36666666669771</v>
      </c>
      <c r="D3835" s="3">
        <v>5.333607286145587E-2</v>
      </c>
      <c r="E3835" s="3">
        <f t="shared" si="193"/>
        <v>3.200164371687352E-3</v>
      </c>
      <c r="F3835">
        <v>0</v>
      </c>
      <c r="G3835" s="5">
        <f t="shared" si="194"/>
        <v>0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</row>
    <row r="3836" spans="1:13" x14ac:dyDescent="0.25">
      <c r="A3836" s="11">
        <v>43405.390972222223</v>
      </c>
      <c r="C3836" s="5">
        <f t="shared" si="195"/>
        <v>670.3833333334187</v>
      </c>
      <c r="D3836" s="3">
        <v>0.12922239002128455</v>
      </c>
      <c r="E3836" s="3">
        <f t="shared" si="193"/>
        <v>7.7533434012770734E-3</v>
      </c>
      <c r="F3836">
        <v>0</v>
      </c>
      <c r="G3836" s="5">
        <f t="shared" si="194"/>
        <v>0</v>
      </c>
      <c r="H3836" s="3">
        <v>0</v>
      </c>
      <c r="I3836" s="3">
        <v>0</v>
      </c>
      <c r="J3836" s="3">
        <v>0</v>
      </c>
      <c r="K3836" s="3">
        <v>0</v>
      </c>
      <c r="L3836" s="3">
        <v>0</v>
      </c>
      <c r="M3836" s="3">
        <v>0</v>
      </c>
    </row>
    <row r="3837" spans="1:13" x14ac:dyDescent="0.25">
      <c r="A3837" s="11">
        <v>43405.39166666667</v>
      </c>
      <c r="C3837" s="5">
        <f t="shared" si="195"/>
        <v>670.4000000001397</v>
      </c>
      <c r="D3837" s="3">
        <v>5.333607286145587E-2</v>
      </c>
      <c r="E3837" s="3">
        <f t="shared" si="193"/>
        <v>3.200164371687352E-3</v>
      </c>
      <c r="F3837">
        <v>0</v>
      </c>
      <c r="G3837" s="5">
        <f t="shared" si="194"/>
        <v>0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</row>
    <row r="3838" spans="1:13" x14ac:dyDescent="0.25">
      <c r="A3838" s="11">
        <v>43405.392361111109</v>
      </c>
      <c r="C3838" s="5">
        <f t="shared" si="195"/>
        <v>670.41666666668607</v>
      </c>
      <c r="D3838" s="3">
        <v>8.6152465888905294E-2</v>
      </c>
      <c r="E3838" s="3">
        <f t="shared" si="193"/>
        <v>5.1691479533343175E-3</v>
      </c>
      <c r="F3838">
        <v>0</v>
      </c>
      <c r="G3838" s="5">
        <f t="shared" si="194"/>
        <v>0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</row>
    <row r="3839" spans="1:13" x14ac:dyDescent="0.25">
      <c r="A3839" s="11">
        <v>43405.393055555556</v>
      </c>
      <c r="C3839" s="5">
        <f t="shared" si="195"/>
        <v>670.43333333340706</v>
      </c>
      <c r="D3839" s="3">
        <v>5.333607286145587E-2</v>
      </c>
      <c r="E3839" s="3">
        <f t="shared" si="193"/>
        <v>3.200164371687352E-3</v>
      </c>
      <c r="F3839">
        <v>0</v>
      </c>
      <c r="G3839" s="5">
        <f t="shared" si="194"/>
        <v>0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3">
        <v>0</v>
      </c>
    </row>
    <row r="3840" spans="1:13" x14ac:dyDescent="0.25">
      <c r="A3840" s="11">
        <v>43405.393750000003</v>
      </c>
      <c r="C3840" s="5">
        <f t="shared" si="195"/>
        <v>670.45000000012806</v>
      </c>
      <c r="D3840" s="3">
        <v>8.6152465888905294E-2</v>
      </c>
      <c r="E3840" s="3">
        <f t="shared" si="193"/>
        <v>5.1691479533343175E-3</v>
      </c>
      <c r="F3840">
        <v>0</v>
      </c>
      <c r="G3840" s="5">
        <f t="shared" si="194"/>
        <v>0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</row>
    <row r="3841" spans="1:13" x14ac:dyDescent="0.25">
      <c r="A3841" s="11">
        <v>43405.394444444442</v>
      </c>
      <c r="C3841" s="5">
        <f t="shared" si="195"/>
        <v>670.46666666667443</v>
      </c>
      <c r="D3841" s="3">
        <v>8.6152465888905294E-2</v>
      </c>
      <c r="E3841" s="3">
        <f t="shared" si="193"/>
        <v>5.1691479533343175E-3</v>
      </c>
      <c r="F3841">
        <v>0</v>
      </c>
      <c r="G3841" s="5">
        <f t="shared" si="194"/>
        <v>0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</row>
    <row r="3842" spans="1:13" x14ac:dyDescent="0.25">
      <c r="A3842" s="11">
        <v>43405.395138888889</v>
      </c>
      <c r="C3842" s="5">
        <f t="shared" si="195"/>
        <v>670.48333333339542</v>
      </c>
      <c r="D3842" s="3">
        <v>0.18359319923838854</v>
      </c>
      <c r="E3842" s="3">
        <f t="shared" si="193"/>
        <v>1.1015591954303312E-2</v>
      </c>
      <c r="F3842">
        <v>0</v>
      </c>
      <c r="G3842" s="5">
        <f t="shared" si="194"/>
        <v>0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</row>
    <row r="3843" spans="1:13" x14ac:dyDescent="0.25">
      <c r="A3843" s="11">
        <v>43405.395833333336</v>
      </c>
      <c r="C3843" s="5">
        <f t="shared" si="195"/>
        <v>670.50000000011642</v>
      </c>
      <c r="D3843" s="3">
        <v>0.12922239002128455</v>
      </c>
      <c r="E3843" s="3">
        <f t="shared" si="193"/>
        <v>7.7533434012770734E-3</v>
      </c>
      <c r="F3843">
        <v>0</v>
      </c>
      <c r="G3843" s="5">
        <f t="shared" si="194"/>
        <v>0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3">
        <v>0</v>
      </c>
    </row>
    <row r="3844" spans="1:13" x14ac:dyDescent="0.25">
      <c r="A3844" s="11">
        <v>43405.396527777775</v>
      </c>
      <c r="C3844" s="5">
        <f t="shared" si="195"/>
        <v>670.51666666666279</v>
      </c>
      <c r="D3844" s="3">
        <v>5.333607286145587E-2</v>
      </c>
      <c r="E3844" s="3">
        <f t="shared" si="193"/>
        <v>3.200164371687352E-3</v>
      </c>
      <c r="F3844">
        <v>0</v>
      </c>
      <c r="G3844" s="5">
        <f t="shared" si="194"/>
        <v>0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</row>
    <row r="3845" spans="1:13" x14ac:dyDescent="0.25">
      <c r="A3845" s="11">
        <v>43405.397222222222</v>
      </c>
      <c r="C3845" s="5">
        <f t="shared" si="195"/>
        <v>670.53333333338378</v>
      </c>
      <c r="D3845" s="3">
        <v>8.6152465888905294E-2</v>
      </c>
      <c r="E3845" s="3">
        <f t="shared" si="193"/>
        <v>5.1691479533343175E-3</v>
      </c>
      <c r="F3845">
        <v>0</v>
      </c>
      <c r="G3845" s="5">
        <f t="shared" si="194"/>
        <v>0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</row>
    <row r="3846" spans="1:13" x14ac:dyDescent="0.25">
      <c r="A3846" s="11">
        <v>43405.397916666669</v>
      </c>
      <c r="C3846" s="5">
        <f t="shared" si="195"/>
        <v>670.55000000010477</v>
      </c>
      <c r="D3846" s="3">
        <v>5.333607286145587E-2</v>
      </c>
      <c r="E3846" s="3">
        <f t="shared" ref="E3846:E3909" si="196">D3846*60/1000</f>
        <v>3.200164371687352E-3</v>
      </c>
      <c r="F3846">
        <v>0</v>
      </c>
      <c r="G3846" s="5">
        <f t="shared" si="194"/>
        <v>0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</row>
    <row r="3847" spans="1:13" x14ac:dyDescent="0.25">
      <c r="A3847" s="11">
        <v>43405.398611111108</v>
      </c>
      <c r="C3847" s="5">
        <f t="shared" si="195"/>
        <v>670.56666666665114</v>
      </c>
      <c r="D3847" s="3">
        <v>0.12922239002128455</v>
      </c>
      <c r="E3847" s="3">
        <f t="shared" si="196"/>
        <v>7.7533434012770734E-3</v>
      </c>
      <c r="F3847">
        <v>0</v>
      </c>
      <c r="G3847" s="5">
        <f t="shared" si="194"/>
        <v>0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</row>
    <row r="3848" spans="1:13" x14ac:dyDescent="0.25">
      <c r="A3848" s="11">
        <v>43405.399305555555</v>
      </c>
      <c r="C3848" s="5">
        <f t="shared" si="195"/>
        <v>670.58333333337214</v>
      </c>
      <c r="D3848" s="3">
        <v>5.333607286145587E-2</v>
      </c>
      <c r="E3848" s="3">
        <f t="shared" si="196"/>
        <v>3.200164371687352E-3</v>
      </c>
      <c r="F3848">
        <v>0</v>
      </c>
      <c r="G3848" s="5">
        <f t="shared" si="194"/>
        <v>0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3">
        <v>0</v>
      </c>
    </row>
    <row r="3849" spans="1:13" x14ac:dyDescent="0.25">
      <c r="A3849" s="11">
        <v>43405.4</v>
      </c>
      <c r="C3849" s="5">
        <f t="shared" si="195"/>
        <v>670.60000000009313</v>
      </c>
      <c r="D3849" s="3">
        <v>0.18359319923838854</v>
      </c>
      <c r="E3849" s="3">
        <f t="shared" si="196"/>
        <v>1.1015591954303312E-2</v>
      </c>
      <c r="F3849">
        <v>0</v>
      </c>
      <c r="G3849" s="5">
        <f t="shared" si="194"/>
        <v>0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</row>
    <row r="3850" spans="1:13" x14ac:dyDescent="0.25">
      <c r="A3850" s="11">
        <v>43405.400694444441</v>
      </c>
      <c r="C3850" s="5">
        <f t="shared" si="195"/>
        <v>670.6166666666395</v>
      </c>
      <c r="D3850" s="3">
        <v>5.333607286145587E-2</v>
      </c>
      <c r="E3850" s="3">
        <f t="shared" si="196"/>
        <v>3.200164371687352E-3</v>
      </c>
      <c r="F3850">
        <v>0</v>
      </c>
      <c r="G3850" s="5">
        <f t="shared" si="194"/>
        <v>0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  <c r="M3850" s="3">
        <v>0</v>
      </c>
    </row>
    <row r="3851" spans="1:13" x14ac:dyDescent="0.25">
      <c r="A3851" s="11">
        <v>43405.401388888888</v>
      </c>
      <c r="C3851" s="5">
        <f t="shared" si="195"/>
        <v>670.6333333333605</v>
      </c>
      <c r="D3851" s="3">
        <v>0.12922239002128455</v>
      </c>
      <c r="E3851" s="3">
        <f t="shared" si="196"/>
        <v>7.7533434012770734E-3</v>
      </c>
      <c r="F3851">
        <v>0</v>
      </c>
      <c r="G3851" s="5">
        <f t="shared" si="194"/>
        <v>0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</row>
    <row r="3852" spans="1:13" x14ac:dyDescent="0.25">
      <c r="A3852" s="11">
        <v>43405.402083333334</v>
      </c>
      <c r="C3852" s="5">
        <f t="shared" si="195"/>
        <v>670.65000000008149</v>
      </c>
      <c r="D3852" s="3">
        <v>5.333607286145587E-2</v>
      </c>
      <c r="E3852" s="3">
        <f t="shared" si="196"/>
        <v>3.200164371687352E-3</v>
      </c>
      <c r="F3852">
        <v>0</v>
      </c>
      <c r="G3852" s="5">
        <f t="shared" si="194"/>
        <v>0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</row>
    <row r="3853" spans="1:13" x14ac:dyDescent="0.25">
      <c r="A3853" s="11">
        <v>43405.402777777781</v>
      </c>
      <c r="C3853" s="5">
        <f t="shared" si="195"/>
        <v>670.66666666680248</v>
      </c>
      <c r="D3853" s="3">
        <v>0.18359319923838854</v>
      </c>
      <c r="E3853" s="3">
        <f t="shared" si="196"/>
        <v>1.1015591954303312E-2</v>
      </c>
      <c r="F3853">
        <v>0</v>
      </c>
      <c r="G3853" s="5">
        <f t="shared" si="194"/>
        <v>0</v>
      </c>
      <c r="H3853" s="3">
        <v>0</v>
      </c>
      <c r="I3853" s="3">
        <v>0</v>
      </c>
      <c r="J3853" s="3">
        <v>0</v>
      </c>
      <c r="K3853" s="3">
        <v>0</v>
      </c>
      <c r="L3853" s="3">
        <v>0</v>
      </c>
      <c r="M3853" s="3">
        <v>0</v>
      </c>
    </row>
    <row r="3854" spans="1:13" x14ac:dyDescent="0.25">
      <c r="A3854" s="11">
        <v>43405.40347222222</v>
      </c>
      <c r="C3854" s="5">
        <f t="shared" si="195"/>
        <v>670.68333333334886</v>
      </c>
      <c r="D3854" s="3">
        <v>5.333607286145587E-2</v>
      </c>
      <c r="E3854" s="3">
        <f t="shared" si="196"/>
        <v>3.200164371687352E-3</v>
      </c>
      <c r="F3854">
        <v>0</v>
      </c>
      <c r="G3854" s="5">
        <f t="shared" si="194"/>
        <v>0</v>
      </c>
      <c r="H3854" s="3">
        <v>0</v>
      </c>
      <c r="I3854" s="3">
        <v>0</v>
      </c>
      <c r="J3854" s="3">
        <v>0</v>
      </c>
      <c r="K3854" s="3">
        <v>0</v>
      </c>
      <c r="L3854" s="3">
        <v>0</v>
      </c>
      <c r="M3854" s="3">
        <v>0</v>
      </c>
    </row>
    <row r="3855" spans="1:13" x14ac:dyDescent="0.25">
      <c r="A3855" s="11">
        <v>43405.404166666667</v>
      </c>
      <c r="C3855" s="5">
        <f t="shared" si="195"/>
        <v>670.70000000006985</v>
      </c>
      <c r="D3855" s="3">
        <v>5.333607286145587E-2</v>
      </c>
      <c r="E3855" s="3">
        <f t="shared" si="196"/>
        <v>3.200164371687352E-3</v>
      </c>
      <c r="F3855">
        <v>0</v>
      </c>
      <c r="G3855" s="5">
        <f t="shared" si="194"/>
        <v>0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  <c r="M3855" s="3">
        <v>0</v>
      </c>
    </row>
    <row r="3856" spans="1:13" x14ac:dyDescent="0.25">
      <c r="A3856" s="11">
        <v>43405.404861111114</v>
      </c>
      <c r="C3856" s="5">
        <f t="shared" si="195"/>
        <v>670.71666666679084</v>
      </c>
      <c r="D3856" s="3">
        <v>5.333607286145587E-2</v>
      </c>
      <c r="E3856" s="3">
        <f t="shared" si="196"/>
        <v>3.200164371687352E-3</v>
      </c>
      <c r="F3856">
        <v>0</v>
      </c>
      <c r="G3856" s="5">
        <f t="shared" si="194"/>
        <v>0</v>
      </c>
      <c r="H3856" s="3">
        <v>0</v>
      </c>
      <c r="I3856" s="3">
        <v>0</v>
      </c>
      <c r="J3856" s="3">
        <v>0</v>
      </c>
      <c r="K3856" s="3">
        <v>0</v>
      </c>
      <c r="L3856" s="3">
        <v>0</v>
      </c>
      <c r="M3856" s="3">
        <v>0</v>
      </c>
    </row>
    <row r="3857" spans="1:13" x14ac:dyDescent="0.25">
      <c r="A3857" s="11">
        <v>43405.405555555553</v>
      </c>
      <c r="C3857" s="5">
        <f t="shared" si="195"/>
        <v>670.73333333333721</v>
      </c>
      <c r="D3857" s="3">
        <v>8.6152465888905294E-2</v>
      </c>
      <c r="E3857" s="3">
        <f t="shared" si="196"/>
        <v>5.1691479533343175E-3</v>
      </c>
      <c r="F3857">
        <v>0</v>
      </c>
      <c r="G3857" s="5">
        <f t="shared" si="194"/>
        <v>0</v>
      </c>
      <c r="H3857" s="3">
        <v>0</v>
      </c>
      <c r="I3857" s="3">
        <v>0</v>
      </c>
      <c r="J3857" s="3">
        <v>0</v>
      </c>
      <c r="K3857" s="3">
        <v>0</v>
      </c>
      <c r="L3857" s="3">
        <v>0</v>
      </c>
      <c r="M3857" s="3">
        <v>0</v>
      </c>
    </row>
    <row r="3858" spans="1:13" x14ac:dyDescent="0.25">
      <c r="A3858" s="11">
        <v>43405.40625</v>
      </c>
      <c r="C3858" s="5">
        <f t="shared" si="195"/>
        <v>670.75000000005821</v>
      </c>
      <c r="D3858" s="3">
        <v>0.18359319923838854</v>
      </c>
      <c r="E3858" s="3">
        <f t="shared" si="196"/>
        <v>1.1015591954303312E-2</v>
      </c>
      <c r="F3858">
        <v>0</v>
      </c>
      <c r="G3858" s="5">
        <f t="shared" si="194"/>
        <v>0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</row>
    <row r="3859" spans="1:13" x14ac:dyDescent="0.25">
      <c r="A3859" s="11">
        <v>43405.406944444447</v>
      </c>
      <c r="C3859" s="5">
        <f t="shared" si="195"/>
        <v>670.7666666667792</v>
      </c>
      <c r="D3859" s="3">
        <v>4.791139461662014E-3</v>
      </c>
      <c r="E3859" s="3">
        <f t="shared" si="196"/>
        <v>2.8746836769972086E-4</v>
      </c>
      <c r="F3859">
        <v>0</v>
      </c>
      <c r="G3859" s="5">
        <f t="shared" si="194"/>
        <v>0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</row>
    <row r="3860" spans="1:13" x14ac:dyDescent="0.25">
      <c r="A3860" s="11">
        <v>43405.407638888886</v>
      </c>
      <c r="C3860" s="5">
        <f t="shared" si="195"/>
        <v>670.78333333332557</v>
      </c>
      <c r="D3860" s="3">
        <v>8.6152465888905294E-2</v>
      </c>
      <c r="E3860" s="3">
        <f t="shared" si="196"/>
        <v>5.1691479533343175E-3</v>
      </c>
      <c r="F3860">
        <v>0</v>
      </c>
      <c r="G3860" s="5">
        <f t="shared" si="194"/>
        <v>0</v>
      </c>
      <c r="H3860" s="3">
        <v>0</v>
      </c>
      <c r="I3860" s="3">
        <v>0</v>
      </c>
      <c r="J3860" s="3">
        <v>0</v>
      </c>
      <c r="K3860" s="3">
        <v>0</v>
      </c>
      <c r="L3860" s="3">
        <v>0</v>
      </c>
      <c r="M3860" s="3">
        <v>0</v>
      </c>
    </row>
    <row r="3861" spans="1:13" x14ac:dyDescent="0.25">
      <c r="A3861" s="11">
        <v>43405.408333333333</v>
      </c>
      <c r="C3861" s="5">
        <f t="shared" si="195"/>
        <v>670.80000000004657</v>
      </c>
      <c r="D3861" s="3">
        <v>0</v>
      </c>
      <c r="E3861" s="3">
        <f t="shared" si="196"/>
        <v>0</v>
      </c>
      <c r="F3861">
        <v>0</v>
      </c>
      <c r="G3861" s="5">
        <f t="shared" si="194"/>
        <v>0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  <c r="M3861" s="3">
        <v>0</v>
      </c>
    </row>
    <row r="3862" spans="1:13" x14ac:dyDescent="0.25">
      <c r="A3862" s="11">
        <v>43405.40902777778</v>
      </c>
      <c r="C3862" s="5">
        <f t="shared" si="195"/>
        <v>670.81666666676756</v>
      </c>
      <c r="D3862" s="3">
        <v>0</v>
      </c>
      <c r="E3862" s="3">
        <f t="shared" si="196"/>
        <v>0</v>
      </c>
      <c r="F3862">
        <v>0</v>
      </c>
      <c r="G3862" s="5">
        <f t="shared" si="194"/>
        <v>0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  <c r="M3862" s="3">
        <v>0</v>
      </c>
    </row>
    <row r="3863" spans="1:13" x14ac:dyDescent="0.25">
      <c r="A3863" s="11">
        <v>43405.409722222219</v>
      </c>
      <c r="C3863" s="5">
        <f t="shared" si="195"/>
        <v>670.83333333331393</v>
      </c>
      <c r="D3863" s="3">
        <v>0</v>
      </c>
      <c r="E3863" s="3">
        <f t="shared" si="196"/>
        <v>0</v>
      </c>
      <c r="F3863">
        <v>0</v>
      </c>
      <c r="G3863" s="5">
        <f t="shared" si="194"/>
        <v>0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  <c r="M3863" s="3">
        <v>0</v>
      </c>
    </row>
    <row r="3864" spans="1:13" x14ac:dyDescent="0.25">
      <c r="A3864" s="11">
        <v>43405.410416666666</v>
      </c>
      <c r="C3864" s="5">
        <f t="shared" si="195"/>
        <v>670.85000000003492</v>
      </c>
      <c r="D3864" s="3">
        <v>2.9658398840190614E-2</v>
      </c>
      <c r="E3864" s="3">
        <f t="shared" si="196"/>
        <v>1.7795039304114369E-3</v>
      </c>
      <c r="F3864">
        <v>0</v>
      </c>
      <c r="G3864" s="5">
        <f t="shared" si="194"/>
        <v>0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</row>
    <row r="3865" spans="1:13" x14ac:dyDescent="0.25">
      <c r="A3865" s="11">
        <v>43405.411111111112</v>
      </c>
      <c r="C3865" s="5">
        <f t="shared" si="195"/>
        <v>670.86666666675592</v>
      </c>
      <c r="D3865" s="3">
        <v>0</v>
      </c>
      <c r="E3865" s="3">
        <f t="shared" si="196"/>
        <v>0</v>
      </c>
      <c r="F3865">
        <v>0</v>
      </c>
      <c r="G3865" s="5">
        <f t="shared" si="194"/>
        <v>0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  <c r="M3865" s="3">
        <v>0</v>
      </c>
    </row>
    <row r="3866" spans="1:13" x14ac:dyDescent="0.25">
      <c r="A3866" s="11">
        <v>43405.411805555559</v>
      </c>
      <c r="C3866" s="5">
        <f t="shared" si="195"/>
        <v>670.88333333347691</v>
      </c>
      <c r="D3866" s="3">
        <v>2.9658398840190614E-2</v>
      </c>
      <c r="E3866" s="3">
        <f t="shared" si="196"/>
        <v>1.7795039304114369E-3</v>
      </c>
      <c r="F3866">
        <v>0</v>
      </c>
      <c r="G3866" s="5">
        <f t="shared" si="194"/>
        <v>0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  <c r="M3866" s="3">
        <v>0</v>
      </c>
    </row>
    <row r="3867" spans="1:13" x14ac:dyDescent="0.25">
      <c r="A3867" s="11">
        <v>43405.412499999999</v>
      </c>
      <c r="C3867" s="5">
        <f t="shared" si="195"/>
        <v>670.90000000002328</v>
      </c>
      <c r="D3867" s="3">
        <v>0</v>
      </c>
      <c r="E3867" s="3">
        <f t="shared" si="196"/>
        <v>0</v>
      </c>
      <c r="F3867">
        <v>0</v>
      </c>
      <c r="G3867" s="5">
        <f t="shared" si="194"/>
        <v>0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</row>
    <row r="3868" spans="1:13" x14ac:dyDescent="0.25">
      <c r="A3868" s="11">
        <v>43405.413194444445</v>
      </c>
      <c r="C3868" s="5">
        <f t="shared" si="195"/>
        <v>670.91666666674428</v>
      </c>
      <c r="D3868" s="3">
        <v>0</v>
      </c>
      <c r="E3868" s="3">
        <f t="shared" si="196"/>
        <v>0</v>
      </c>
      <c r="F3868">
        <v>0</v>
      </c>
      <c r="G3868" s="5">
        <f t="shared" si="194"/>
        <v>0</v>
      </c>
      <c r="H3868" s="3">
        <v>0</v>
      </c>
      <c r="I3868" s="3">
        <v>0</v>
      </c>
      <c r="J3868" s="3">
        <v>0</v>
      </c>
      <c r="K3868" s="3">
        <v>0</v>
      </c>
      <c r="L3868" s="3">
        <v>0</v>
      </c>
      <c r="M3868" s="3">
        <v>0</v>
      </c>
    </row>
    <row r="3869" spans="1:13" x14ac:dyDescent="0.25">
      <c r="A3869" s="11">
        <v>43405.413888888892</v>
      </c>
      <c r="C3869" s="5">
        <f t="shared" si="195"/>
        <v>670.93333333346527</v>
      </c>
      <c r="D3869" s="3">
        <v>4.791139461662014E-3</v>
      </c>
      <c r="E3869" s="3">
        <f t="shared" si="196"/>
        <v>2.8746836769972086E-4</v>
      </c>
      <c r="F3869">
        <v>0</v>
      </c>
      <c r="G3869" s="5">
        <f t="shared" si="194"/>
        <v>0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</row>
    <row r="3870" spans="1:13" x14ac:dyDescent="0.25">
      <c r="A3870" s="11">
        <v>43405.414583333331</v>
      </c>
      <c r="C3870" s="5">
        <f t="shared" si="195"/>
        <v>670.95000000001164</v>
      </c>
      <c r="D3870" s="3">
        <v>0</v>
      </c>
      <c r="E3870" s="3">
        <f t="shared" si="196"/>
        <v>0</v>
      </c>
      <c r="F3870">
        <v>0</v>
      </c>
      <c r="G3870" s="5">
        <f t="shared" si="194"/>
        <v>0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</row>
    <row r="3871" spans="1:13" x14ac:dyDescent="0.25">
      <c r="A3871" s="11">
        <v>43405.415277777778</v>
      </c>
      <c r="C3871" s="5">
        <f t="shared" si="195"/>
        <v>670.96666666673264</v>
      </c>
      <c r="D3871" s="3">
        <v>0</v>
      </c>
      <c r="E3871" s="3">
        <f t="shared" si="196"/>
        <v>0</v>
      </c>
      <c r="F3871">
        <v>0</v>
      </c>
      <c r="G3871" s="5">
        <f t="shared" si="194"/>
        <v>0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  <c r="M3871" s="3">
        <v>0</v>
      </c>
    </row>
    <row r="3872" spans="1:13" x14ac:dyDescent="0.25">
      <c r="A3872" s="11">
        <v>43405.415972222225</v>
      </c>
      <c r="C3872" s="5">
        <f t="shared" si="195"/>
        <v>670.98333333345363</v>
      </c>
      <c r="D3872" s="3">
        <v>2.9658398840190614E-2</v>
      </c>
      <c r="E3872" s="3">
        <f t="shared" si="196"/>
        <v>1.7795039304114369E-3</v>
      </c>
      <c r="F3872">
        <v>0</v>
      </c>
      <c r="G3872" s="5">
        <f t="shared" si="194"/>
        <v>0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</row>
    <row r="3873" spans="1:13" x14ac:dyDescent="0.25">
      <c r="A3873" s="11">
        <v>43405.416666666664</v>
      </c>
      <c r="C3873" s="5">
        <f t="shared" si="195"/>
        <v>671</v>
      </c>
      <c r="D3873" s="3">
        <v>0</v>
      </c>
      <c r="E3873" s="3">
        <f t="shared" si="196"/>
        <v>0</v>
      </c>
      <c r="F3873">
        <v>0</v>
      </c>
      <c r="G3873" s="5">
        <f t="shared" si="194"/>
        <v>0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</row>
    <row r="3874" spans="1:13" x14ac:dyDescent="0.25">
      <c r="A3874" s="11">
        <v>43405.417361111111</v>
      </c>
      <c r="C3874" s="5">
        <f t="shared" si="195"/>
        <v>671.01666666672099</v>
      </c>
      <c r="D3874" s="3">
        <v>0</v>
      </c>
      <c r="E3874" s="3">
        <f t="shared" si="196"/>
        <v>0</v>
      </c>
      <c r="F3874">
        <v>0</v>
      </c>
      <c r="G3874" s="5">
        <f t="shared" si="194"/>
        <v>0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</row>
    <row r="3875" spans="1:13" x14ac:dyDescent="0.25">
      <c r="A3875" s="11">
        <v>43405.418055555558</v>
      </c>
      <c r="C3875" s="5">
        <f t="shared" si="195"/>
        <v>671.03333333344199</v>
      </c>
      <c r="D3875" s="3">
        <v>0.12922239002128455</v>
      </c>
      <c r="E3875" s="3">
        <f t="shared" si="196"/>
        <v>7.7533434012770734E-3</v>
      </c>
      <c r="F3875">
        <v>0</v>
      </c>
      <c r="G3875" s="5">
        <f t="shared" si="194"/>
        <v>0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  <c r="M3875" s="3">
        <v>0</v>
      </c>
    </row>
    <row r="3876" spans="1:13" x14ac:dyDescent="0.25">
      <c r="A3876" s="11">
        <v>43405.418749999997</v>
      </c>
      <c r="C3876" s="5">
        <f t="shared" si="195"/>
        <v>671.04999999998836</v>
      </c>
      <c r="D3876" s="3">
        <v>0</v>
      </c>
      <c r="E3876" s="3">
        <f t="shared" si="196"/>
        <v>0</v>
      </c>
      <c r="F3876">
        <v>0</v>
      </c>
      <c r="G3876" s="5">
        <f t="shared" si="194"/>
        <v>0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3">
        <v>0</v>
      </c>
    </row>
    <row r="3877" spans="1:13" x14ac:dyDescent="0.25">
      <c r="A3877" s="11">
        <v>43405.419444444444</v>
      </c>
      <c r="C3877" s="5">
        <f t="shared" si="195"/>
        <v>671.06666666670935</v>
      </c>
      <c r="D3877" s="3">
        <v>0</v>
      </c>
      <c r="E3877" s="3">
        <f t="shared" si="196"/>
        <v>0</v>
      </c>
      <c r="F3877">
        <v>0</v>
      </c>
      <c r="G3877" s="5">
        <f t="shared" si="194"/>
        <v>0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</row>
    <row r="3878" spans="1:13" x14ac:dyDescent="0.25">
      <c r="A3878" s="11">
        <v>43405.420138888891</v>
      </c>
      <c r="C3878" s="5">
        <f t="shared" si="195"/>
        <v>671.08333333343035</v>
      </c>
      <c r="D3878" s="3">
        <v>0</v>
      </c>
      <c r="E3878" s="3">
        <f t="shared" si="196"/>
        <v>0</v>
      </c>
      <c r="F3878">
        <v>0</v>
      </c>
      <c r="G3878" s="5">
        <f t="shared" si="194"/>
        <v>0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3">
        <v>0</v>
      </c>
    </row>
    <row r="3879" spans="1:13" x14ac:dyDescent="0.25">
      <c r="A3879" s="11">
        <v>43405.42083333333</v>
      </c>
      <c r="C3879" s="5">
        <f t="shared" si="195"/>
        <v>671.09999999997672</v>
      </c>
      <c r="D3879" s="3">
        <v>0</v>
      </c>
      <c r="E3879" s="3">
        <f t="shared" si="196"/>
        <v>0</v>
      </c>
      <c r="F3879">
        <v>0</v>
      </c>
      <c r="G3879" s="5">
        <f t="shared" si="194"/>
        <v>0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</row>
    <row r="3880" spans="1:13" x14ac:dyDescent="0.25">
      <c r="A3880" s="11">
        <v>43405.421527777777</v>
      </c>
      <c r="C3880" s="5">
        <f t="shared" si="195"/>
        <v>671.11666666669771</v>
      </c>
      <c r="D3880" s="3">
        <v>0.18359319923838854</v>
      </c>
      <c r="E3880" s="3">
        <f t="shared" si="196"/>
        <v>1.1015591954303312E-2</v>
      </c>
      <c r="F3880">
        <v>0</v>
      </c>
      <c r="G3880" s="5">
        <f t="shared" si="194"/>
        <v>0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</row>
    <row r="3881" spans="1:13" x14ac:dyDescent="0.25">
      <c r="A3881" s="11">
        <v>43405.422222222223</v>
      </c>
      <c r="C3881" s="5">
        <f t="shared" si="195"/>
        <v>671.1333333334187</v>
      </c>
      <c r="D3881" s="3">
        <v>0</v>
      </c>
      <c r="E3881" s="3">
        <f t="shared" si="196"/>
        <v>0</v>
      </c>
      <c r="F3881">
        <v>0</v>
      </c>
      <c r="G3881" s="5">
        <f t="shared" si="194"/>
        <v>0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</row>
    <row r="3882" spans="1:13" x14ac:dyDescent="0.25">
      <c r="A3882" s="11">
        <v>43405.42291666667</v>
      </c>
      <c r="C3882" s="5">
        <f t="shared" si="195"/>
        <v>671.1500000001397</v>
      </c>
      <c r="D3882" s="3">
        <v>0</v>
      </c>
      <c r="E3882" s="3">
        <f t="shared" si="196"/>
        <v>0</v>
      </c>
      <c r="F3882">
        <v>0</v>
      </c>
      <c r="G3882" s="5">
        <f t="shared" si="194"/>
        <v>0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</row>
    <row r="3883" spans="1:13" x14ac:dyDescent="0.25">
      <c r="A3883" s="11">
        <v>43405.423611111109</v>
      </c>
      <c r="C3883" s="5">
        <f t="shared" si="195"/>
        <v>671.16666666668607</v>
      </c>
      <c r="D3883" s="3">
        <v>0</v>
      </c>
      <c r="E3883" s="3">
        <f t="shared" si="196"/>
        <v>0</v>
      </c>
      <c r="F3883">
        <v>0</v>
      </c>
      <c r="G3883" s="5">
        <f t="shared" si="194"/>
        <v>0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</row>
    <row r="3884" spans="1:13" x14ac:dyDescent="0.25">
      <c r="A3884" s="11">
        <v>43405.424305555556</v>
      </c>
      <c r="C3884" s="5">
        <f t="shared" si="195"/>
        <v>671.18333333340706</v>
      </c>
      <c r="D3884" s="3">
        <v>0</v>
      </c>
      <c r="E3884" s="3">
        <f t="shared" si="196"/>
        <v>0</v>
      </c>
      <c r="F3884">
        <v>0</v>
      </c>
      <c r="G3884" s="5">
        <f t="shared" ref="G3884:G3947" si="197">F3884*60/1000</f>
        <v>0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</row>
    <row r="3885" spans="1:13" x14ac:dyDescent="0.25">
      <c r="A3885" s="11">
        <v>43405.425000000003</v>
      </c>
      <c r="C3885" s="5">
        <f t="shared" si="195"/>
        <v>671.20000000012806</v>
      </c>
      <c r="D3885" s="3">
        <v>0</v>
      </c>
      <c r="E3885" s="3">
        <f t="shared" si="196"/>
        <v>0</v>
      </c>
      <c r="F3885">
        <v>0</v>
      </c>
      <c r="G3885" s="5">
        <f t="shared" si="197"/>
        <v>0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</row>
    <row r="3886" spans="1:13" x14ac:dyDescent="0.25">
      <c r="A3886" s="11">
        <v>43405.425694444442</v>
      </c>
      <c r="C3886" s="5">
        <f t="shared" si="195"/>
        <v>671.21666666667443</v>
      </c>
      <c r="D3886" s="3">
        <v>0</v>
      </c>
      <c r="E3886" s="3">
        <f t="shared" si="196"/>
        <v>0</v>
      </c>
      <c r="F3886">
        <v>0</v>
      </c>
      <c r="G3886" s="5">
        <f t="shared" si="197"/>
        <v>0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</row>
    <row r="3887" spans="1:13" x14ac:dyDescent="0.25">
      <c r="A3887" s="11">
        <v>43405.426388888889</v>
      </c>
      <c r="C3887" s="5">
        <f t="shared" si="195"/>
        <v>671.23333333339542</v>
      </c>
      <c r="D3887" s="3">
        <v>8.6152465888905294E-2</v>
      </c>
      <c r="E3887" s="3">
        <f t="shared" si="196"/>
        <v>5.1691479533343175E-3</v>
      </c>
      <c r="F3887">
        <v>0</v>
      </c>
      <c r="G3887" s="5">
        <f t="shared" si="197"/>
        <v>0</v>
      </c>
      <c r="H3887" s="3">
        <v>0</v>
      </c>
      <c r="I3887" s="3">
        <v>0</v>
      </c>
      <c r="J3887" s="3">
        <v>0</v>
      </c>
      <c r="K3887" s="3">
        <v>0</v>
      </c>
      <c r="L3887" s="3">
        <v>0</v>
      </c>
      <c r="M3887" s="3">
        <v>0</v>
      </c>
    </row>
    <row r="3888" spans="1:13" x14ac:dyDescent="0.25">
      <c r="A3888" s="11">
        <v>43405.427083333336</v>
      </c>
      <c r="C3888" s="5">
        <f t="shared" si="195"/>
        <v>671.25000000011642</v>
      </c>
      <c r="D3888" s="3">
        <v>0</v>
      </c>
      <c r="E3888" s="3">
        <f t="shared" si="196"/>
        <v>0</v>
      </c>
      <c r="F3888">
        <v>0</v>
      </c>
      <c r="G3888" s="5">
        <f t="shared" si="197"/>
        <v>0</v>
      </c>
      <c r="H3888" s="3">
        <v>0</v>
      </c>
      <c r="I3888" s="3">
        <v>0</v>
      </c>
      <c r="J3888" s="3">
        <v>0</v>
      </c>
      <c r="K3888" s="3">
        <v>0</v>
      </c>
      <c r="L3888" s="3">
        <v>0</v>
      </c>
      <c r="M3888" s="3">
        <v>0</v>
      </c>
    </row>
    <row r="3889" spans="1:13" x14ac:dyDescent="0.25">
      <c r="A3889" s="11">
        <v>43405.427777777775</v>
      </c>
      <c r="C3889" s="5">
        <f t="shared" si="195"/>
        <v>671.26666666666279</v>
      </c>
      <c r="D3889" s="3">
        <v>0</v>
      </c>
      <c r="E3889" s="3">
        <f t="shared" si="196"/>
        <v>0</v>
      </c>
      <c r="F3889">
        <v>0</v>
      </c>
      <c r="G3889" s="5">
        <f t="shared" si="197"/>
        <v>0</v>
      </c>
      <c r="H3889" s="3">
        <v>0</v>
      </c>
      <c r="I3889" s="3">
        <v>0</v>
      </c>
      <c r="J3889" s="3">
        <v>0</v>
      </c>
      <c r="K3889" s="3">
        <v>0</v>
      </c>
      <c r="L3889" s="3">
        <v>0</v>
      </c>
      <c r="M3889" s="3">
        <v>0</v>
      </c>
    </row>
    <row r="3890" spans="1:13" x14ac:dyDescent="0.25">
      <c r="A3890" s="11">
        <v>43405.428472222222</v>
      </c>
      <c r="C3890" s="5">
        <f t="shared" si="195"/>
        <v>671.28333333338378</v>
      </c>
      <c r="D3890" s="3">
        <v>0</v>
      </c>
      <c r="E3890" s="3">
        <f t="shared" si="196"/>
        <v>0</v>
      </c>
      <c r="F3890">
        <v>0</v>
      </c>
      <c r="G3890" s="5">
        <f t="shared" si="197"/>
        <v>0</v>
      </c>
      <c r="H3890" s="3">
        <v>0</v>
      </c>
      <c r="I3890" s="3">
        <v>0</v>
      </c>
      <c r="J3890" s="3">
        <v>0</v>
      </c>
      <c r="K3890" s="3">
        <v>0</v>
      </c>
      <c r="L3890" s="3">
        <v>0</v>
      </c>
      <c r="M3890" s="3">
        <v>0</v>
      </c>
    </row>
    <row r="3891" spans="1:13" x14ac:dyDescent="0.25">
      <c r="A3891" s="11">
        <v>43405.429166666669</v>
      </c>
      <c r="C3891" s="5">
        <f t="shared" si="195"/>
        <v>671.30000000010477</v>
      </c>
      <c r="D3891" s="3">
        <v>0</v>
      </c>
      <c r="E3891" s="3">
        <f t="shared" si="196"/>
        <v>0</v>
      </c>
      <c r="F3891">
        <v>0</v>
      </c>
      <c r="G3891" s="5">
        <f t="shared" si="197"/>
        <v>0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  <c r="M3891" s="3">
        <v>0</v>
      </c>
    </row>
    <row r="3892" spans="1:13" x14ac:dyDescent="0.25">
      <c r="A3892" s="11">
        <v>43405.429861111108</v>
      </c>
      <c r="C3892" s="5">
        <f t="shared" ref="C3892:C3955" si="198">24*(A3892-A3891)+C3891</f>
        <v>671.31666666665114</v>
      </c>
      <c r="D3892" s="3">
        <v>0</v>
      </c>
      <c r="E3892" s="3">
        <f t="shared" si="196"/>
        <v>0</v>
      </c>
      <c r="F3892">
        <v>0</v>
      </c>
      <c r="G3892" s="5">
        <f t="shared" si="197"/>
        <v>0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</row>
    <row r="3893" spans="1:13" x14ac:dyDescent="0.25">
      <c r="A3893" s="11">
        <v>43405.430555555555</v>
      </c>
      <c r="C3893" s="5">
        <f t="shared" si="198"/>
        <v>671.33333333337214</v>
      </c>
      <c r="D3893" s="3">
        <v>0</v>
      </c>
      <c r="E3893" s="3">
        <f t="shared" si="196"/>
        <v>0</v>
      </c>
      <c r="F3893">
        <v>0</v>
      </c>
      <c r="G3893" s="5">
        <f t="shared" si="197"/>
        <v>0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  <c r="M3893" s="3">
        <v>0</v>
      </c>
    </row>
    <row r="3894" spans="1:13" x14ac:dyDescent="0.25">
      <c r="A3894" s="11">
        <v>43405.431250000001</v>
      </c>
      <c r="C3894" s="5">
        <f t="shared" si="198"/>
        <v>671.35000000009313</v>
      </c>
      <c r="D3894" s="3">
        <v>0</v>
      </c>
      <c r="E3894" s="3">
        <f t="shared" si="196"/>
        <v>0</v>
      </c>
      <c r="F3894">
        <v>0</v>
      </c>
      <c r="G3894" s="5">
        <f t="shared" si="197"/>
        <v>0</v>
      </c>
      <c r="H3894" s="3">
        <v>0</v>
      </c>
      <c r="I3894" s="3">
        <v>0</v>
      </c>
      <c r="J3894" s="3">
        <v>0</v>
      </c>
      <c r="K3894" s="3">
        <v>0</v>
      </c>
      <c r="L3894" s="3">
        <v>0</v>
      </c>
      <c r="M3894" s="3">
        <v>0</v>
      </c>
    </row>
    <row r="3895" spans="1:13" x14ac:dyDescent="0.25">
      <c r="A3895" s="11">
        <v>43405.431944444441</v>
      </c>
      <c r="C3895" s="5">
        <f t="shared" si="198"/>
        <v>671.3666666666395</v>
      </c>
      <c r="D3895" s="3">
        <v>0</v>
      </c>
      <c r="E3895" s="3">
        <f t="shared" si="196"/>
        <v>0</v>
      </c>
      <c r="F3895">
        <v>0</v>
      </c>
      <c r="G3895" s="5">
        <f t="shared" si="197"/>
        <v>0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</row>
    <row r="3896" spans="1:13" x14ac:dyDescent="0.25">
      <c r="A3896" s="11">
        <v>43405.432638888888</v>
      </c>
      <c r="C3896" s="5">
        <f t="shared" si="198"/>
        <v>671.3833333333605</v>
      </c>
      <c r="D3896" s="3">
        <v>0</v>
      </c>
      <c r="E3896" s="3">
        <f t="shared" si="196"/>
        <v>0</v>
      </c>
      <c r="F3896">
        <v>0</v>
      </c>
      <c r="G3896" s="5">
        <f t="shared" si="197"/>
        <v>0</v>
      </c>
      <c r="H3896" s="3">
        <v>0</v>
      </c>
      <c r="I3896" s="3">
        <v>0</v>
      </c>
      <c r="J3896" s="3">
        <v>0</v>
      </c>
      <c r="K3896" s="3">
        <v>0</v>
      </c>
      <c r="L3896" s="3">
        <v>0</v>
      </c>
      <c r="M3896" s="3">
        <v>0</v>
      </c>
    </row>
    <row r="3897" spans="1:13" x14ac:dyDescent="0.25">
      <c r="A3897" s="11">
        <v>43405.433333333334</v>
      </c>
      <c r="C3897" s="5">
        <f t="shared" si="198"/>
        <v>671.40000000008149</v>
      </c>
      <c r="D3897" s="3">
        <v>5.333607286145587E-2</v>
      </c>
      <c r="E3897" s="3">
        <f t="shared" si="196"/>
        <v>3.200164371687352E-3</v>
      </c>
      <c r="F3897">
        <v>0</v>
      </c>
      <c r="G3897" s="5">
        <f t="shared" si="197"/>
        <v>0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</row>
    <row r="3898" spans="1:13" x14ac:dyDescent="0.25">
      <c r="A3898" s="11">
        <v>43405.434027777781</v>
      </c>
      <c r="C3898" s="5">
        <f t="shared" si="198"/>
        <v>671.41666666680248</v>
      </c>
      <c r="D3898" s="3">
        <v>0</v>
      </c>
      <c r="E3898" s="3">
        <f t="shared" si="196"/>
        <v>0</v>
      </c>
      <c r="F3898">
        <v>0</v>
      </c>
      <c r="G3898" s="5">
        <f t="shared" si="197"/>
        <v>0</v>
      </c>
      <c r="H3898" s="3">
        <v>0</v>
      </c>
      <c r="I3898" s="3">
        <v>0</v>
      </c>
      <c r="J3898" s="3">
        <v>0</v>
      </c>
      <c r="K3898" s="3">
        <v>0</v>
      </c>
      <c r="L3898" s="3">
        <v>0</v>
      </c>
      <c r="M3898" s="3">
        <v>0</v>
      </c>
    </row>
    <row r="3899" spans="1:13" x14ac:dyDescent="0.25">
      <c r="A3899" s="11">
        <v>43405.43472222222</v>
      </c>
      <c r="C3899" s="5">
        <f t="shared" si="198"/>
        <v>671.43333333334886</v>
      </c>
      <c r="D3899" s="3">
        <v>0</v>
      </c>
      <c r="E3899" s="3">
        <f t="shared" si="196"/>
        <v>0</v>
      </c>
      <c r="F3899">
        <v>0</v>
      </c>
      <c r="G3899" s="5">
        <f t="shared" si="197"/>
        <v>0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</row>
    <row r="3900" spans="1:13" x14ac:dyDescent="0.25">
      <c r="A3900" s="11">
        <v>43405.435416666667</v>
      </c>
      <c r="C3900" s="5">
        <f t="shared" si="198"/>
        <v>671.45000000006985</v>
      </c>
      <c r="D3900" s="3">
        <v>0</v>
      </c>
      <c r="E3900" s="3">
        <f t="shared" si="196"/>
        <v>0</v>
      </c>
      <c r="F3900">
        <v>0</v>
      </c>
      <c r="G3900" s="5">
        <f t="shared" si="197"/>
        <v>0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  <c r="M3900" s="3">
        <v>0</v>
      </c>
    </row>
    <row r="3901" spans="1:13" x14ac:dyDescent="0.25">
      <c r="A3901" s="11">
        <v>43405.436111111114</v>
      </c>
      <c r="C3901" s="5">
        <f t="shared" si="198"/>
        <v>671.46666666679084</v>
      </c>
      <c r="D3901" s="3">
        <v>0</v>
      </c>
      <c r="E3901" s="3">
        <f t="shared" si="196"/>
        <v>0</v>
      </c>
      <c r="F3901">
        <v>0</v>
      </c>
      <c r="G3901" s="5">
        <f t="shared" si="197"/>
        <v>0</v>
      </c>
      <c r="H3901" s="3">
        <v>0</v>
      </c>
      <c r="I3901" s="3">
        <v>0</v>
      </c>
      <c r="J3901" s="3">
        <v>0</v>
      </c>
      <c r="K3901" s="3">
        <v>0</v>
      </c>
      <c r="L3901" s="3">
        <v>0</v>
      </c>
      <c r="M3901" s="3">
        <v>0</v>
      </c>
    </row>
    <row r="3902" spans="1:13" x14ac:dyDescent="0.25">
      <c r="A3902" s="11">
        <v>43405.436805555553</v>
      </c>
      <c r="C3902" s="5">
        <f t="shared" si="198"/>
        <v>671.48333333333721</v>
      </c>
      <c r="D3902" s="3">
        <v>0</v>
      </c>
      <c r="E3902" s="3">
        <f t="shared" si="196"/>
        <v>0</v>
      </c>
      <c r="F3902">
        <v>0</v>
      </c>
      <c r="G3902" s="5">
        <f t="shared" si="197"/>
        <v>0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</row>
    <row r="3903" spans="1:13" x14ac:dyDescent="0.25">
      <c r="A3903" s="11">
        <v>43405.4375</v>
      </c>
      <c r="C3903" s="5">
        <f t="shared" si="198"/>
        <v>671.50000000005821</v>
      </c>
      <c r="D3903" s="3">
        <v>0</v>
      </c>
      <c r="E3903" s="3">
        <f t="shared" si="196"/>
        <v>0</v>
      </c>
      <c r="F3903">
        <v>0</v>
      </c>
      <c r="G3903" s="5">
        <f t="shared" si="197"/>
        <v>0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</row>
    <row r="3904" spans="1:13" x14ac:dyDescent="0.25">
      <c r="A3904" s="11">
        <v>43405.438194444447</v>
      </c>
      <c r="C3904" s="5">
        <f t="shared" si="198"/>
        <v>671.5166666667792</v>
      </c>
      <c r="D3904" s="3">
        <v>0</v>
      </c>
      <c r="E3904" s="3">
        <f t="shared" si="196"/>
        <v>0</v>
      </c>
      <c r="F3904">
        <v>0</v>
      </c>
      <c r="G3904" s="5">
        <f t="shared" si="197"/>
        <v>0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</row>
    <row r="3905" spans="1:13" x14ac:dyDescent="0.25">
      <c r="A3905" s="11">
        <v>43405.438888888886</v>
      </c>
      <c r="C3905" s="5">
        <f t="shared" si="198"/>
        <v>671.53333333332557</v>
      </c>
      <c r="D3905" s="3">
        <v>0</v>
      </c>
      <c r="E3905" s="3">
        <f t="shared" si="196"/>
        <v>0</v>
      </c>
      <c r="F3905">
        <v>0</v>
      </c>
      <c r="G3905" s="5">
        <f t="shared" si="197"/>
        <v>0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</row>
    <row r="3906" spans="1:13" x14ac:dyDescent="0.25">
      <c r="A3906" s="11">
        <v>43405.439583333333</v>
      </c>
      <c r="C3906" s="5">
        <f t="shared" si="198"/>
        <v>671.55000000004657</v>
      </c>
      <c r="D3906" s="3">
        <v>0</v>
      </c>
      <c r="E3906" s="3">
        <f t="shared" si="196"/>
        <v>0</v>
      </c>
      <c r="F3906">
        <v>0</v>
      </c>
      <c r="G3906" s="5">
        <f t="shared" si="197"/>
        <v>0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  <c r="M3906" s="3">
        <v>0</v>
      </c>
    </row>
    <row r="3907" spans="1:13" x14ac:dyDescent="0.25">
      <c r="A3907" s="11">
        <v>43405.44027777778</v>
      </c>
      <c r="C3907" s="5">
        <f t="shared" si="198"/>
        <v>671.56666666676756</v>
      </c>
      <c r="D3907" s="3">
        <v>0</v>
      </c>
      <c r="E3907" s="3">
        <f t="shared" si="196"/>
        <v>0</v>
      </c>
      <c r="F3907">
        <v>0</v>
      </c>
      <c r="G3907" s="5">
        <f t="shared" si="197"/>
        <v>0</v>
      </c>
      <c r="H3907" s="3">
        <v>0</v>
      </c>
      <c r="I3907" s="3">
        <v>0</v>
      </c>
      <c r="J3907" s="3">
        <v>0</v>
      </c>
      <c r="K3907" s="3">
        <v>0</v>
      </c>
      <c r="L3907" s="3">
        <v>0</v>
      </c>
      <c r="M3907" s="3">
        <v>0</v>
      </c>
    </row>
    <row r="3908" spans="1:13" x14ac:dyDescent="0.25">
      <c r="A3908" s="11">
        <v>43405.440972222219</v>
      </c>
      <c r="C3908" s="5">
        <f t="shared" si="198"/>
        <v>671.58333333331393</v>
      </c>
      <c r="D3908" s="3">
        <v>0</v>
      </c>
      <c r="E3908" s="3">
        <f t="shared" si="196"/>
        <v>0</v>
      </c>
      <c r="F3908">
        <v>0</v>
      </c>
      <c r="G3908" s="5">
        <f t="shared" si="197"/>
        <v>0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  <c r="M3908" s="3">
        <v>0</v>
      </c>
    </row>
    <row r="3909" spans="1:13" x14ac:dyDescent="0.25">
      <c r="A3909" s="11">
        <v>43405.441666666666</v>
      </c>
      <c r="C3909" s="5">
        <f t="shared" si="198"/>
        <v>671.60000000003492</v>
      </c>
      <c r="D3909" s="3">
        <v>0</v>
      </c>
      <c r="E3909" s="3">
        <f t="shared" si="196"/>
        <v>0</v>
      </c>
      <c r="F3909">
        <v>0</v>
      </c>
      <c r="G3909" s="5">
        <f t="shared" si="197"/>
        <v>0</v>
      </c>
      <c r="H3909" s="3">
        <v>0</v>
      </c>
      <c r="I3909" s="3">
        <v>0</v>
      </c>
      <c r="J3909" s="3">
        <v>0</v>
      </c>
      <c r="K3909" s="3">
        <v>0</v>
      </c>
      <c r="L3909" s="3">
        <v>0</v>
      </c>
      <c r="M3909" s="3">
        <v>0</v>
      </c>
    </row>
    <row r="3910" spans="1:13" x14ac:dyDescent="0.25">
      <c r="A3910" s="11">
        <v>43405.442361111112</v>
      </c>
      <c r="C3910" s="5">
        <f t="shared" si="198"/>
        <v>671.61666666675592</v>
      </c>
      <c r="D3910" s="3">
        <v>0</v>
      </c>
      <c r="E3910" s="3">
        <f t="shared" ref="E3910:E3973" si="199">D3910*60/1000</f>
        <v>0</v>
      </c>
      <c r="F3910">
        <v>0</v>
      </c>
      <c r="G3910" s="5">
        <f t="shared" si="197"/>
        <v>0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</row>
    <row r="3911" spans="1:13" x14ac:dyDescent="0.25">
      <c r="A3911" s="11">
        <v>43405.443055555559</v>
      </c>
      <c r="C3911" s="5">
        <f t="shared" si="198"/>
        <v>671.63333333347691</v>
      </c>
      <c r="D3911" s="3">
        <v>0</v>
      </c>
      <c r="E3911" s="3">
        <f t="shared" si="199"/>
        <v>0</v>
      </c>
      <c r="F3911">
        <v>0</v>
      </c>
      <c r="G3911" s="5">
        <f t="shared" si="197"/>
        <v>0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</row>
    <row r="3912" spans="1:13" x14ac:dyDescent="0.25">
      <c r="A3912" s="11">
        <v>43405.443749999999</v>
      </c>
      <c r="C3912" s="5">
        <f t="shared" si="198"/>
        <v>671.65000000002328</v>
      </c>
      <c r="D3912" s="3">
        <v>0</v>
      </c>
      <c r="E3912" s="3">
        <f t="shared" si="199"/>
        <v>0</v>
      </c>
      <c r="F3912">
        <v>0</v>
      </c>
      <c r="G3912" s="5">
        <f t="shared" si="197"/>
        <v>0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</row>
    <row r="3913" spans="1:13" x14ac:dyDescent="0.25">
      <c r="A3913" s="11">
        <v>43405.444444444445</v>
      </c>
      <c r="C3913" s="5">
        <f t="shared" si="198"/>
        <v>671.66666666674428</v>
      </c>
      <c r="D3913" s="3">
        <v>0</v>
      </c>
      <c r="E3913" s="3">
        <f t="shared" si="199"/>
        <v>0</v>
      </c>
      <c r="F3913">
        <v>0</v>
      </c>
      <c r="G3913" s="5">
        <f t="shared" si="197"/>
        <v>0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</row>
    <row r="3914" spans="1:13" x14ac:dyDescent="0.25">
      <c r="A3914" s="11">
        <v>43405.445138888892</v>
      </c>
      <c r="C3914" s="5">
        <f t="shared" si="198"/>
        <v>671.68333333346527</v>
      </c>
      <c r="D3914" s="3">
        <v>4.791139461662014E-3</v>
      </c>
      <c r="E3914" s="3">
        <f t="shared" si="199"/>
        <v>2.8746836769972086E-4</v>
      </c>
      <c r="F3914">
        <v>0</v>
      </c>
      <c r="G3914" s="5">
        <f t="shared" si="197"/>
        <v>0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</row>
    <row r="3915" spans="1:13" x14ac:dyDescent="0.25">
      <c r="A3915" s="11">
        <v>43405.445833333331</v>
      </c>
      <c r="C3915" s="5">
        <f t="shared" si="198"/>
        <v>671.70000000001164</v>
      </c>
      <c r="D3915" s="3">
        <v>0</v>
      </c>
      <c r="E3915" s="3">
        <f t="shared" si="199"/>
        <v>0</v>
      </c>
      <c r="F3915">
        <v>0</v>
      </c>
      <c r="G3915" s="5">
        <f t="shared" si="197"/>
        <v>0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  <c r="M3915" s="3">
        <v>0</v>
      </c>
    </row>
    <row r="3916" spans="1:13" x14ac:dyDescent="0.25">
      <c r="A3916" s="11">
        <v>43405.446527777778</v>
      </c>
      <c r="C3916" s="5">
        <f t="shared" si="198"/>
        <v>671.71666666673264</v>
      </c>
      <c r="D3916" s="3">
        <v>0</v>
      </c>
      <c r="E3916" s="3">
        <f t="shared" si="199"/>
        <v>0</v>
      </c>
      <c r="F3916">
        <v>0</v>
      </c>
      <c r="G3916" s="5">
        <f t="shared" si="197"/>
        <v>0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</row>
    <row r="3917" spans="1:13" x14ac:dyDescent="0.25">
      <c r="A3917" s="11">
        <v>43405.447222222225</v>
      </c>
      <c r="C3917" s="5">
        <f t="shared" si="198"/>
        <v>671.73333333345363</v>
      </c>
      <c r="D3917" s="3">
        <v>7.7398033065723549E-4</v>
      </c>
      <c r="E3917" s="3">
        <f t="shared" si="199"/>
        <v>4.6438819839434132E-5</v>
      </c>
      <c r="F3917">
        <v>0</v>
      </c>
      <c r="G3917" s="5">
        <f t="shared" si="197"/>
        <v>0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  <c r="M3917" s="3">
        <v>0</v>
      </c>
    </row>
    <row r="3918" spans="1:13" x14ac:dyDescent="0.25">
      <c r="A3918" s="11">
        <v>43405.447916666664</v>
      </c>
      <c r="C3918" s="5">
        <f t="shared" si="198"/>
        <v>671.75</v>
      </c>
      <c r="D3918" s="3">
        <v>0</v>
      </c>
      <c r="E3918" s="3">
        <f t="shared" si="199"/>
        <v>0</v>
      </c>
      <c r="F3918">
        <v>0</v>
      </c>
      <c r="G3918" s="5">
        <f t="shared" si="197"/>
        <v>0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  <c r="M3918" s="3">
        <v>0</v>
      </c>
    </row>
    <row r="3919" spans="1:13" x14ac:dyDescent="0.25">
      <c r="A3919" s="11">
        <v>43405.448611111111</v>
      </c>
      <c r="C3919" s="5">
        <f t="shared" si="198"/>
        <v>671.76666666672099</v>
      </c>
      <c r="D3919" s="3">
        <v>0</v>
      </c>
      <c r="E3919" s="3">
        <f t="shared" si="199"/>
        <v>0</v>
      </c>
      <c r="F3919">
        <v>0</v>
      </c>
      <c r="G3919" s="5">
        <f t="shared" si="197"/>
        <v>0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  <c r="M3919" s="3">
        <v>0</v>
      </c>
    </row>
    <row r="3920" spans="1:13" x14ac:dyDescent="0.25">
      <c r="A3920" s="11">
        <v>43405.449305555558</v>
      </c>
      <c r="C3920" s="5">
        <f t="shared" si="198"/>
        <v>671.78333333344199</v>
      </c>
      <c r="D3920" s="3">
        <v>0</v>
      </c>
      <c r="E3920" s="3">
        <f t="shared" si="199"/>
        <v>0</v>
      </c>
      <c r="F3920">
        <v>0</v>
      </c>
      <c r="G3920" s="5">
        <f t="shared" si="197"/>
        <v>0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</row>
    <row r="3921" spans="1:13" x14ac:dyDescent="0.25">
      <c r="A3921" s="11">
        <v>43405.45</v>
      </c>
      <c r="C3921" s="5">
        <f t="shared" si="198"/>
        <v>671.79999999998836</v>
      </c>
      <c r="D3921" s="3">
        <v>0</v>
      </c>
      <c r="E3921" s="3">
        <f t="shared" si="199"/>
        <v>0</v>
      </c>
      <c r="F3921">
        <v>0</v>
      </c>
      <c r="G3921" s="5">
        <f t="shared" si="197"/>
        <v>0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</row>
    <row r="3922" spans="1:13" x14ac:dyDescent="0.25">
      <c r="A3922" s="11">
        <v>43405.450694444444</v>
      </c>
      <c r="C3922" s="5">
        <f t="shared" si="198"/>
        <v>671.81666666670935</v>
      </c>
      <c r="D3922" s="3">
        <v>0</v>
      </c>
      <c r="E3922" s="3">
        <f t="shared" si="199"/>
        <v>0</v>
      </c>
      <c r="F3922">
        <v>0</v>
      </c>
      <c r="G3922" s="5">
        <f t="shared" si="197"/>
        <v>0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</row>
    <row r="3923" spans="1:13" x14ac:dyDescent="0.25">
      <c r="A3923" s="11">
        <v>43405.451388888891</v>
      </c>
      <c r="C3923" s="5">
        <f t="shared" si="198"/>
        <v>671.83333333343035</v>
      </c>
      <c r="D3923" s="3">
        <v>0</v>
      </c>
      <c r="E3923" s="3">
        <f t="shared" si="199"/>
        <v>0</v>
      </c>
      <c r="F3923">
        <v>0</v>
      </c>
      <c r="G3923" s="5">
        <f t="shared" si="197"/>
        <v>0</v>
      </c>
      <c r="H3923" s="3">
        <v>0</v>
      </c>
      <c r="I3923" s="3">
        <v>0</v>
      </c>
      <c r="J3923" s="3">
        <v>0</v>
      </c>
      <c r="K3923" s="3">
        <v>0</v>
      </c>
      <c r="L3923" s="3">
        <v>0</v>
      </c>
      <c r="M3923" s="3">
        <v>0</v>
      </c>
    </row>
    <row r="3924" spans="1:13" x14ac:dyDescent="0.25">
      <c r="A3924" s="11">
        <v>43405.45208333333</v>
      </c>
      <c r="C3924" s="5">
        <f t="shared" si="198"/>
        <v>671.84999999997672</v>
      </c>
      <c r="D3924" s="3">
        <v>0</v>
      </c>
      <c r="E3924" s="3">
        <f t="shared" si="199"/>
        <v>0</v>
      </c>
      <c r="F3924">
        <v>0</v>
      </c>
      <c r="G3924" s="5">
        <f t="shared" si="197"/>
        <v>0</v>
      </c>
      <c r="H3924" s="3">
        <v>0</v>
      </c>
      <c r="I3924" s="3">
        <v>0</v>
      </c>
      <c r="J3924" s="3">
        <v>0</v>
      </c>
      <c r="K3924" s="3">
        <v>0</v>
      </c>
      <c r="L3924" s="3">
        <v>0</v>
      </c>
      <c r="M3924" s="3">
        <v>0</v>
      </c>
    </row>
    <row r="3925" spans="1:13" x14ac:dyDescent="0.25">
      <c r="A3925" s="11">
        <v>43405.452777777777</v>
      </c>
      <c r="C3925" s="5">
        <f t="shared" si="198"/>
        <v>671.86666666669771</v>
      </c>
      <c r="D3925" s="3">
        <v>0</v>
      </c>
      <c r="E3925" s="3">
        <f t="shared" si="199"/>
        <v>0</v>
      </c>
      <c r="F3925">
        <v>0</v>
      </c>
      <c r="G3925" s="5">
        <f t="shared" si="197"/>
        <v>0</v>
      </c>
      <c r="H3925" s="3">
        <v>0</v>
      </c>
      <c r="I3925" s="3">
        <v>0</v>
      </c>
      <c r="J3925" s="3">
        <v>0</v>
      </c>
      <c r="K3925" s="3">
        <v>0</v>
      </c>
      <c r="L3925" s="3">
        <v>0</v>
      </c>
      <c r="M3925" s="3">
        <v>0</v>
      </c>
    </row>
    <row r="3926" spans="1:13" x14ac:dyDescent="0.25">
      <c r="A3926" s="11">
        <v>43405.453472222223</v>
      </c>
      <c r="C3926" s="5">
        <f t="shared" si="198"/>
        <v>671.8833333334187</v>
      </c>
      <c r="D3926" s="3">
        <v>0</v>
      </c>
      <c r="E3926" s="3">
        <f t="shared" si="199"/>
        <v>0</v>
      </c>
      <c r="F3926">
        <v>0</v>
      </c>
      <c r="G3926" s="5">
        <f t="shared" si="197"/>
        <v>0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</row>
    <row r="3927" spans="1:13" x14ac:dyDescent="0.25">
      <c r="A3927" s="11">
        <v>43405.45416666667</v>
      </c>
      <c r="C3927" s="5">
        <f t="shared" si="198"/>
        <v>671.9000000001397</v>
      </c>
      <c r="D3927" s="3">
        <v>0</v>
      </c>
      <c r="E3927" s="3">
        <f t="shared" si="199"/>
        <v>0</v>
      </c>
      <c r="F3927">
        <v>0</v>
      </c>
      <c r="G3927" s="5">
        <f t="shared" si="197"/>
        <v>0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</row>
    <row r="3928" spans="1:13" x14ac:dyDescent="0.25">
      <c r="A3928" s="11">
        <v>43405.454861111109</v>
      </c>
      <c r="C3928" s="5">
        <f t="shared" si="198"/>
        <v>671.91666666668607</v>
      </c>
      <c r="D3928" s="3">
        <v>0</v>
      </c>
      <c r="E3928" s="3">
        <f t="shared" si="199"/>
        <v>0</v>
      </c>
      <c r="F3928">
        <v>0</v>
      </c>
      <c r="G3928" s="5">
        <f t="shared" si="197"/>
        <v>0</v>
      </c>
      <c r="H3928" s="3">
        <v>0</v>
      </c>
      <c r="I3928" s="3">
        <v>0</v>
      </c>
      <c r="J3928" s="3">
        <v>0</v>
      </c>
      <c r="K3928" s="3">
        <v>0</v>
      </c>
      <c r="L3928" s="3">
        <v>0</v>
      </c>
      <c r="M3928" s="3">
        <v>0</v>
      </c>
    </row>
    <row r="3929" spans="1:13" x14ac:dyDescent="0.25">
      <c r="A3929" s="11">
        <v>43405.455555555556</v>
      </c>
      <c r="C3929" s="5">
        <f t="shared" si="198"/>
        <v>671.93333333340706</v>
      </c>
      <c r="D3929" s="3">
        <v>2.9658398840190614E-2</v>
      </c>
      <c r="E3929" s="3">
        <f t="shared" si="199"/>
        <v>1.7795039304114369E-3</v>
      </c>
      <c r="F3929">
        <v>0</v>
      </c>
      <c r="G3929" s="5">
        <f t="shared" si="197"/>
        <v>0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3">
        <v>0</v>
      </c>
    </row>
    <row r="3930" spans="1:13" x14ac:dyDescent="0.25">
      <c r="A3930" s="11">
        <v>43405.456250000003</v>
      </c>
      <c r="C3930" s="5">
        <f t="shared" si="198"/>
        <v>671.95000000012806</v>
      </c>
      <c r="D3930" s="3">
        <v>2.9658398840190614E-2</v>
      </c>
      <c r="E3930" s="3">
        <f t="shared" si="199"/>
        <v>1.7795039304114369E-3</v>
      </c>
      <c r="F3930">
        <v>0</v>
      </c>
      <c r="G3930" s="5">
        <f t="shared" si="197"/>
        <v>0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</row>
    <row r="3931" spans="1:13" x14ac:dyDescent="0.25">
      <c r="A3931" s="11">
        <v>43405.456944444442</v>
      </c>
      <c r="C3931" s="5">
        <f t="shared" si="198"/>
        <v>671.96666666667443</v>
      </c>
      <c r="D3931" s="3">
        <v>5.333607286145587E-2</v>
      </c>
      <c r="E3931" s="3">
        <f t="shared" si="199"/>
        <v>3.200164371687352E-3</v>
      </c>
      <c r="F3931">
        <v>0</v>
      </c>
      <c r="G3931" s="5">
        <f t="shared" si="197"/>
        <v>0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  <c r="M3931" s="3">
        <v>0</v>
      </c>
    </row>
    <row r="3932" spans="1:13" x14ac:dyDescent="0.25">
      <c r="A3932" s="11">
        <v>43405.457638888889</v>
      </c>
      <c r="C3932" s="5">
        <f t="shared" si="198"/>
        <v>671.98333333339542</v>
      </c>
      <c r="D3932" s="3">
        <v>1.3917422894740841E-2</v>
      </c>
      <c r="E3932" s="3">
        <f t="shared" si="199"/>
        <v>8.3504537368445043E-4</v>
      </c>
      <c r="F3932">
        <v>0</v>
      </c>
      <c r="G3932" s="5">
        <f t="shared" si="197"/>
        <v>0</v>
      </c>
      <c r="H3932" s="3">
        <v>0</v>
      </c>
      <c r="I3932" s="3">
        <v>0</v>
      </c>
      <c r="J3932" s="3">
        <v>0</v>
      </c>
      <c r="K3932" s="3">
        <v>0</v>
      </c>
      <c r="L3932" s="3">
        <v>0</v>
      </c>
      <c r="M3932" s="3">
        <v>0</v>
      </c>
    </row>
    <row r="3933" spans="1:13" x14ac:dyDescent="0.25">
      <c r="A3933" s="11">
        <v>43405.458333333336</v>
      </c>
      <c r="C3933" s="5">
        <f t="shared" si="198"/>
        <v>672.00000000011642</v>
      </c>
      <c r="D3933" s="3">
        <v>0.12922239002128455</v>
      </c>
      <c r="E3933" s="3">
        <f t="shared" si="199"/>
        <v>7.7533434012770734E-3</v>
      </c>
      <c r="F3933">
        <v>0</v>
      </c>
      <c r="G3933" s="5">
        <f t="shared" si="197"/>
        <v>0</v>
      </c>
      <c r="H3933" s="3">
        <v>0</v>
      </c>
      <c r="I3933" s="3">
        <v>0</v>
      </c>
      <c r="J3933" s="3">
        <v>0</v>
      </c>
      <c r="K3933" s="3">
        <v>0</v>
      </c>
      <c r="L3933" s="3">
        <v>0</v>
      </c>
      <c r="M3933" s="3">
        <v>0</v>
      </c>
    </row>
    <row r="3934" spans="1:13" x14ac:dyDescent="0.25">
      <c r="A3934" s="11">
        <v>43405.459027777775</v>
      </c>
      <c r="C3934" s="5">
        <f t="shared" si="198"/>
        <v>672.01666666666279</v>
      </c>
      <c r="D3934" s="3">
        <v>0.12922239002128455</v>
      </c>
      <c r="E3934" s="3">
        <f t="shared" si="199"/>
        <v>7.7533434012770734E-3</v>
      </c>
      <c r="F3934">
        <v>0</v>
      </c>
      <c r="G3934" s="5">
        <f t="shared" si="197"/>
        <v>0</v>
      </c>
      <c r="H3934" s="3">
        <v>0</v>
      </c>
      <c r="I3934" s="3">
        <v>0</v>
      </c>
      <c r="J3934" s="3">
        <v>0</v>
      </c>
      <c r="K3934" s="3">
        <v>0</v>
      </c>
      <c r="L3934" s="3">
        <v>0</v>
      </c>
      <c r="M3934" s="3">
        <v>0</v>
      </c>
    </row>
    <row r="3935" spans="1:13" x14ac:dyDescent="0.25">
      <c r="A3935" s="11">
        <v>43405.459722222222</v>
      </c>
      <c r="C3935" s="5">
        <f t="shared" si="198"/>
        <v>672.03333333338378</v>
      </c>
      <c r="D3935" s="3">
        <v>0.18359319923838854</v>
      </c>
      <c r="E3935" s="3">
        <f t="shared" si="199"/>
        <v>1.1015591954303312E-2</v>
      </c>
      <c r="F3935">
        <v>0</v>
      </c>
      <c r="G3935" s="5">
        <f t="shared" si="197"/>
        <v>0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3">
        <v>0</v>
      </c>
    </row>
    <row r="3936" spans="1:13" x14ac:dyDescent="0.25">
      <c r="A3936" s="11">
        <v>43405.460416666669</v>
      </c>
      <c r="C3936" s="5">
        <f t="shared" si="198"/>
        <v>672.05000000010477</v>
      </c>
      <c r="D3936" s="3">
        <v>8.6152465888905294E-2</v>
      </c>
      <c r="E3936" s="3">
        <f t="shared" si="199"/>
        <v>5.1691479533343175E-3</v>
      </c>
      <c r="F3936">
        <v>0</v>
      </c>
      <c r="G3936" s="5">
        <f t="shared" si="197"/>
        <v>0</v>
      </c>
      <c r="H3936" s="3">
        <v>0</v>
      </c>
      <c r="I3936" s="3">
        <v>0</v>
      </c>
      <c r="J3936" s="3">
        <v>0</v>
      </c>
      <c r="K3936" s="3">
        <v>0</v>
      </c>
      <c r="L3936" s="3">
        <v>0</v>
      </c>
      <c r="M3936" s="3">
        <v>0</v>
      </c>
    </row>
    <row r="3937" spans="1:13" x14ac:dyDescent="0.25">
      <c r="A3937" s="11">
        <v>43405.461111111108</v>
      </c>
      <c r="C3937" s="5">
        <f t="shared" si="198"/>
        <v>672.06666666665114</v>
      </c>
      <c r="D3937" s="3">
        <v>2.9658398840190614E-2</v>
      </c>
      <c r="E3937" s="3">
        <f t="shared" si="199"/>
        <v>1.7795039304114369E-3</v>
      </c>
      <c r="F3937">
        <v>0</v>
      </c>
      <c r="G3937" s="5">
        <f t="shared" si="197"/>
        <v>0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</row>
    <row r="3938" spans="1:13" x14ac:dyDescent="0.25">
      <c r="A3938" s="11">
        <v>43405.461805555555</v>
      </c>
      <c r="C3938" s="5">
        <f t="shared" si="198"/>
        <v>672.08333333337214</v>
      </c>
      <c r="D3938" s="3">
        <v>1.3917422894740841E-2</v>
      </c>
      <c r="E3938" s="3">
        <f t="shared" si="199"/>
        <v>8.3504537368445043E-4</v>
      </c>
      <c r="F3938">
        <v>0</v>
      </c>
      <c r="G3938" s="5">
        <f t="shared" si="197"/>
        <v>0</v>
      </c>
      <c r="H3938" s="3">
        <v>0</v>
      </c>
      <c r="I3938" s="3">
        <v>0</v>
      </c>
      <c r="J3938" s="3">
        <v>0</v>
      </c>
      <c r="K3938" s="3">
        <v>0</v>
      </c>
      <c r="L3938" s="3">
        <v>0</v>
      </c>
      <c r="M3938" s="3">
        <v>0</v>
      </c>
    </row>
    <row r="3939" spans="1:13" x14ac:dyDescent="0.25">
      <c r="A3939" s="11">
        <v>43405.462500000001</v>
      </c>
      <c r="C3939" s="5">
        <f t="shared" si="198"/>
        <v>672.10000000009313</v>
      </c>
      <c r="D3939" s="3">
        <v>0.18359319923838854</v>
      </c>
      <c r="E3939" s="3">
        <f t="shared" si="199"/>
        <v>1.1015591954303312E-2</v>
      </c>
      <c r="F3939">
        <v>0</v>
      </c>
      <c r="G3939" s="5">
        <f t="shared" si="197"/>
        <v>0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</row>
    <row r="3940" spans="1:13" x14ac:dyDescent="0.25">
      <c r="A3940" s="11">
        <v>43405.463194444441</v>
      </c>
      <c r="C3940" s="5">
        <f t="shared" si="198"/>
        <v>672.1166666666395</v>
      </c>
      <c r="D3940" s="3">
        <v>5.333607286145587E-2</v>
      </c>
      <c r="E3940" s="3">
        <f t="shared" si="199"/>
        <v>3.200164371687352E-3</v>
      </c>
      <c r="F3940">
        <v>0</v>
      </c>
      <c r="G3940" s="5">
        <f t="shared" si="197"/>
        <v>0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</row>
    <row r="3941" spans="1:13" x14ac:dyDescent="0.25">
      <c r="A3941" s="11">
        <v>43405.463888888888</v>
      </c>
      <c r="C3941" s="5">
        <f t="shared" si="198"/>
        <v>672.1333333333605</v>
      </c>
      <c r="D3941" s="3">
        <v>2.9658398840190614E-2</v>
      </c>
      <c r="E3941" s="3">
        <f t="shared" si="199"/>
        <v>1.7795039304114369E-3</v>
      </c>
      <c r="F3941">
        <v>0</v>
      </c>
      <c r="G3941" s="5">
        <f t="shared" si="197"/>
        <v>0</v>
      </c>
      <c r="H3941" s="3">
        <v>0</v>
      </c>
      <c r="I3941" s="3">
        <v>0</v>
      </c>
      <c r="J3941" s="3">
        <v>0</v>
      </c>
      <c r="K3941" s="3">
        <v>0</v>
      </c>
      <c r="L3941" s="3">
        <v>0</v>
      </c>
      <c r="M3941" s="3">
        <v>0</v>
      </c>
    </row>
    <row r="3942" spans="1:13" x14ac:dyDescent="0.25">
      <c r="A3942" s="11">
        <v>43405.464583333334</v>
      </c>
      <c r="C3942" s="5">
        <f t="shared" si="198"/>
        <v>672.15000000008149</v>
      </c>
      <c r="D3942" s="3">
        <v>0.18359319923838854</v>
      </c>
      <c r="E3942" s="3">
        <f t="shared" si="199"/>
        <v>1.1015591954303312E-2</v>
      </c>
      <c r="F3942">
        <v>0</v>
      </c>
      <c r="G3942" s="5">
        <f t="shared" si="197"/>
        <v>0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</row>
    <row r="3943" spans="1:13" x14ac:dyDescent="0.25">
      <c r="A3943" s="11">
        <v>43405.465277777781</v>
      </c>
      <c r="C3943" s="5">
        <f t="shared" si="198"/>
        <v>672.16666666680248</v>
      </c>
      <c r="D3943" s="3">
        <v>5.333607286145587E-2</v>
      </c>
      <c r="E3943" s="3">
        <f t="shared" si="199"/>
        <v>3.200164371687352E-3</v>
      </c>
      <c r="F3943">
        <v>0</v>
      </c>
      <c r="G3943" s="5">
        <f t="shared" si="197"/>
        <v>0</v>
      </c>
      <c r="H3943" s="3">
        <v>0</v>
      </c>
      <c r="I3943" s="3">
        <v>0</v>
      </c>
      <c r="J3943" s="3">
        <v>0</v>
      </c>
      <c r="K3943" s="3">
        <v>0</v>
      </c>
      <c r="L3943" s="3">
        <v>0</v>
      </c>
      <c r="M3943" s="3">
        <v>0</v>
      </c>
    </row>
    <row r="3944" spans="1:13" x14ac:dyDescent="0.25">
      <c r="A3944" s="11">
        <v>43405.46597222222</v>
      </c>
      <c r="C3944" s="5">
        <f t="shared" si="198"/>
        <v>672.18333333334886</v>
      </c>
      <c r="D3944" s="3">
        <v>0.25025785844787368</v>
      </c>
      <c r="E3944" s="3">
        <f t="shared" si="199"/>
        <v>1.5015471506872421E-2</v>
      </c>
      <c r="F3944">
        <v>0</v>
      </c>
      <c r="G3944" s="5">
        <f t="shared" si="197"/>
        <v>0</v>
      </c>
      <c r="H3944" s="3">
        <v>0</v>
      </c>
      <c r="I3944" s="3">
        <v>0</v>
      </c>
      <c r="J3944" s="3">
        <v>0</v>
      </c>
      <c r="K3944" s="3">
        <v>0</v>
      </c>
      <c r="L3944" s="3">
        <v>0</v>
      </c>
      <c r="M3944" s="3">
        <v>0</v>
      </c>
    </row>
    <row r="3945" spans="1:13" x14ac:dyDescent="0.25">
      <c r="A3945" s="11">
        <v>43405.466666666667</v>
      </c>
      <c r="C3945" s="5">
        <f t="shared" si="198"/>
        <v>672.20000000006985</v>
      </c>
      <c r="D3945" s="3">
        <v>5.333607286145587E-2</v>
      </c>
      <c r="E3945" s="3">
        <f t="shared" si="199"/>
        <v>3.200164371687352E-3</v>
      </c>
      <c r="F3945">
        <v>0</v>
      </c>
      <c r="G3945" s="5">
        <f t="shared" si="197"/>
        <v>0</v>
      </c>
      <c r="H3945" s="3">
        <v>0</v>
      </c>
      <c r="I3945" s="3">
        <v>0</v>
      </c>
      <c r="J3945" s="3">
        <v>0</v>
      </c>
      <c r="K3945" s="3">
        <v>0</v>
      </c>
      <c r="L3945" s="3">
        <v>0</v>
      </c>
      <c r="M3945" s="3">
        <v>0</v>
      </c>
    </row>
    <row r="3946" spans="1:13" x14ac:dyDescent="0.25">
      <c r="A3946" s="11">
        <v>43405.467361111114</v>
      </c>
      <c r="C3946" s="5">
        <f t="shared" si="198"/>
        <v>672.21666666679084</v>
      </c>
      <c r="D3946" s="3">
        <v>5.333607286145587E-2</v>
      </c>
      <c r="E3946" s="3">
        <f t="shared" si="199"/>
        <v>3.200164371687352E-3</v>
      </c>
      <c r="F3946">
        <v>0</v>
      </c>
      <c r="G3946" s="5">
        <f t="shared" si="197"/>
        <v>0</v>
      </c>
      <c r="H3946" s="3">
        <v>0</v>
      </c>
      <c r="I3946" s="3">
        <v>0</v>
      </c>
      <c r="J3946" s="3">
        <v>0</v>
      </c>
      <c r="K3946" s="3">
        <v>0</v>
      </c>
      <c r="L3946" s="3">
        <v>0</v>
      </c>
      <c r="M3946" s="3">
        <v>0</v>
      </c>
    </row>
    <row r="3947" spans="1:13" x14ac:dyDescent="0.25">
      <c r="A3947" s="11">
        <v>43405.468055555553</v>
      </c>
      <c r="C3947" s="5">
        <f t="shared" si="198"/>
        <v>672.23333333333721</v>
      </c>
      <c r="D3947" s="3">
        <v>5.333607286145587E-2</v>
      </c>
      <c r="E3947" s="3">
        <f t="shared" si="199"/>
        <v>3.200164371687352E-3</v>
      </c>
      <c r="F3947">
        <v>0</v>
      </c>
      <c r="G3947" s="5">
        <f t="shared" si="197"/>
        <v>0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  <c r="M3947" s="3">
        <v>0</v>
      </c>
    </row>
    <row r="3948" spans="1:13" x14ac:dyDescent="0.25">
      <c r="A3948" s="11">
        <v>43405.46875</v>
      </c>
      <c r="C3948" s="5">
        <f t="shared" si="198"/>
        <v>672.25000000005821</v>
      </c>
      <c r="D3948" s="3">
        <v>0.12922239002128455</v>
      </c>
      <c r="E3948" s="3">
        <f t="shared" si="199"/>
        <v>7.7533434012770734E-3</v>
      </c>
      <c r="F3948">
        <v>0</v>
      </c>
      <c r="G3948" s="5">
        <f t="shared" ref="G3948:G4011" si="200">F3948*60/1000</f>
        <v>0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  <c r="M3948" s="3">
        <v>0</v>
      </c>
    </row>
    <row r="3949" spans="1:13" x14ac:dyDescent="0.25">
      <c r="A3949" s="11">
        <v>43405.469444444447</v>
      </c>
      <c r="C3949" s="5">
        <f t="shared" si="198"/>
        <v>672.2666666667792</v>
      </c>
      <c r="D3949" s="3">
        <v>5.333607286145587E-2</v>
      </c>
      <c r="E3949" s="3">
        <f t="shared" si="199"/>
        <v>3.200164371687352E-3</v>
      </c>
      <c r="F3949">
        <v>0</v>
      </c>
      <c r="G3949" s="5">
        <f t="shared" si="200"/>
        <v>0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</row>
    <row r="3950" spans="1:13" x14ac:dyDescent="0.25">
      <c r="A3950" s="11">
        <v>43405.470138888886</v>
      </c>
      <c r="C3950" s="5">
        <f t="shared" si="198"/>
        <v>672.28333333332557</v>
      </c>
      <c r="D3950" s="3">
        <v>0.18359319923838854</v>
      </c>
      <c r="E3950" s="3">
        <f t="shared" si="199"/>
        <v>1.1015591954303312E-2</v>
      </c>
      <c r="F3950">
        <v>0</v>
      </c>
      <c r="G3950" s="5">
        <f t="shared" si="200"/>
        <v>0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</row>
    <row r="3951" spans="1:13" x14ac:dyDescent="0.25">
      <c r="A3951" s="11">
        <v>43405.470833333333</v>
      </c>
      <c r="C3951" s="5">
        <f t="shared" si="198"/>
        <v>672.30000000004657</v>
      </c>
      <c r="D3951" s="3">
        <v>0.18359319923838854</v>
      </c>
      <c r="E3951" s="3">
        <f t="shared" si="199"/>
        <v>1.1015591954303312E-2</v>
      </c>
      <c r="F3951">
        <v>0</v>
      </c>
      <c r="G3951" s="5">
        <f t="shared" si="200"/>
        <v>0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  <c r="M3951" s="3">
        <v>0</v>
      </c>
    </row>
    <row r="3952" spans="1:13" x14ac:dyDescent="0.25">
      <c r="A3952" s="11">
        <v>43405.47152777778</v>
      </c>
      <c r="C3952" s="5">
        <f t="shared" si="198"/>
        <v>672.31666666676756</v>
      </c>
      <c r="D3952" s="3">
        <v>5.333607286145587E-2</v>
      </c>
      <c r="E3952" s="3">
        <f t="shared" si="199"/>
        <v>3.200164371687352E-3</v>
      </c>
      <c r="F3952">
        <v>0</v>
      </c>
      <c r="G3952" s="5">
        <f t="shared" si="200"/>
        <v>0</v>
      </c>
      <c r="H3952" s="3">
        <v>0</v>
      </c>
      <c r="I3952" s="3">
        <v>0</v>
      </c>
      <c r="J3952" s="3">
        <v>0</v>
      </c>
      <c r="K3952" s="3">
        <v>0</v>
      </c>
      <c r="L3952" s="3">
        <v>0</v>
      </c>
      <c r="M3952" s="3">
        <v>0</v>
      </c>
    </row>
    <row r="3953" spans="1:13" x14ac:dyDescent="0.25">
      <c r="A3953" s="11">
        <v>43405.472222222219</v>
      </c>
      <c r="C3953" s="5">
        <f t="shared" si="198"/>
        <v>672.33333333331393</v>
      </c>
      <c r="D3953" s="3">
        <v>0.33016415701366153</v>
      </c>
      <c r="E3953" s="3">
        <f t="shared" si="199"/>
        <v>1.9809849420819692E-2</v>
      </c>
      <c r="F3953">
        <v>0</v>
      </c>
      <c r="G3953" s="5">
        <f t="shared" si="200"/>
        <v>0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  <c r="M3953" s="3">
        <v>0</v>
      </c>
    </row>
    <row r="3954" spans="1:13" x14ac:dyDescent="0.25">
      <c r="A3954" s="11">
        <v>43405.472916666666</v>
      </c>
      <c r="C3954" s="5">
        <f t="shared" si="198"/>
        <v>672.35000000003492</v>
      </c>
      <c r="D3954" s="3">
        <v>8.6152465888905294E-2</v>
      </c>
      <c r="E3954" s="3">
        <f t="shared" si="199"/>
        <v>5.1691479533343175E-3</v>
      </c>
      <c r="F3954">
        <v>0</v>
      </c>
      <c r="G3954" s="5">
        <f t="shared" si="200"/>
        <v>0</v>
      </c>
      <c r="H3954" s="3">
        <v>0</v>
      </c>
      <c r="I3954" s="3">
        <v>0</v>
      </c>
      <c r="J3954" s="3">
        <v>0</v>
      </c>
      <c r="K3954" s="3">
        <v>0</v>
      </c>
      <c r="L3954" s="3">
        <v>0</v>
      </c>
      <c r="M3954" s="3">
        <v>0</v>
      </c>
    </row>
    <row r="3955" spans="1:13" x14ac:dyDescent="0.25">
      <c r="A3955" s="11">
        <v>43405.473611111112</v>
      </c>
      <c r="C3955" s="5">
        <f t="shared" si="198"/>
        <v>672.36666666675592</v>
      </c>
      <c r="D3955" s="3">
        <v>0.42422151046590351</v>
      </c>
      <c r="E3955" s="3">
        <f t="shared" si="199"/>
        <v>2.5453290627954209E-2</v>
      </c>
      <c r="F3955">
        <v>0</v>
      </c>
      <c r="G3955" s="5">
        <f t="shared" si="200"/>
        <v>0</v>
      </c>
      <c r="H3955" s="3">
        <v>0</v>
      </c>
      <c r="I3955" s="3">
        <v>0</v>
      </c>
      <c r="J3955" s="3">
        <v>0</v>
      </c>
      <c r="K3955" s="3">
        <v>0</v>
      </c>
      <c r="L3955" s="3">
        <v>0</v>
      </c>
      <c r="M3955" s="3">
        <v>0</v>
      </c>
    </row>
    <row r="3956" spans="1:13" x14ac:dyDescent="0.25">
      <c r="A3956" s="11">
        <v>43405.474305555559</v>
      </c>
      <c r="C3956" s="5">
        <f t="shared" ref="C3956:C4019" si="201">24*(A3956-A3955)+C3955</f>
        <v>672.38333333347691</v>
      </c>
      <c r="D3956" s="3">
        <v>0.53330616126809882</v>
      </c>
      <c r="E3956" s="3">
        <f t="shared" si="199"/>
        <v>3.1998369676085929E-2</v>
      </c>
      <c r="F3956">
        <v>0</v>
      </c>
      <c r="G3956" s="5">
        <f t="shared" si="200"/>
        <v>0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</row>
    <row r="3957" spans="1:13" x14ac:dyDescent="0.25">
      <c r="A3957" s="11">
        <v>43405.474999999999</v>
      </c>
      <c r="C3957" s="5">
        <f t="shared" si="201"/>
        <v>672.40000000002328</v>
      </c>
      <c r="D3957" s="3">
        <v>0.12922239002128455</v>
      </c>
      <c r="E3957" s="3">
        <f t="shared" si="199"/>
        <v>7.7533434012770734E-3</v>
      </c>
      <c r="F3957">
        <v>0</v>
      </c>
      <c r="G3957" s="5">
        <f t="shared" si="200"/>
        <v>0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</row>
    <row r="3958" spans="1:13" x14ac:dyDescent="0.25">
      <c r="A3958" s="11">
        <v>43405.475694444445</v>
      </c>
      <c r="C3958" s="5">
        <f t="shared" si="201"/>
        <v>672.41666666674428</v>
      </c>
      <c r="D3958" s="3">
        <v>0.42422151046590351</v>
      </c>
      <c r="E3958" s="3">
        <f t="shared" si="199"/>
        <v>2.5453290627954209E-2</v>
      </c>
      <c r="F3958">
        <v>0</v>
      </c>
      <c r="G3958" s="5">
        <f t="shared" si="200"/>
        <v>0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  <c r="M3958" s="3">
        <v>0</v>
      </c>
    </row>
    <row r="3959" spans="1:13" x14ac:dyDescent="0.25">
      <c r="A3959" s="11">
        <v>43405.476388888892</v>
      </c>
      <c r="C3959" s="5">
        <f t="shared" si="201"/>
        <v>672.43333333346527</v>
      </c>
      <c r="D3959" s="3">
        <v>0.53330616126809882</v>
      </c>
      <c r="E3959" s="3">
        <f t="shared" si="199"/>
        <v>3.1998369676085929E-2</v>
      </c>
      <c r="F3959">
        <v>0</v>
      </c>
      <c r="G3959" s="5">
        <f t="shared" si="200"/>
        <v>0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  <c r="M3959" s="3">
        <v>0</v>
      </c>
    </row>
    <row r="3960" spans="1:13" x14ac:dyDescent="0.25">
      <c r="A3960" s="11">
        <v>43405.477083333331</v>
      </c>
      <c r="C3960" s="5">
        <f t="shared" si="201"/>
        <v>672.45000000001164</v>
      </c>
      <c r="D3960" s="3">
        <v>0.53330616126809882</v>
      </c>
      <c r="E3960" s="3">
        <f t="shared" si="199"/>
        <v>3.1998369676085929E-2</v>
      </c>
      <c r="F3960">
        <v>0</v>
      </c>
      <c r="G3960" s="5">
        <f t="shared" si="200"/>
        <v>0</v>
      </c>
      <c r="H3960" s="3">
        <v>0</v>
      </c>
      <c r="I3960" s="3">
        <v>0</v>
      </c>
      <c r="J3960" s="3">
        <v>0</v>
      </c>
      <c r="K3960" s="3">
        <v>0</v>
      </c>
      <c r="L3960" s="3">
        <v>0</v>
      </c>
      <c r="M3960" s="3">
        <v>0</v>
      </c>
    </row>
    <row r="3961" spans="1:13" x14ac:dyDescent="0.25">
      <c r="A3961" s="11">
        <v>43405.477777777778</v>
      </c>
      <c r="C3961" s="5">
        <f t="shared" si="201"/>
        <v>672.46666666673264</v>
      </c>
      <c r="D3961" s="3">
        <v>5.333607286145587E-2</v>
      </c>
      <c r="E3961" s="3">
        <f t="shared" si="199"/>
        <v>3.200164371687352E-3</v>
      </c>
      <c r="F3961">
        <v>0</v>
      </c>
      <c r="G3961" s="5">
        <f t="shared" si="200"/>
        <v>0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3">
        <v>0</v>
      </c>
    </row>
    <row r="3962" spans="1:13" x14ac:dyDescent="0.25">
      <c r="A3962" s="11">
        <v>43405.478472222225</v>
      </c>
      <c r="C3962" s="5">
        <f t="shared" si="201"/>
        <v>672.48333333345363</v>
      </c>
      <c r="D3962" s="3">
        <v>0.33016415701366153</v>
      </c>
      <c r="E3962" s="3">
        <f t="shared" si="199"/>
        <v>1.9809849420819692E-2</v>
      </c>
      <c r="F3962">
        <v>0</v>
      </c>
      <c r="G3962" s="5">
        <f t="shared" si="200"/>
        <v>0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</row>
    <row r="3963" spans="1:13" x14ac:dyDescent="0.25">
      <c r="A3963" s="11">
        <v>43405.479166666664</v>
      </c>
      <c r="C3963" s="5">
        <f t="shared" si="201"/>
        <v>672.5</v>
      </c>
      <c r="D3963" s="3">
        <v>0.33016415701366153</v>
      </c>
      <c r="E3963" s="3">
        <f t="shared" si="199"/>
        <v>1.9809849420819692E-2</v>
      </c>
      <c r="F3963">
        <v>0</v>
      </c>
      <c r="G3963" s="5">
        <f t="shared" si="200"/>
        <v>0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  <c r="M3963" s="3">
        <v>0</v>
      </c>
    </row>
    <row r="3964" spans="1:13" x14ac:dyDescent="0.25">
      <c r="A3964" s="11">
        <v>43405.479861111111</v>
      </c>
      <c r="C3964" s="5">
        <f t="shared" si="201"/>
        <v>672.51666666672099</v>
      </c>
      <c r="D3964" s="3">
        <v>0.42422151046590351</v>
      </c>
      <c r="E3964" s="3">
        <f t="shared" si="199"/>
        <v>2.5453290627954209E-2</v>
      </c>
      <c r="F3964">
        <v>0</v>
      </c>
      <c r="G3964" s="5">
        <f t="shared" si="200"/>
        <v>0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</row>
    <row r="3965" spans="1:13" x14ac:dyDescent="0.25">
      <c r="A3965" s="11">
        <v>43405.480555555558</v>
      </c>
      <c r="C3965" s="5">
        <f t="shared" si="201"/>
        <v>672.53333333344199</v>
      </c>
      <c r="D3965" s="3">
        <v>0.25025785844787368</v>
      </c>
      <c r="E3965" s="3">
        <f t="shared" si="199"/>
        <v>1.5015471506872421E-2</v>
      </c>
      <c r="F3965">
        <v>0</v>
      </c>
      <c r="G3965" s="5">
        <f t="shared" si="200"/>
        <v>0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  <c r="M3965" s="3">
        <v>0</v>
      </c>
    </row>
    <row r="3966" spans="1:13" x14ac:dyDescent="0.25">
      <c r="A3966" s="11">
        <v>43405.481249999997</v>
      </c>
      <c r="C3966" s="5">
        <f t="shared" si="201"/>
        <v>672.54999999998836</v>
      </c>
      <c r="D3966" s="3">
        <v>0.25025785844787368</v>
      </c>
      <c r="E3966" s="3">
        <f t="shared" si="199"/>
        <v>1.5015471506872421E-2</v>
      </c>
      <c r="F3966">
        <v>0</v>
      </c>
      <c r="G3966" s="5">
        <f t="shared" si="200"/>
        <v>0</v>
      </c>
      <c r="H3966" s="3">
        <v>0</v>
      </c>
      <c r="I3966" s="3">
        <v>0</v>
      </c>
      <c r="J3966" s="3">
        <v>0</v>
      </c>
      <c r="K3966" s="3">
        <v>0</v>
      </c>
      <c r="L3966" s="3">
        <v>0</v>
      </c>
      <c r="M3966" s="3">
        <v>0</v>
      </c>
    </row>
    <row r="3967" spans="1:13" x14ac:dyDescent="0.25">
      <c r="A3967" s="11">
        <v>43405.481944444444</v>
      </c>
      <c r="C3967" s="5">
        <f t="shared" si="201"/>
        <v>672.56666666670935</v>
      </c>
      <c r="D3967" s="3">
        <v>0.42422151046590351</v>
      </c>
      <c r="E3967" s="3">
        <f t="shared" si="199"/>
        <v>2.5453290627954209E-2</v>
      </c>
      <c r="F3967">
        <v>0</v>
      </c>
      <c r="G3967" s="5">
        <f t="shared" si="200"/>
        <v>0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</row>
    <row r="3968" spans="1:13" x14ac:dyDescent="0.25">
      <c r="A3968" s="11">
        <v>43405.482638888891</v>
      </c>
      <c r="C3968" s="5">
        <f t="shared" si="201"/>
        <v>672.58333333343035</v>
      </c>
      <c r="D3968" s="3">
        <v>0.25025785844787368</v>
      </c>
      <c r="E3968" s="3">
        <f t="shared" si="199"/>
        <v>1.5015471506872421E-2</v>
      </c>
      <c r="F3968">
        <v>0</v>
      </c>
      <c r="G3968" s="5">
        <f t="shared" si="200"/>
        <v>0</v>
      </c>
      <c r="H3968" s="3">
        <v>0</v>
      </c>
      <c r="I3968" s="3">
        <v>0</v>
      </c>
      <c r="J3968" s="3">
        <v>0</v>
      </c>
      <c r="K3968" s="3">
        <v>0</v>
      </c>
      <c r="L3968" s="3">
        <v>0</v>
      </c>
      <c r="M3968" s="3">
        <v>0</v>
      </c>
    </row>
    <row r="3969" spans="1:13" x14ac:dyDescent="0.25">
      <c r="A3969" s="11">
        <v>43405.48333333333</v>
      </c>
      <c r="C3969" s="5">
        <f t="shared" si="201"/>
        <v>672.59999999997672</v>
      </c>
      <c r="D3969" s="3">
        <v>0.79992018871528436</v>
      </c>
      <c r="E3969" s="3">
        <f t="shared" si="199"/>
        <v>4.7995211322917064E-2</v>
      </c>
      <c r="F3969">
        <v>0</v>
      </c>
      <c r="G3969" s="5">
        <f t="shared" si="200"/>
        <v>0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</row>
    <row r="3970" spans="1:13" x14ac:dyDescent="0.25">
      <c r="A3970" s="11">
        <v>43405.484027777777</v>
      </c>
      <c r="C3970" s="5">
        <f t="shared" si="201"/>
        <v>672.61666666669771</v>
      </c>
      <c r="D3970" s="3">
        <v>0.42422151046590351</v>
      </c>
      <c r="E3970" s="3">
        <f t="shared" si="199"/>
        <v>2.5453290627954209E-2</v>
      </c>
      <c r="F3970">
        <v>0</v>
      </c>
      <c r="G3970" s="5">
        <f t="shared" si="200"/>
        <v>0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  <c r="M3970" s="3">
        <v>0</v>
      </c>
    </row>
    <row r="3971" spans="1:13" x14ac:dyDescent="0.25">
      <c r="A3971" s="11">
        <v>43405.484722222223</v>
      </c>
      <c r="C3971" s="5">
        <f t="shared" si="201"/>
        <v>672.6333333334187</v>
      </c>
      <c r="D3971" s="3">
        <v>0.53330616126809882</v>
      </c>
      <c r="E3971" s="3">
        <f t="shared" si="199"/>
        <v>3.1998369676085929E-2</v>
      </c>
      <c r="F3971">
        <v>0</v>
      </c>
      <c r="G3971" s="5">
        <f t="shared" si="200"/>
        <v>0</v>
      </c>
      <c r="H3971" s="3">
        <v>0</v>
      </c>
      <c r="I3971" s="3">
        <v>0</v>
      </c>
      <c r="J3971" s="3">
        <v>0</v>
      </c>
      <c r="K3971" s="3">
        <v>0</v>
      </c>
      <c r="L3971" s="3">
        <v>0</v>
      </c>
      <c r="M3971" s="3">
        <v>0</v>
      </c>
    </row>
    <row r="3972" spans="1:13" x14ac:dyDescent="0.25">
      <c r="A3972" s="11">
        <v>43405.48541666667</v>
      </c>
      <c r="C3972" s="5">
        <f t="shared" si="201"/>
        <v>672.6500000001397</v>
      </c>
      <c r="D3972" s="3">
        <v>0.42422151046590351</v>
      </c>
      <c r="E3972" s="3">
        <f t="shared" si="199"/>
        <v>2.5453290627954209E-2</v>
      </c>
      <c r="F3972">
        <v>0</v>
      </c>
      <c r="G3972" s="5">
        <f t="shared" si="200"/>
        <v>0</v>
      </c>
      <c r="H3972" s="3">
        <v>0</v>
      </c>
      <c r="I3972" s="3">
        <v>0</v>
      </c>
      <c r="J3972" s="3">
        <v>0</v>
      </c>
      <c r="K3972" s="3">
        <v>0</v>
      </c>
      <c r="L3972" s="3">
        <v>0</v>
      </c>
      <c r="M3972" s="3">
        <v>0</v>
      </c>
    </row>
    <row r="3973" spans="1:13" x14ac:dyDescent="0.25">
      <c r="A3973" s="11">
        <v>43405.486111111109</v>
      </c>
      <c r="C3973" s="5">
        <f t="shared" si="201"/>
        <v>672.66666666668607</v>
      </c>
      <c r="D3973" s="3">
        <v>0.12922239002128455</v>
      </c>
      <c r="E3973" s="3">
        <f t="shared" si="199"/>
        <v>7.7533434012770734E-3</v>
      </c>
      <c r="F3973">
        <v>0</v>
      </c>
      <c r="G3973" s="5">
        <f t="shared" si="200"/>
        <v>0</v>
      </c>
      <c r="H3973" s="3">
        <v>0</v>
      </c>
      <c r="I3973" s="3">
        <v>0</v>
      </c>
      <c r="J3973" s="3">
        <v>0</v>
      </c>
      <c r="K3973" s="3">
        <v>0</v>
      </c>
      <c r="L3973" s="3">
        <v>0</v>
      </c>
      <c r="M3973" s="3">
        <v>0</v>
      </c>
    </row>
    <row r="3974" spans="1:13" x14ac:dyDescent="0.25">
      <c r="A3974" s="11">
        <v>43405.486805555556</v>
      </c>
      <c r="C3974" s="5">
        <f t="shared" si="201"/>
        <v>672.68333333340706</v>
      </c>
      <c r="D3974" s="3">
        <v>0.95906918064346147</v>
      </c>
      <c r="E3974" s="3">
        <f t="shared" ref="E3974:E4037" si="202">D3974*60/1000</f>
        <v>5.7544150838607692E-2</v>
      </c>
      <c r="F3974">
        <v>0</v>
      </c>
      <c r="G3974" s="5">
        <f t="shared" si="200"/>
        <v>0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  <c r="M3974" s="3">
        <v>0</v>
      </c>
    </row>
    <row r="3975" spans="1:13" x14ac:dyDescent="0.25">
      <c r="A3975" s="11">
        <v>43405.487500000003</v>
      </c>
      <c r="C3975" s="5">
        <f t="shared" si="201"/>
        <v>672.70000000012806</v>
      </c>
      <c r="D3975" s="3">
        <v>0.33016415701366153</v>
      </c>
      <c r="E3975" s="3">
        <f t="shared" si="202"/>
        <v>1.9809849420819692E-2</v>
      </c>
      <c r="F3975">
        <v>0</v>
      </c>
      <c r="G3975" s="5">
        <f t="shared" si="200"/>
        <v>0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</row>
    <row r="3976" spans="1:13" x14ac:dyDescent="0.25">
      <c r="A3976" s="11">
        <v>43405.488194444442</v>
      </c>
      <c r="C3976" s="5">
        <f t="shared" si="201"/>
        <v>672.71666666667443</v>
      </c>
      <c r="D3976" s="3">
        <v>0.53330616126809882</v>
      </c>
      <c r="E3976" s="3">
        <f t="shared" si="202"/>
        <v>3.1998369676085929E-2</v>
      </c>
      <c r="F3976">
        <v>0</v>
      </c>
      <c r="G3976" s="5">
        <f t="shared" si="200"/>
        <v>0</v>
      </c>
      <c r="H3976" s="3">
        <v>0</v>
      </c>
      <c r="I3976" s="3">
        <v>0</v>
      </c>
      <c r="J3976" s="3">
        <v>0</v>
      </c>
      <c r="K3976" s="3">
        <v>0</v>
      </c>
      <c r="L3976" s="3">
        <v>0</v>
      </c>
      <c r="M3976" s="3">
        <v>0</v>
      </c>
    </row>
    <row r="3977" spans="1:13" x14ac:dyDescent="0.25">
      <c r="A3977" s="11">
        <v>43405.488888888889</v>
      </c>
      <c r="C3977" s="5">
        <f t="shared" si="201"/>
        <v>672.73333333339542</v>
      </c>
      <c r="D3977" s="3">
        <v>1.1364896327751339</v>
      </c>
      <c r="E3977" s="3">
        <f t="shared" si="202"/>
        <v>6.8189377966508036E-2</v>
      </c>
      <c r="F3977">
        <v>0</v>
      </c>
      <c r="G3977" s="5">
        <f t="shared" si="200"/>
        <v>0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  <c r="M3977" s="3">
        <v>0</v>
      </c>
    </row>
    <row r="3978" spans="1:13" x14ac:dyDescent="0.25">
      <c r="A3978" s="11">
        <v>43405.489583333336</v>
      </c>
      <c r="C3978" s="5">
        <f t="shared" si="201"/>
        <v>672.75000000011642</v>
      </c>
      <c r="D3978" s="3">
        <v>0.65826526726192869</v>
      </c>
      <c r="E3978" s="3">
        <f t="shared" si="202"/>
        <v>3.9495916035715721E-2</v>
      </c>
      <c r="F3978">
        <v>0</v>
      </c>
      <c r="G3978" s="5">
        <f t="shared" si="200"/>
        <v>0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0</v>
      </c>
    </row>
    <row r="3979" spans="1:13" x14ac:dyDescent="0.25">
      <c r="A3979" s="11">
        <v>43405.490277777775</v>
      </c>
      <c r="C3979" s="5">
        <f t="shared" si="201"/>
        <v>672.76666666666279</v>
      </c>
      <c r="D3979" s="3">
        <v>0.42422151046590351</v>
      </c>
      <c r="E3979" s="3">
        <f t="shared" si="202"/>
        <v>2.5453290627954209E-2</v>
      </c>
      <c r="F3979">
        <v>0</v>
      </c>
      <c r="G3979" s="5">
        <f t="shared" si="200"/>
        <v>0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  <c r="M3979" s="3">
        <v>0</v>
      </c>
    </row>
    <row r="3980" spans="1:13" x14ac:dyDescent="0.25">
      <c r="A3980" s="11">
        <v>43405.490972222222</v>
      </c>
      <c r="C3980" s="5">
        <f t="shared" si="201"/>
        <v>672.78333333338378</v>
      </c>
      <c r="D3980" s="3">
        <v>0.65826526726192869</v>
      </c>
      <c r="E3980" s="3">
        <f t="shared" si="202"/>
        <v>3.9495916035715721E-2</v>
      </c>
      <c r="F3980">
        <v>0</v>
      </c>
      <c r="G3980" s="5">
        <f t="shared" si="200"/>
        <v>0</v>
      </c>
      <c r="H3980" s="3">
        <v>0</v>
      </c>
      <c r="I3980" s="3">
        <v>0</v>
      </c>
      <c r="J3980" s="3">
        <v>0</v>
      </c>
      <c r="K3980" s="3">
        <v>0</v>
      </c>
      <c r="L3980" s="3">
        <v>0</v>
      </c>
      <c r="M3980" s="3">
        <v>0</v>
      </c>
    </row>
    <row r="3981" spans="1:13" x14ac:dyDescent="0.25">
      <c r="A3981" s="11">
        <v>43405.491666666669</v>
      </c>
      <c r="C3981" s="5">
        <f t="shared" si="201"/>
        <v>672.80000000010477</v>
      </c>
      <c r="D3981" s="3">
        <v>0.65826526726192869</v>
      </c>
      <c r="E3981" s="3">
        <f t="shared" si="202"/>
        <v>3.9495916035715721E-2</v>
      </c>
      <c r="F3981">
        <v>0</v>
      </c>
      <c r="G3981" s="5">
        <f t="shared" si="200"/>
        <v>0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</row>
    <row r="3982" spans="1:13" x14ac:dyDescent="0.25">
      <c r="A3982" s="11">
        <v>43405.492361111108</v>
      </c>
      <c r="C3982" s="5">
        <f t="shared" si="201"/>
        <v>672.81666666665114</v>
      </c>
      <c r="D3982" s="3">
        <v>0.79992018871528436</v>
      </c>
      <c r="E3982" s="3">
        <f t="shared" si="202"/>
        <v>4.7995211322917064E-2</v>
      </c>
      <c r="F3982">
        <v>0</v>
      </c>
      <c r="G3982" s="5">
        <f t="shared" si="200"/>
        <v>0</v>
      </c>
      <c r="H3982" s="3">
        <v>0</v>
      </c>
      <c r="I3982" s="3">
        <v>0</v>
      </c>
      <c r="J3982" s="3">
        <v>0</v>
      </c>
      <c r="K3982" s="3">
        <v>0</v>
      </c>
      <c r="L3982" s="3">
        <v>0</v>
      </c>
      <c r="M3982" s="3">
        <v>0</v>
      </c>
    </row>
    <row r="3983" spans="1:13" x14ac:dyDescent="0.25">
      <c r="A3983" s="11">
        <v>43405.493055555555</v>
      </c>
      <c r="C3983" s="5">
        <f t="shared" si="201"/>
        <v>672.83333333337214</v>
      </c>
      <c r="D3983" s="3">
        <v>0.79992018871528436</v>
      </c>
      <c r="E3983" s="3">
        <f t="shared" si="202"/>
        <v>4.7995211322917064E-2</v>
      </c>
      <c r="F3983">
        <v>0</v>
      </c>
      <c r="G3983" s="5">
        <f t="shared" si="200"/>
        <v>0</v>
      </c>
      <c r="H3983" s="3">
        <v>0</v>
      </c>
      <c r="I3983" s="3">
        <v>0</v>
      </c>
      <c r="J3983" s="3">
        <v>0</v>
      </c>
      <c r="K3983" s="3">
        <v>0</v>
      </c>
      <c r="L3983" s="3">
        <v>0</v>
      </c>
      <c r="M3983" s="3">
        <v>0</v>
      </c>
    </row>
    <row r="3984" spans="1:13" x14ac:dyDescent="0.25">
      <c r="A3984" s="11">
        <v>43405.493750000001</v>
      </c>
      <c r="C3984" s="5">
        <f t="shared" si="201"/>
        <v>672.85000000009313</v>
      </c>
      <c r="D3984" s="3">
        <v>0.95906918064346147</v>
      </c>
      <c r="E3984" s="3">
        <f t="shared" si="202"/>
        <v>5.7544150838607692E-2</v>
      </c>
      <c r="F3984">
        <v>0</v>
      </c>
      <c r="G3984" s="5">
        <f t="shared" si="200"/>
        <v>0</v>
      </c>
      <c r="H3984" s="3">
        <v>0</v>
      </c>
      <c r="I3984" s="3">
        <v>0</v>
      </c>
      <c r="J3984" s="3">
        <v>0</v>
      </c>
      <c r="K3984" s="3">
        <v>0</v>
      </c>
      <c r="L3984" s="3">
        <v>0</v>
      </c>
      <c r="M3984" s="3">
        <v>0</v>
      </c>
    </row>
    <row r="3985" spans="1:13" x14ac:dyDescent="0.25">
      <c r="A3985" s="11">
        <v>43405.494444444441</v>
      </c>
      <c r="C3985" s="5">
        <f t="shared" si="201"/>
        <v>672.8666666666395</v>
      </c>
      <c r="D3985" s="3">
        <v>1.1364896327751339</v>
      </c>
      <c r="E3985" s="3">
        <f t="shared" si="202"/>
        <v>6.8189377966508036E-2</v>
      </c>
      <c r="F3985">
        <v>0</v>
      </c>
      <c r="G3985" s="5">
        <f t="shared" si="200"/>
        <v>0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</row>
    <row r="3986" spans="1:13" x14ac:dyDescent="0.25">
      <c r="A3986" s="11">
        <v>43405.495138888888</v>
      </c>
      <c r="C3986" s="5">
        <f t="shared" si="201"/>
        <v>672.8833333333605</v>
      </c>
      <c r="D3986" s="3">
        <v>0.95906918064346147</v>
      </c>
      <c r="E3986" s="3">
        <f t="shared" si="202"/>
        <v>5.7544150838607692E-2</v>
      </c>
      <c r="F3986">
        <v>0</v>
      </c>
      <c r="G3986" s="5">
        <f t="shared" si="200"/>
        <v>0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  <c r="M3986" s="3">
        <v>0</v>
      </c>
    </row>
    <row r="3987" spans="1:13" x14ac:dyDescent="0.25">
      <c r="A3987" s="11">
        <v>43405.495833333334</v>
      </c>
      <c r="C3987" s="5">
        <f t="shared" si="201"/>
        <v>672.90000000008149</v>
      </c>
      <c r="D3987" s="3">
        <v>0.95906918064346147</v>
      </c>
      <c r="E3987" s="3">
        <f t="shared" si="202"/>
        <v>5.7544150838607692E-2</v>
      </c>
      <c r="F3987">
        <v>0</v>
      </c>
      <c r="G3987" s="5">
        <f t="shared" si="200"/>
        <v>0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</row>
    <row r="3988" spans="1:13" x14ac:dyDescent="0.25">
      <c r="A3988" s="11">
        <v>43405.496527777781</v>
      </c>
      <c r="C3988" s="5">
        <f t="shared" si="201"/>
        <v>672.91666666680248</v>
      </c>
      <c r="D3988" s="3">
        <v>1.1364896327751339</v>
      </c>
      <c r="E3988" s="3">
        <f t="shared" si="202"/>
        <v>6.8189377966508036E-2</v>
      </c>
      <c r="F3988">
        <v>0</v>
      </c>
      <c r="G3988" s="5">
        <f t="shared" si="200"/>
        <v>0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</row>
    <row r="3989" spans="1:13" x14ac:dyDescent="0.25">
      <c r="A3989" s="11">
        <v>43405.49722222222</v>
      </c>
      <c r="C3989" s="5">
        <f t="shared" si="201"/>
        <v>672.93333333334886</v>
      </c>
      <c r="D3989" s="3">
        <v>1.1364896327751339</v>
      </c>
      <c r="E3989" s="3">
        <f t="shared" si="202"/>
        <v>6.8189377966508036E-2</v>
      </c>
      <c r="F3989">
        <v>0</v>
      </c>
      <c r="G3989" s="5">
        <f t="shared" si="200"/>
        <v>0</v>
      </c>
      <c r="H3989" s="3">
        <v>0</v>
      </c>
      <c r="I3989" s="3">
        <v>0</v>
      </c>
      <c r="J3989" s="3">
        <v>0</v>
      </c>
      <c r="K3989" s="3">
        <v>0</v>
      </c>
      <c r="L3989" s="3">
        <v>0</v>
      </c>
      <c r="M3989" s="3">
        <v>0</v>
      </c>
    </row>
    <row r="3990" spans="1:13" x14ac:dyDescent="0.25">
      <c r="A3990" s="11">
        <v>43405.497916666667</v>
      </c>
      <c r="C3990" s="5">
        <f t="shared" si="201"/>
        <v>672.95000000006985</v>
      </c>
      <c r="D3990" s="3">
        <v>1.1364896327751339</v>
      </c>
      <c r="E3990" s="3">
        <f t="shared" si="202"/>
        <v>6.8189377966508036E-2</v>
      </c>
      <c r="F3990">
        <v>0</v>
      </c>
      <c r="G3990" s="5">
        <f t="shared" si="200"/>
        <v>0</v>
      </c>
      <c r="H3990" s="3">
        <v>0</v>
      </c>
      <c r="I3990" s="3">
        <v>0</v>
      </c>
      <c r="J3990" s="3">
        <v>0</v>
      </c>
      <c r="K3990" s="3">
        <v>0</v>
      </c>
      <c r="L3990" s="3">
        <v>0</v>
      </c>
      <c r="M3990" s="3">
        <v>0</v>
      </c>
    </row>
    <row r="3991" spans="1:13" x14ac:dyDescent="0.25">
      <c r="A3991" s="11">
        <v>43405.498611111114</v>
      </c>
      <c r="C3991" s="5">
        <f t="shared" si="201"/>
        <v>672.96666666679084</v>
      </c>
      <c r="D3991" s="3">
        <v>1.3329399582151635</v>
      </c>
      <c r="E3991" s="3">
        <f t="shared" si="202"/>
        <v>7.9976397492909815E-2</v>
      </c>
      <c r="F3991">
        <v>0</v>
      </c>
      <c r="G3991" s="5">
        <f t="shared" si="200"/>
        <v>0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</row>
    <row r="3992" spans="1:13" x14ac:dyDescent="0.25">
      <c r="A3992" s="11">
        <v>43405.499305555553</v>
      </c>
      <c r="C3992" s="5">
        <f t="shared" si="201"/>
        <v>672.98333333333721</v>
      </c>
      <c r="D3992" s="3">
        <v>1.3329399582151635</v>
      </c>
      <c r="E3992" s="3">
        <f t="shared" si="202"/>
        <v>7.9976397492909815E-2</v>
      </c>
      <c r="F3992">
        <v>0</v>
      </c>
      <c r="G3992" s="5">
        <f t="shared" si="200"/>
        <v>0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  <c r="M3992" s="3">
        <v>0</v>
      </c>
    </row>
    <row r="3993" spans="1:13" x14ac:dyDescent="0.25">
      <c r="A3993" s="11">
        <v>43405.5</v>
      </c>
      <c r="C3993" s="5">
        <f t="shared" si="201"/>
        <v>673.00000000005821</v>
      </c>
      <c r="D3993" s="3">
        <v>1.3329399582151635</v>
      </c>
      <c r="E3993" s="3">
        <f t="shared" si="202"/>
        <v>7.9976397492909815E-2</v>
      </c>
      <c r="F3993">
        <v>0</v>
      </c>
      <c r="G3993" s="5">
        <f t="shared" si="200"/>
        <v>0</v>
      </c>
      <c r="H3993" s="3">
        <v>0</v>
      </c>
      <c r="I3993" s="3">
        <v>0</v>
      </c>
      <c r="J3993" s="3">
        <v>0</v>
      </c>
      <c r="K3993" s="3">
        <v>0</v>
      </c>
      <c r="L3993" s="3">
        <v>0</v>
      </c>
      <c r="M3993" s="3">
        <v>0</v>
      </c>
    </row>
    <row r="3994" spans="1:13" x14ac:dyDescent="0.25">
      <c r="A3994" s="11">
        <v>43405.500694444447</v>
      </c>
      <c r="C3994" s="5">
        <f t="shared" si="201"/>
        <v>673.0166666667792</v>
      </c>
      <c r="D3994" s="3">
        <v>1.5491612043712641</v>
      </c>
      <c r="E3994" s="3">
        <f t="shared" si="202"/>
        <v>9.2949672262275851E-2</v>
      </c>
      <c r="F3994">
        <v>0</v>
      </c>
      <c r="G3994" s="5">
        <f t="shared" si="200"/>
        <v>0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  <c r="M3994" s="3">
        <v>0</v>
      </c>
    </row>
    <row r="3995" spans="1:13" x14ac:dyDescent="0.25">
      <c r="A3995" s="11">
        <v>43405.501388888886</v>
      </c>
      <c r="C3995" s="5">
        <f t="shared" si="201"/>
        <v>673.03333333332557</v>
      </c>
      <c r="D3995" s="3">
        <v>1.7858784408835899</v>
      </c>
      <c r="E3995" s="3">
        <f t="shared" si="202"/>
        <v>0.1071527064530154</v>
      </c>
      <c r="F3995">
        <v>0</v>
      </c>
      <c r="G3995" s="5">
        <f t="shared" si="200"/>
        <v>0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3">
        <v>0</v>
      </c>
    </row>
    <row r="3996" spans="1:13" x14ac:dyDescent="0.25">
      <c r="A3996" s="11">
        <v>43405.502083333333</v>
      </c>
      <c r="C3996" s="5">
        <f t="shared" si="201"/>
        <v>673.05000000004657</v>
      </c>
      <c r="D3996" s="3">
        <v>1.5491612043712641</v>
      </c>
      <c r="E3996" s="3">
        <f t="shared" si="202"/>
        <v>9.2949672262275851E-2</v>
      </c>
      <c r="F3996">
        <v>0</v>
      </c>
      <c r="G3996" s="5">
        <f t="shared" si="200"/>
        <v>0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</row>
    <row r="3997" spans="1:13" x14ac:dyDescent="0.25">
      <c r="A3997" s="11">
        <v>43405.50277777778</v>
      </c>
      <c r="C3997" s="5">
        <f t="shared" si="201"/>
        <v>673.06666666676756</v>
      </c>
      <c r="D3997" s="3">
        <v>1.5491612043712641</v>
      </c>
      <c r="E3997" s="3">
        <f t="shared" si="202"/>
        <v>9.2949672262275851E-2</v>
      </c>
      <c r="F3997">
        <v>0</v>
      </c>
      <c r="G3997" s="5">
        <f t="shared" si="200"/>
        <v>0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0</v>
      </c>
    </row>
    <row r="3998" spans="1:13" x14ac:dyDescent="0.25">
      <c r="A3998" s="11">
        <v>43405.503472222219</v>
      </c>
      <c r="C3998" s="5">
        <f t="shared" si="201"/>
        <v>673.08333333331393</v>
      </c>
      <c r="D3998" s="3">
        <v>1.5491612043712641</v>
      </c>
      <c r="E3998" s="3">
        <f t="shared" si="202"/>
        <v>9.2949672262275851E-2</v>
      </c>
      <c r="F3998">
        <v>0</v>
      </c>
      <c r="G3998" s="5">
        <f t="shared" si="200"/>
        <v>0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  <c r="M3998" s="3">
        <v>0</v>
      </c>
    </row>
    <row r="3999" spans="1:13" x14ac:dyDescent="0.25">
      <c r="A3999" s="11">
        <v>43405.504166666666</v>
      </c>
      <c r="C3999" s="5">
        <f t="shared" si="201"/>
        <v>673.10000000003492</v>
      </c>
      <c r="D3999" s="3">
        <v>1.5491612043712641</v>
      </c>
      <c r="E3999" s="3">
        <f t="shared" si="202"/>
        <v>9.2949672262275851E-2</v>
      </c>
      <c r="F3999">
        <v>0</v>
      </c>
      <c r="G3999" s="5">
        <f t="shared" si="200"/>
        <v>0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</row>
    <row r="4000" spans="1:13" x14ac:dyDescent="0.25">
      <c r="A4000" s="11">
        <v>43405.504861111112</v>
      </c>
      <c r="C4000" s="5">
        <f t="shared" si="201"/>
        <v>673.11666666675592</v>
      </c>
      <c r="D4000" s="3">
        <v>1.5491612043712641</v>
      </c>
      <c r="E4000" s="3">
        <f t="shared" si="202"/>
        <v>9.2949672262275851E-2</v>
      </c>
      <c r="F4000">
        <v>0</v>
      </c>
      <c r="G4000" s="5">
        <f t="shared" si="200"/>
        <v>0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  <c r="M4000" s="3">
        <v>0</v>
      </c>
    </row>
    <row r="4001" spans="1:13" x14ac:dyDescent="0.25">
      <c r="A4001" s="11">
        <v>43405.505555555559</v>
      </c>
      <c r="C4001" s="5">
        <f t="shared" si="201"/>
        <v>673.13333333347691</v>
      </c>
      <c r="D4001" s="3">
        <v>1.7858784408835899</v>
      </c>
      <c r="E4001" s="3">
        <f t="shared" si="202"/>
        <v>0.1071527064530154</v>
      </c>
      <c r="F4001">
        <v>0</v>
      </c>
      <c r="G4001" s="5">
        <f t="shared" si="200"/>
        <v>0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</row>
    <row r="4002" spans="1:13" x14ac:dyDescent="0.25">
      <c r="A4002" s="11">
        <v>43405.506249999999</v>
      </c>
      <c r="C4002" s="5">
        <f t="shared" si="201"/>
        <v>673.15000000002328</v>
      </c>
      <c r="D4002" s="3">
        <v>1.7858784408835899</v>
      </c>
      <c r="E4002" s="3">
        <f t="shared" si="202"/>
        <v>0.1071527064530154</v>
      </c>
      <c r="F4002">
        <v>0</v>
      </c>
      <c r="G4002" s="5">
        <f t="shared" si="200"/>
        <v>0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</row>
    <row r="4003" spans="1:13" x14ac:dyDescent="0.25">
      <c r="A4003" s="11">
        <v>43405.506944444445</v>
      </c>
      <c r="C4003" s="5">
        <f t="shared" si="201"/>
        <v>673.16666666674428</v>
      </c>
      <c r="D4003" s="3">
        <v>1.7858784408835899</v>
      </c>
      <c r="E4003" s="3">
        <f t="shared" si="202"/>
        <v>0.1071527064530154</v>
      </c>
      <c r="F4003">
        <v>0</v>
      </c>
      <c r="G4003" s="5">
        <f t="shared" si="200"/>
        <v>0</v>
      </c>
      <c r="H4003" s="3">
        <v>0</v>
      </c>
      <c r="I4003" s="3">
        <v>0</v>
      </c>
      <c r="J4003" s="3">
        <v>0</v>
      </c>
      <c r="K4003" s="3">
        <v>0</v>
      </c>
      <c r="L4003" s="3">
        <v>0</v>
      </c>
      <c r="M4003" s="3">
        <v>0</v>
      </c>
    </row>
    <row r="4004" spans="1:13" x14ac:dyDescent="0.25">
      <c r="A4004" s="11">
        <v>43405.507638888892</v>
      </c>
      <c r="C4004" s="5">
        <f t="shared" si="201"/>
        <v>673.18333333346527</v>
      </c>
      <c r="D4004" s="3">
        <v>1.7858784408835899</v>
      </c>
      <c r="E4004" s="3">
        <f t="shared" si="202"/>
        <v>0.1071527064530154</v>
      </c>
      <c r="F4004">
        <v>0</v>
      </c>
      <c r="G4004" s="5">
        <f t="shared" si="200"/>
        <v>0</v>
      </c>
      <c r="H4004" s="3">
        <v>0</v>
      </c>
      <c r="I4004" s="3">
        <v>0</v>
      </c>
      <c r="J4004" s="3">
        <v>0</v>
      </c>
      <c r="K4004" s="3">
        <v>0</v>
      </c>
      <c r="L4004" s="3">
        <v>0</v>
      </c>
      <c r="M4004" s="3">
        <v>0</v>
      </c>
    </row>
    <row r="4005" spans="1:13" x14ac:dyDescent="0.25">
      <c r="A4005" s="11">
        <v>43405.508333333331</v>
      </c>
      <c r="C4005" s="5">
        <f t="shared" si="201"/>
        <v>673.20000000001164</v>
      </c>
      <c r="D4005" s="3">
        <v>1.5491612043712641</v>
      </c>
      <c r="E4005" s="3">
        <f t="shared" si="202"/>
        <v>9.2949672262275851E-2</v>
      </c>
      <c r="F4005">
        <v>0</v>
      </c>
      <c r="G4005" s="5">
        <f t="shared" si="200"/>
        <v>0</v>
      </c>
      <c r="H4005" s="3">
        <v>0</v>
      </c>
      <c r="I4005" s="3">
        <v>0</v>
      </c>
      <c r="J4005" s="3">
        <v>0</v>
      </c>
      <c r="K4005" s="3">
        <v>0</v>
      </c>
      <c r="L4005" s="3">
        <v>0</v>
      </c>
      <c r="M4005" s="3">
        <v>0</v>
      </c>
    </row>
    <row r="4006" spans="1:13" x14ac:dyDescent="0.25">
      <c r="A4006" s="11">
        <v>43405.509027777778</v>
      </c>
      <c r="C4006" s="5">
        <f t="shared" si="201"/>
        <v>673.21666666673264</v>
      </c>
      <c r="D4006" s="3">
        <v>1.5491612043712641</v>
      </c>
      <c r="E4006" s="3">
        <f t="shared" si="202"/>
        <v>9.2949672262275851E-2</v>
      </c>
      <c r="F4006">
        <v>0</v>
      </c>
      <c r="G4006" s="5">
        <f t="shared" si="200"/>
        <v>0</v>
      </c>
      <c r="H4006" s="3">
        <v>0</v>
      </c>
      <c r="I4006" s="3">
        <v>0</v>
      </c>
      <c r="J4006" s="3">
        <v>0</v>
      </c>
      <c r="K4006" s="3">
        <v>0</v>
      </c>
      <c r="L4006" s="3">
        <v>0</v>
      </c>
      <c r="M4006" s="3">
        <v>0</v>
      </c>
    </row>
    <row r="4007" spans="1:13" x14ac:dyDescent="0.25">
      <c r="A4007" s="11">
        <v>43405.509722222225</v>
      </c>
      <c r="C4007" s="5">
        <f t="shared" si="201"/>
        <v>673.23333333345363</v>
      </c>
      <c r="D4007" s="3">
        <v>1.3329399582151635</v>
      </c>
      <c r="E4007" s="3">
        <f t="shared" si="202"/>
        <v>7.9976397492909815E-2</v>
      </c>
      <c r="F4007">
        <v>0</v>
      </c>
      <c r="G4007" s="5">
        <f t="shared" si="200"/>
        <v>0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  <c r="M4007" s="3">
        <v>0</v>
      </c>
    </row>
    <row r="4008" spans="1:13" x14ac:dyDescent="0.25">
      <c r="A4008" s="11">
        <v>43405.510416666664</v>
      </c>
      <c r="C4008" s="5">
        <f t="shared" si="201"/>
        <v>673.25</v>
      </c>
      <c r="D4008" s="3">
        <v>1.3329399582151635</v>
      </c>
      <c r="E4008" s="3">
        <f t="shared" si="202"/>
        <v>7.9976397492909815E-2</v>
      </c>
      <c r="F4008">
        <v>0</v>
      </c>
      <c r="G4008" s="5">
        <f t="shared" si="200"/>
        <v>0</v>
      </c>
      <c r="H4008" s="3">
        <v>0</v>
      </c>
      <c r="I4008" s="3">
        <v>0</v>
      </c>
      <c r="J4008" s="3">
        <v>0</v>
      </c>
      <c r="K4008" s="3">
        <v>0</v>
      </c>
      <c r="L4008" s="3">
        <v>0</v>
      </c>
      <c r="M4008" s="3">
        <v>0</v>
      </c>
    </row>
    <row r="4009" spans="1:13" x14ac:dyDescent="0.25">
      <c r="A4009" s="11">
        <v>43405.511111111111</v>
      </c>
      <c r="C4009" s="5">
        <f t="shared" si="201"/>
        <v>673.26666666672099</v>
      </c>
      <c r="D4009" s="3">
        <v>1.3329399582151635</v>
      </c>
      <c r="E4009" s="3">
        <f t="shared" si="202"/>
        <v>7.9976397492909815E-2</v>
      </c>
      <c r="F4009">
        <v>0</v>
      </c>
      <c r="G4009" s="5">
        <f t="shared" si="200"/>
        <v>0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</row>
    <row r="4010" spans="1:13" x14ac:dyDescent="0.25">
      <c r="A4010" s="11">
        <v>43405.511805555558</v>
      </c>
      <c r="C4010" s="5">
        <f t="shared" si="201"/>
        <v>673.28333333344199</v>
      </c>
      <c r="D4010" s="3">
        <v>1.1364896327751339</v>
      </c>
      <c r="E4010" s="3">
        <f t="shared" si="202"/>
        <v>6.8189377966508036E-2</v>
      </c>
      <c r="F4010">
        <v>0</v>
      </c>
      <c r="G4010" s="5">
        <f t="shared" si="200"/>
        <v>0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</row>
    <row r="4011" spans="1:13" x14ac:dyDescent="0.25">
      <c r="A4011" s="11">
        <v>43405.512499999997</v>
      </c>
      <c r="C4011" s="5">
        <f t="shared" si="201"/>
        <v>673.29999999998836</v>
      </c>
      <c r="D4011" s="3">
        <v>1.1364896327751339</v>
      </c>
      <c r="E4011" s="3">
        <f t="shared" si="202"/>
        <v>6.8189377966508036E-2</v>
      </c>
      <c r="F4011">
        <v>0</v>
      </c>
      <c r="G4011" s="5">
        <f t="shared" si="200"/>
        <v>0</v>
      </c>
      <c r="H4011" s="3">
        <v>0</v>
      </c>
      <c r="I4011" s="3">
        <v>0</v>
      </c>
      <c r="J4011" s="3">
        <v>0</v>
      </c>
      <c r="K4011" s="3">
        <v>0</v>
      </c>
      <c r="L4011" s="3">
        <v>0</v>
      </c>
      <c r="M4011" s="3">
        <v>0</v>
      </c>
    </row>
    <row r="4012" spans="1:13" x14ac:dyDescent="0.25">
      <c r="A4012" s="11">
        <v>43405.513194444444</v>
      </c>
      <c r="C4012" s="5">
        <f t="shared" si="201"/>
        <v>673.31666666670935</v>
      </c>
      <c r="D4012" s="3">
        <v>1.3329399582151635</v>
      </c>
      <c r="E4012" s="3">
        <f t="shared" si="202"/>
        <v>7.9976397492909815E-2</v>
      </c>
      <c r="F4012">
        <v>0</v>
      </c>
      <c r="G4012" s="5">
        <f t="shared" ref="G4012:G4075" si="203">F4012*60/1000</f>
        <v>0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0</v>
      </c>
    </row>
    <row r="4013" spans="1:13" x14ac:dyDescent="0.25">
      <c r="A4013" s="11">
        <v>43405.513888888891</v>
      </c>
      <c r="C4013" s="5">
        <f t="shared" si="201"/>
        <v>673.33333333343035</v>
      </c>
      <c r="D4013" s="3">
        <v>1.1364896327751339</v>
      </c>
      <c r="E4013" s="3">
        <f t="shared" si="202"/>
        <v>6.8189377966508036E-2</v>
      </c>
      <c r="F4013">
        <v>0</v>
      </c>
      <c r="G4013" s="5">
        <f t="shared" si="203"/>
        <v>0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</row>
    <row r="4014" spans="1:13" x14ac:dyDescent="0.25">
      <c r="A4014" s="11">
        <v>43405.51458333333</v>
      </c>
      <c r="C4014" s="5">
        <f t="shared" si="201"/>
        <v>673.34999999997672</v>
      </c>
      <c r="D4014" s="3">
        <v>0.95906918064346147</v>
      </c>
      <c r="E4014" s="3">
        <f t="shared" si="202"/>
        <v>5.7544150838607692E-2</v>
      </c>
      <c r="F4014">
        <v>0</v>
      </c>
      <c r="G4014" s="5">
        <f t="shared" si="203"/>
        <v>0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</row>
    <row r="4015" spans="1:13" x14ac:dyDescent="0.25">
      <c r="A4015" s="11">
        <v>43405.515277777777</v>
      </c>
      <c r="C4015" s="5">
        <f t="shared" si="201"/>
        <v>673.36666666669771</v>
      </c>
      <c r="D4015" s="3">
        <v>0.95906918064346147</v>
      </c>
      <c r="E4015" s="3">
        <f t="shared" si="202"/>
        <v>5.7544150838607692E-2</v>
      </c>
      <c r="F4015">
        <v>0</v>
      </c>
      <c r="G4015" s="5">
        <f t="shared" si="203"/>
        <v>0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</row>
    <row r="4016" spans="1:13" x14ac:dyDescent="0.25">
      <c r="A4016" s="11">
        <v>43405.515972222223</v>
      </c>
      <c r="C4016" s="5">
        <f t="shared" si="201"/>
        <v>673.3833333334187</v>
      </c>
      <c r="D4016" s="3">
        <v>0.95906918064346147</v>
      </c>
      <c r="E4016" s="3">
        <f t="shared" si="202"/>
        <v>5.7544150838607692E-2</v>
      </c>
      <c r="F4016">
        <v>0</v>
      </c>
      <c r="G4016" s="5">
        <f t="shared" si="203"/>
        <v>0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</row>
    <row r="4017" spans="1:13" x14ac:dyDescent="0.25">
      <c r="A4017" s="11">
        <v>43405.51666666667</v>
      </c>
      <c r="C4017" s="5">
        <f t="shared" si="201"/>
        <v>673.4000000001397</v>
      </c>
      <c r="D4017" s="3">
        <v>0.95906918064346147</v>
      </c>
      <c r="E4017" s="3">
        <f t="shared" si="202"/>
        <v>5.7544150838607692E-2</v>
      </c>
      <c r="F4017">
        <v>0</v>
      </c>
      <c r="G4017" s="5">
        <f t="shared" si="203"/>
        <v>0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</row>
    <row r="4018" spans="1:13" x14ac:dyDescent="0.25">
      <c r="A4018" s="11">
        <v>43405.517361111109</v>
      </c>
      <c r="C4018" s="5">
        <f t="shared" si="201"/>
        <v>673.41666666668607</v>
      </c>
      <c r="D4018" s="3">
        <v>0.95906918064346147</v>
      </c>
      <c r="E4018" s="3">
        <f t="shared" si="202"/>
        <v>5.7544150838607692E-2</v>
      </c>
      <c r="F4018">
        <v>0</v>
      </c>
      <c r="G4018" s="5">
        <f t="shared" si="203"/>
        <v>0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</row>
    <row r="4019" spans="1:13" x14ac:dyDescent="0.25">
      <c r="A4019" s="11">
        <v>43405.518055555556</v>
      </c>
      <c r="C4019" s="5">
        <f t="shared" si="201"/>
        <v>673.43333333340706</v>
      </c>
      <c r="D4019" s="3">
        <v>0.95906918064346147</v>
      </c>
      <c r="E4019" s="3">
        <f t="shared" si="202"/>
        <v>5.7544150838607692E-2</v>
      </c>
      <c r="F4019">
        <v>0</v>
      </c>
      <c r="G4019" s="5">
        <f t="shared" si="203"/>
        <v>0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  <c r="M4019" s="3">
        <v>0</v>
      </c>
    </row>
    <row r="4020" spans="1:13" x14ac:dyDescent="0.25">
      <c r="A4020" s="11">
        <v>43405.518750000003</v>
      </c>
      <c r="C4020" s="5">
        <f t="shared" ref="C4020:C4083" si="204">24*(A4020-A4019)+C4019</f>
        <v>673.45000000012806</v>
      </c>
      <c r="D4020" s="3">
        <v>0.95906918064346147</v>
      </c>
      <c r="E4020" s="3">
        <f t="shared" si="202"/>
        <v>5.7544150838607692E-2</v>
      </c>
      <c r="F4020">
        <v>0</v>
      </c>
      <c r="G4020" s="5">
        <f t="shared" si="203"/>
        <v>0</v>
      </c>
      <c r="H4020" s="3">
        <v>0</v>
      </c>
      <c r="I4020" s="3">
        <v>0</v>
      </c>
      <c r="J4020" s="3">
        <v>0</v>
      </c>
      <c r="K4020" s="3">
        <v>0</v>
      </c>
      <c r="L4020" s="3">
        <v>0</v>
      </c>
      <c r="M4020" s="3">
        <v>0</v>
      </c>
    </row>
    <row r="4021" spans="1:13" x14ac:dyDescent="0.25">
      <c r="A4021" s="11">
        <v>43405.519444444442</v>
      </c>
      <c r="C4021" s="5">
        <f t="shared" si="204"/>
        <v>673.46666666667443</v>
      </c>
      <c r="D4021" s="3">
        <v>0.79992018871528436</v>
      </c>
      <c r="E4021" s="3">
        <f t="shared" si="202"/>
        <v>4.7995211322917064E-2</v>
      </c>
      <c r="F4021">
        <v>0</v>
      </c>
      <c r="G4021" s="5">
        <f t="shared" si="203"/>
        <v>0</v>
      </c>
      <c r="H4021" s="3">
        <v>0</v>
      </c>
      <c r="I4021" s="3">
        <v>0</v>
      </c>
      <c r="J4021" s="3">
        <v>0</v>
      </c>
      <c r="K4021" s="3">
        <v>0</v>
      </c>
      <c r="L4021" s="3">
        <v>0</v>
      </c>
      <c r="M4021" s="3">
        <v>0</v>
      </c>
    </row>
    <row r="4022" spans="1:13" x14ac:dyDescent="0.25">
      <c r="A4022" s="11">
        <v>43405.520138888889</v>
      </c>
      <c r="C4022" s="5">
        <f t="shared" si="204"/>
        <v>673.48333333339542</v>
      </c>
      <c r="D4022" s="3">
        <v>0.95906918064346147</v>
      </c>
      <c r="E4022" s="3">
        <f t="shared" si="202"/>
        <v>5.7544150838607692E-2</v>
      </c>
      <c r="F4022">
        <v>0</v>
      </c>
      <c r="G4022" s="5">
        <f t="shared" si="203"/>
        <v>0</v>
      </c>
      <c r="H4022" s="3">
        <v>0</v>
      </c>
      <c r="I4022" s="3">
        <v>0</v>
      </c>
      <c r="J4022" s="3">
        <v>0</v>
      </c>
      <c r="K4022" s="3">
        <v>0</v>
      </c>
      <c r="L4022" s="3">
        <v>0</v>
      </c>
      <c r="M4022" s="3">
        <v>0</v>
      </c>
    </row>
    <row r="4023" spans="1:13" x14ac:dyDescent="0.25">
      <c r="A4023" s="11">
        <v>43405.520833333336</v>
      </c>
      <c r="C4023" s="5">
        <f t="shared" si="204"/>
        <v>673.50000000011642</v>
      </c>
      <c r="D4023" s="3">
        <v>0.95906918064346147</v>
      </c>
      <c r="E4023" s="3">
        <f t="shared" si="202"/>
        <v>5.7544150838607692E-2</v>
      </c>
      <c r="F4023">
        <v>0</v>
      </c>
      <c r="G4023" s="5">
        <f t="shared" si="203"/>
        <v>0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</row>
    <row r="4024" spans="1:13" x14ac:dyDescent="0.25">
      <c r="A4024" s="11">
        <v>43405.521527777775</v>
      </c>
      <c r="C4024" s="5">
        <f t="shared" si="204"/>
        <v>673.51666666666279</v>
      </c>
      <c r="D4024" s="3">
        <v>0.95906918064346147</v>
      </c>
      <c r="E4024" s="3">
        <f t="shared" si="202"/>
        <v>5.7544150838607692E-2</v>
      </c>
      <c r="F4024">
        <v>0</v>
      </c>
      <c r="G4024" s="5">
        <f t="shared" si="203"/>
        <v>0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</row>
    <row r="4025" spans="1:13" x14ac:dyDescent="0.25">
      <c r="A4025" s="11">
        <v>43405.522222222222</v>
      </c>
      <c r="C4025" s="5">
        <f t="shared" si="204"/>
        <v>673.53333333338378</v>
      </c>
      <c r="D4025" s="3">
        <v>0.95906918064346147</v>
      </c>
      <c r="E4025" s="3">
        <f t="shared" si="202"/>
        <v>5.7544150838607692E-2</v>
      </c>
      <c r="F4025">
        <v>0</v>
      </c>
      <c r="G4025" s="5">
        <f t="shared" si="203"/>
        <v>0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</row>
    <row r="4026" spans="1:13" x14ac:dyDescent="0.25">
      <c r="A4026" s="11">
        <v>43405.522916666669</v>
      </c>
      <c r="C4026" s="5">
        <f t="shared" si="204"/>
        <v>673.55000000010477</v>
      </c>
      <c r="D4026" s="3">
        <v>0.79992018871528436</v>
      </c>
      <c r="E4026" s="3">
        <f t="shared" si="202"/>
        <v>4.7995211322917064E-2</v>
      </c>
      <c r="F4026">
        <v>0</v>
      </c>
      <c r="G4026" s="5">
        <f t="shared" si="203"/>
        <v>0</v>
      </c>
      <c r="H4026" s="3">
        <v>0</v>
      </c>
      <c r="I4026" s="3">
        <v>0</v>
      </c>
      <c r="J4026" s="3">
        <v>0</v>
      </c>
      <c r="K4026" s="3">
        <v>0</v>
      </c>
      <c r="L4026" s="3">
        <v>0</v>
      </c>
      <c r="M4026" s="3">
        <v>0</v>
      </c>
    </row>
    <row r="4027" spans="1:13" x14ac:dyDescent="0.25">
      <c r="A4027" s="11">
        <v>43405.523611111108</v>
      </c>
      <c r="C4027" s="5">
        <f t="shared" si="204"/>
        <v>673.56666666665114</v>
      </c>
      <c r="D4027" s="3">
        <v>0.95906918064346147</v>
      </c>
      <c r="E4027" s="3">
        <f t="shared" si="202"/>
        <v>5.7544150838607692E-2</v>
      </c>
      <c r="F4027">
        <v>0</v>
      </c>
      <c r="G4027" s="5">
        <f t="shared" si="203"/>
        <v>0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3">
        <v>0</v>
      </c>
    </row>
    <row r="4028" spans="1:13" x14ac:dyDescent="0.25">
      <c r="A4028" s="11">
        <v>43405.524305555555</v>
      </c>
      <c r="C4028" s="5">
        <f t="shared" si="204"/>
        <v>673.58333333337214</v>
      </c>
      <c r="D4028" s="3">
        <v>0.79992018871528436</v>
      </c>
      <c r="E4028" s="3">
        <f t="shared" si="202"/>
        <v>4.7995211322917064E-2</v>
      </c>
      <c r="F4028">
        <v>0</v>
      </c>
      <c r="G4028" s="5">
        <f t="shared" si="203"/>
        <v>0</v>
      </c>
      <c r="H4028" s="3">
        <v>0</v>
      </c>
      <c r="I4028" s="3">
        <v>0</v>
      </c>
      <c r="J4028" s="3">
        <v>0</v>
      </c>
      <c r="K4028" s="3">
        <v>0</v>
      </c>
      <c r="L4028" s="3">
        <v>0</v>
      </c>
      <c r="M4028" s="3">
        <v>0</v>
      </c>
    </row>
    <row r="4029" spans="1:13" x14ac:dyDescent="0.25">
      <c r="A4029" s="11">
        <v>43405.525000000001</v>
      </c>
      <c r="C4029" s="5">
        <f t="shared" si="204"/>
        <v>673.60000000009313</v>
      </c>
      <c r="D4029" s="3">
        <v>0.95906918064346147</v>
      </c>
      <c r="E4029" s="3">
        <f t="shared" si="202"/>
        <v>5.7544150838607692E-2</v>
      </c>
      <c r="F4029">
        <v>0</v>
      </c>
      <c r="G4029" s="5">
        <f t="shared" si="203"/>
        <v>0</v>
      </c>
      <c r="H4029" s="3">
        <v>0</v>
      </c>
      <c r="I4029" s="3">
        <v>0</v>
      </c>
      <c r="J4029" s="3">
        <v>0</v>
      </c>
      <c r="K4029" s="3">
        <v>0</v>
      </c>
      <c r="L4029" s="3">
        <v>0</v>
      </c>
      <c r="M4029" s="3">
        <v>0</v>
      </c>
    </row>
    <row r="4030" spans="1:13" x14ac:dyDescent="0.25">
      <c r="A4030" s="11">
        <v>43405.525694444441</v>
      </c>
      <c r="C4030" s="5">
        <f t="shared" si="204"/>
        <v>673.6166666666395</v>
      </c>
      <c r="D4030" s="3">
        <v>0.79992018871528436</v>
      </c>
      <c r="E4030" s="3">
        <f t="shared" si="202"/>
        <v>4.7995211322917064E-2</v>
      </c>
      <c r="F4030">
        <v>0</v>
      </c>
      <c r="G4030" s="5">
        <f t="shared" si="203"/>
        <v>0</v>
      </c>
      <c r="H4030" s="3">
        <v>0</v>
      </c>
      <c r="I4030" s="3">
        <v>0</v>
      </c>
      <c r="J4030" s="3">
        <v>0</v>
      </c>
      <c r="K4030" s="3">
        <v>0</v>
      </c>
      <c r="L4030" s="3">
        <v>0</v>
      </c>
      <c r="M4030" s="3">
        <v>0</v>
      </c>
    </row>
    <row r="4031" spans="1:13" x14ac:dyDescent="0.25">
      <c r="A4031" s="11">
        <v>43405.526388888888</v>
      </c>
      <c r="C4031" s="5">
        <f t="shared" si="204"/>
        <v>673.6333333333605</v>
      </c>
      <c r="D4031" s="3">
        <v>0.95906918064346147</v>
      </c>
      <c r="E4031" s="3">
        <f t="shared" si="202"/>
        <v>5.7544150838607692E-2</v>
      </c>
      <c r="F4031">
        <v>0</v>
      </c>
      <c r="G4031" s="5">
        <f t="shared" si="203"/>
        <v>0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3">
        <v>0</v>
      </c>
    </row>
    <row r="4032" spans="1:13" x14ac:dyDescent="0.25">
      <c r="A4032" s="11">
        <v>43405.527083333334</v>
      </c>
      <c r="C4032" s="5">
        <f t="shared" si="204"/>
        <v>673.65000000008149</v>
      </c>
      <c r="D4032" s="3">
        <v>0.95906918064346147</v>
      </c>
      <c r="E4032" s="3">
        <f t="shared" si="202"/>
        <v>5.7544150838607692E-2</v>
      </c>
      <c r="F4032">
        <v>0</v>
      </c>
      <c r="G4032" s="5">
        <f t="shared" si="203"/>
        <v>0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</row>
    <row r="4033" spans="1:13" x14ac:dyDescent="0.25">
      <c r="A4033" s="11">
        <v>43405.527777777781</v>
      </c>
      <c r="C4033" s="5">
        <f t="shared" si="204"/>
        <v>673.66666666680248</v>
      </c>
      <c r="D4033" s="3">
        <v>0.95906918064346147</v>
      </c>
      <c r="E4033" s="3">
        <f t="shared" si="202"/>
        <v>5.7544150838607692E-2</v>
      </c>
      <c r="F4033">
        <v>0</v>
      </c>
      <c r="G4033" s="5">
        <f t="shared" si="203"/>
        <v>0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</row>
    <row r="4034" spans="1:13" x14ac:dyDescent="0.25">
      <c r="A4034" s="11">
        <v>43405.52847222222</v>
      </c>
      <c r="C4034" s="5">
        <f t="shared" si="204"/>
        <v>673.68333333334886</v>
      </c>
      <c r="D4034" s="3">
        <v>0.95906918064346147</v>
      </c>
      <c r="E4034" s="3">
        <f t="shared" si="202"/>
        <v>5.7544150838607692E-2</v>
      </c>
      <c r="F4034">
        <v>0</v>
      </c>
      <c r="G4034" s="5">
        <f t="shared" si="203"/>
        <v>0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</row>
    <row r="4035" spans="1:13" x14ac:dyDescent="0.25">
      <c r="A4035" s="11">
        <v>43405.529166666667</v>
      </c>
      <c r="C4035" s="5">
        <f t="shared" si="204"/>
        <v>673.70000000006985</v>
      </c>
      <c r="D4035" s="3">
        <v>1.1364896327751339</v>
      </c>
      <c r="E4035" s="3">
        <f t="shared" si="202"/>
        <v>6.8189377966508036E-2</v>
      </c>
      <c r="F4035">
        <v>0</v>
      </c>
      <c r="G4035" s="5">
        <f t="shared" si="203"/>
        <v>0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</row>
    <row r="4036" spans="1:13" x14ac:dyDescent="0.25">
      <c r="A4036" s="11">
        <v>43405.529861111114</v>
      </c>
      <c r="C4036" s="5">
        <f t="shared" si="204"/>
        <v>673.71666666679084</v>
      </c>
      <c r="D4036" s="3">
        <v>1.1364896327751339</v>
      </c>
      <c r="E4036" s="3">
        <f t="shared" si="202"/>
        <v>6.8189377966508036E-2</v>
      </c>
      <c r="F4036">
        <v>0</v>
      </c>
      <c r="G4036" s="5">
        <f t="shared" si="203"/>
        <v>0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</row>
    <row r="4037" spans="1:13" x14ac:dyDescent="0.25">
      <c r="A4037" s="11">
        <v>43405.530555555553</v>
      </c>
      <c r="C4037" s="5">
        <f t="shared" si="204"/>
        <v>673.73333333333721</v>
      </c>
      <c r="D4037" s="3">
        <v>0.95906918064346147</v>
      </c>
      <c r="E4037" s="3">
        <f t="shared" si="202"/>
        <v>5.7544150838607692E-2</v>
      </c>
      <c r="F4037">
        <v>0</v>
      </c>
      <c r="G4037" s="5">
        <f t="shared" si="203"/>
        <v>0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  <c r="M4037" s="3">
        <v>0</v>
      </c>
    </row>
    <row r="4038" spans="1:13" x14ac:dyDescent="0.25">
      <c r="A4038" s="11">
        <v>43405.53125</v>
      </c>
      <c r="C4038" s="5">
        <f t="shared" si="204"/>
        <v>673.75000000005821</v>
      </c>
      <c r="D4038" s="3">
        <v>1.1364896327751339</v>
      </c>
      <c r="E4038" s="3">
        <f t="shared" ref="E4038:E4101" si="205">D4038*60/1000</f>
        <v>6.8189377966508036E-2</v>
      </c>
      <c r="F4038">
        <v>0</v>
      </c>
      <c r="G4038" s="5">
        <f t="shared" si="203"/>
        <v>0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  <c r="M4038" s="3">
        <v>0</v>
      </c>
    </row>
    <row r="4039" spans="1:13" x14ac:dyDescent="0.25">
      <c r="A4039" s="11">
        <v>43405.531944444447</v>
      </c>
      <c r="C4039" s="5">
        <f t="shared" si="204"/>
        <v>673.7666666667792</v>
      </c>
      <c r="D4039" s="3">
        <v>0.95906918064346147</v>
      </c>
      <c r="E4039" s="3">
        <f t="shared" si="205"/>
        <v>5.7544150838607692E-2</v>
      </c>
      <c r="F4039">
        <v>0</v>
      </c>
      <c r="G4039" s="5">
        <f t="shared" si="203"/>
        <v>0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</row>
    <row r="4040" spans="1:13" x14ac:dyDescent="0.25">
      <c r="A4040" s="11">
        <v>43405.532638888886</v>
      </c>
      <c r="C4040" s="5">
        <f t="shared" si="204"/>
        <v>673.78333333332557</v>
      </c>
      <c r="D4040" s="3">
        <v>1.1364896327751339</v>
      </c>
      <c r="E4040" s="3">
        <f t="shared" si="205"/>
        <v>6.8189377966508036E-2</v>
      </c>
      <c r="F4040">
        <v>0</v>
      </c>
      <c r="G4040" s="5">
        <f t="shared" si="203"/>
        <v>0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</row>
    <row r="4041" spans="1:13" x14ac:dyDescent="0.25">
      <c r="A4041" s="11">
        <v>43405.533333333333</v>
      </c>
      <c r="C4041" s="5">
        <f t="shared" si="204"/>
        <v>673.80000000004657</v>
      </c>
      <c r="D4041" s="3">
        <v>1.1364896327751339</v>
      </c>
      <c r="E4041" s="3">
        <f t="shared" si="205"/>
        <v>6.8189377966508036E-2</v>
      </c>
      <c r="F4041">
        <v>0</v>
      </c>
      <c r="G4041" s="5">
        <f t="shared" si="203"/>
        <v>0</v>
      </c>
      <c r="H4041" s="3">
        <v>0</v>
      </c>
      <c r="I4041" s="3">
        <v>0</v>
      </c>
      <c r="J4041" s="3">
        <v>0</v>
      </c>
      <c r="K4041" s="3">
        <v>0</v>
      </c>
      <c r="L4041" s="3">
        <v>0</v>
      </c>
      <c r="M4041" s="3">
        <v>0</v>
      </c>
    </row>
    <row r="4042" spans="1:13" x14ac:dyDescent="0.25">
      <c r="A4042" s="11">
        <v>43405.53402777778</v>
      </c>
      <c r="C4042" s="5">
        <f t="shared" si="204"/>
        <v>673.81666666676756</v>
      </c>
      <c r="D4042" s="3">
        <v>0.65826526726192869</v>
      </c>
      <c r="E4042" s="3">
        <f t="shared" si="205"/>
        <v>3.9495916035715721E-2</v>
      </c>
      <c r="F4042">
        <v>0</v>
      </c>
      <c r="G4042" s="5">
        <f t="shared" si="203"/>
        <v>0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</row>
    <row r="4043" spans="1:13" x14ac:dyDescent="0.25">
      <c r="A4043" s="11">
        <v>43405.534722222219</v>
      </c>
      <c r="C4043" s="5">
        <f t="shared" si="204"/>
        <v>673.83333333331393</v>
      </c>
      <c r="D4043" s="3">
        <v>0.95906918064346147</v>
      </c>
      <c r="E4043" s="3">
        <f t="shared" si="205"/>
        <v>5.7544150838607692E-2</v>
      </c>
      <c r="F4043">
        <v>0</v>
      </c>
      <c r="G4043" s="5">
        <f t="shared" si="203"/>
        <v>0</v>
      </c>
      <c r="H4043" s="3">
        <v>0</v>
      </c>
      <c r="I4043" s="3">
        <v>0</v>
      </c>
      <c r="J4043" s="3">
        <v>0</v>
      </c>
      <c r="K4043" s="3">
        <v>0</v>
      </c>
      <c r="L4043" s="3">
        <v>0</v>
      </c>
      <c r="M4043" s="3">
        <v>0</v>
      </c>
    </row>
    <row r="4044" spans="1:13" x14ac:dyDescent="0.25">
      <c r="A4044" s="11">
        <v>43405.535416666666</v>
      </c>
      <c r="C4044" s="5">
        <f t="shared" si="204"/>
        <v>673.85000000003492</v>
      </c>
      <c r="D4044" s="3">
        <v>0.65826526726192869</v>
      </c>
      <c r="E4044" s="3">
        <f t="shared" si="205"/>
        <v>3.9495916035715721E-2</v>
      </c>
      <c r="F4044">
        <v>0</v>
      </c>
      <c r="G4044" s="5">
        <f t="shared" si="203"/>
        <v>0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  <c r="M4044" s="3">
        <v>0</v>
      </c>
    </row>
    <row r="4045" spans="1:13" x14ac:dyDescent="0.25">
      <c r="A4045" s="11">
        <v>43405.536111111112</v>
      </c>
      <c r="C4045" s="5">
        <f t="shared" si="204"/>
        <v>673.86666666675592</v>
      </c>
      <c r="D4045" s="3">
        <v>0.42422151046590351</v>
      </c>
      <c r="E4045" s="3">
        <f t="shared" si="205"/>
        <v>2.5453290627954209E-2</v>
      </c>
      <c r="F4045">
        <v>0</v>
      </c>
      <c r="G4045" s="5">
        <f t="shared" si="203"/>
        <v>0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  <c r="M4045" s="3">
        <v>0</v>
      </c>
    </row>
    <row r="4046" spans="1:13" x14ac:dyDescent="0.25">
      <c r="A4046" s="11">
        <v>43405.536805555559</v>
      </c>
      <c r="C4046" s="5">
        <f t="shared" si="204"/>
        <v>673.88333333347691</v>
      </c>
      <c r="D4046" s="3">
        <v>0.79992018871528436</v>
      </c>
      <c r="E4046" s="3">
        <f t="shared" si="205"/>
        <v>4.7995211322917064E-2</v>
      </c>
      <c r="F4046">
        <v>0</v>
      </c>
      <c r="G4046" s="5">
        <f t="shared" si="203"/>
        <v>0</v>
      </c>
      <c r="H4046" s="3">
        <v>0</v>
      </c>
      <c r="I4046" s="3">
        <v>0</v>
      </c>
      <c r="J4046" s="3">
        <v>0</v>
      </c>
      <c r="K4046" s="3">
        <v>0</v>
      </c>
      <c r="L4046" s="3">
        <v>0</v>
      </c>
      <c r="M4046" s="3">
        <v>0</v>
      </c>
    </row>
    <row r="4047" spans="1:13" x14ac:dyDescent="0.25">
      <c r="A4047" s="11">
        <v>43405.537499999999</v>
      </c>
      <c r="C4047" s="5">
        <f t="shared" si="204"/>
        <v>673.90000000002328</v>
      </c>
      <c r="D4047" s="3">
        <v>0.79992018871528436</v>
      </c>
      <c r="E4047" s="3">
        <f t="shared" si="205"/>
        <v>4.7995211322917064E-2</v>
      </c>
      <c r="F4047">
        <v>0</v>
      </c>
      <c r="G4047" s="5">
        <f t="shared" si="203"/>
        <v>0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  <c r="M4047" s="3">
        <v>0</v>
      </c>
    </row>
    <row r="4048" spans="1:13" x14ac:dyDescent="0.25">
      <c r="A4048" s="11">
        <v>43405.538194444445</v>
      </c>
      <c r="C4048" s="5">
        <f t="shared" si="204"/>
        <v>673.91666666674428</v>
      </c>
      <c r="D4048" s="3">
        <v>0.65826526726192869</v>
      </c>
      <c r="E4048" s="3">
        <f t="shared" si="205"/>
        <v>3.9495916035715721E-2</v>
      </c>
      <c r="F4048">
        <v>0</v>
      </c>
      <c r="G4048" s="5">
        <f t="shared" si="203"/>
        <v>0</v>
      </c>
      <c r="H4048" s="3">
        <v>0</v>
      </c>
      <c r="I4048" s="3">
        <v>0</v>
      </c>
      <c r="J4048" s="3">
        <v>0</v>
      </c>
      <c r="K4048" s="3">
        <v>0</v>
      </c>
      <c r="L4048" s="3">
        <v>0</v>
      </c>
      <c r="M4048" s="3">
        <v>0</v>
      </c>
    </row>
    <row r="4049" spans="1:13" x14ac:dyDescent="0.25">
      <c r="A4049" s="11">
        <v>43405.538888888892</v>
      </c>
      <c r="C4049" s="5">
        <f t="shared" si="204"/>
        <v>673.93333333346527</v>
      </c>
      <c r="D4049" s="3">
        <v>0.65826526726192869</v>
      </c>
      <c r="E4049" s="3">
        <f t="shared" si="205"/>
        <v>3.9495916035715721E-2</v>
      </c>
      <c r="F4049">
        <v>0</v>
      </c>
      <c r="G4049" s="5">
        <f t="shared" si="203"/>
        <v>0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</row>
    <row r="4050" spans="1:13" x14ac:dyDescent="0.25">
      <c r="A4050" s="11">
        <v>43405.539583333331</v>
      </c>
      <c r="C4050" s="5">
        <f t="shared" si="204"/>
        <v>673.95000000001164</v>
      </c>
      <c r="D4050" s="3">
        <v>0.42422151046590351</v>
      </c>
      <c r="E4050" s="3">
        <f t="shared" si="205"/>
        <v>2.5453290627954209E-2</v>
      </c>
      <c r="F4050">
        <v>0</v>
      </c>
      <c r="G4050" s="5">
        <f t="shared" si="203"/>
        <v>0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</row>
    <row r="4051" spans="1:13" x14ac:dyDescent="0.25">
      <c r="A4051" s="11">
        <v>43405.540277777778</v>
      </c>
      <c r="C4051" s="5">
        <f t="shared" si="204"/>
        <v>673.96666666673264</v>
      </c>
      <c r="D4051" s="3">
        <v>0.79992018871528436</v>
      </c>
      <c r="E4051" s="3">
        <f t="shared" si="205"/>
        <v>4.7995211322917064E-2</v>
      </c>
      <c r="F4051">
        <v>0</v>
      </c>
      <c r="G4051" s="5">
        <f t="shared" si="203"/>
        <v>0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  <c r="M4051" s="3">
        <v>0</v>
      </c>
    </row>
    <row r="4052" spans="1:13" x14ac:dyDescent="0.25">
      <c r="A4052" s="11">
        <v>43405.540972222225</v>
      </c>
      <c r="C4052" s="5">
        <f t="shared" si="204"/>
        <v>673.98333333345363</v>
      </c>
      <c r="D4052" s="3">
        <v>0.95906918064346147</v>
      </c>
      <c r="E4052" s="3">
        <f t="shared" si="205"/>
        <v>5.7544150838607692E-2</v>
      </c>
      <c r="F4052">
        <v>0</v>
      </c>
      <c r="G4052" s="5">
        <f t="shared" si="203"/>
        <v>0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</row>
    <row r="4053" spans="1:13" x14ac:dyDescent="0.25">
      <c r="A4053" s="11">
        <v>43405.541666666664</v>
      </c>
      <c r="C4053" s="5">
        <f t="shared" si="204"/>
        <v>674</v>
      </c>
      <c r="D4053" s="3">
        <v>1.3329399582151635</v>
      </c>
      <c r="E4053" s="3">
        <f t="shared" si="205"/>
        <v>7.9976397492909815E-2</v>
      </c>
      <c r="F4053">
        <v>0</v>
      </c>
      <c r="G4053" s="5">
        <f t="shared" si="203"/>
        <v>0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  <c r="M4053" s="3">
        <v>0</v>
      </c>
    </row>
    <row r="4054" spans="1:13" x14ac:dyDescent="0.25">
      <c r="A4054" s="11">
        <v>43405.542361111111</v>
      </c>
      <c r="C4054" s="5">
        <f t="shared" si="204"/>
        <v>674.01666666672099</v>
      </c>
      <c r="D4054" s="3">
        <v>0.95906918064346147</v>
      </c>
      <c r="E4054" s="3">
        <f t="shared" si="205"/>
        <v>5.7544150838607692E-2</v>
      </c>
      <c r="F4054">
        <v>0</v>
      </c>
      <c r="G4054" s="5">
        <f t="shared" si="203"/>
        <v>0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</row>
    <row r="4055" spans="1:13" x14ac:dyDescent="0.25">
      <c r="A4055" s="11">
        <v>43405.543055555558</v>
      </c>
      <c r="C4055" s="5">
        <f t="shared" si="204"/>
        <v>674.03333333344199</v>
      </c>
      <c r="D4055" s="3">
        <v>1.1364896327751339</v>
      </c>
      <c r="E4055" s="3">
        <f t="shared" si="205"/>
        <v>6.8189377966508036E-2</v>
      </c>
      <c r="F4055">
        <v>0</v>
      </c>
      <c r="G4055" s="5">
        <f t="shared" si="203"/>
        <v>0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</row>
    <row r="4056" spans="1:13" x14ac:dyDescent="0.25">
      <c r="A4056" s="11">
        <v>43405.543749999997</v>
      </c>
      <c r="C4056" s="5">
        <f t="shared" si="204"/>
        <v>674.04999999998836</v>
      </c>
      <c r="D4056" s="3">
        <v>0.79992018871528436</v>
      </c>
      <c r="E4056" s="3">
        <f t="shared" si="205"/>
        <v>4.7995211322917064E-2</v>
      </c>
      <c r="F4056">
        <v>0</v>
      </c>
      <c r="G4056" s="5">
        <f t="shared" si="203"/>
        <v>0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  <c r="M4056" s="3">
        <v>0</v>
      </c>
    </row>
    <row r="4057" spans="1:13" x14ac:dyDescent="0.25">
      <c r="A4057" s="11">
        <v>43405.544444444444</v>
      </c>
      <c r="C4057" s="5">
        <f t="shared" si="204"/>
        <v>674.06666666670935</v>
      </c>
      <c r="D4057" s="3">
        <v>1.5491612043712641</v>
      </c>
      <c r="E4057" s="3">
        <f t="shared" si="205"/>
        <v>9.2949672262275851E-2</v>
      </c>
      <c r="F4057">
        <v>0</v>
      </c>
      <c r="G4057" s="5">
        <f t="shared" si="203"/>
        <v>0</v>
      </c>
      <c r="H4057" s="3">
        <v>0</v>
      </c>
      <c r="I4057" s="3">
        <v>0</v>
      </c>
      <c r="J4057" s="3">
        <v>0</v>
      </c>
      <c r="K4057" s="3">
        <v>0</v>
      </c>
      <c r="L4057" s="3">
        <v>0</v>
      </c>
      <c r="M4057" s="3">
        <v>0</v>
      </c>
    </row>
    <row r="4058" spans="1:13" x14ac:dyDescent="0.25">
      <c r="A4058" s="11">
        <v>43405.545138888891</v>
      </c>
      <c r="C4058" s="5">
        <f t="shared" si="204"/>
        <v>674.08333333343035</v>
      </c>
      <c r="D4058" s="3">
        <v>0.53330616126809882</v>
      </c>
      <c r="E4058" s="3">
        <f t="shared" si="205"/>
        <v>3.1998369676085929E-2</v>
      </c>
      <c r="F4058">
        <v>0</v>
      </c>
      <c r="G4058" s="5">
        <f t="shared" si="203"/>
        <v>0</v>
      </c>
      <c r="H4058" s="3">
        <v>0</v>
      </c>
      <c r="I4058" s="3">
        <v>0</v>
      </c>
      <c r="J4058" s="3">
        <v>0</v>
      </c>
      <c r="K4058" s="3">
        <v>0</v>
      </c>
      <c r="L4058" s="3">
        <v>0</v>
      </c>
      <c r="M4058" s="3">
        <v>0</v>
      </c>
    </row>
    <row r="4059" spans="1:13" x14ac:dyDescent="0.25">
      <c r="A4059" s="11">
        <v>43405.54583333333</v>
      </c>
      <c r="C4059" s="5">
        <f t="shared" si="204"/>
        <v>674.09999999997672</v>
      </c>
      <c r="D4059" s="3">
        <v>0.79992018871528436</v>
      </c>
      <c r="E4059" s="3">
        <f t="shared" si="205"/>
        <v>4.7995211322917064E-2</v>
      </c>
      <c r="F4059">
        <v>0</v>
      </c>
      <c r="G4059" s="5">
        <f t="shared" si="203"/>
        <v>0</v>
      </c>
      <c r="H4059" s="3">
        <v>0</v>
      </c>
      <c r="I4059" s="3">
        <v>0</v>
      </c>
      <c r="J4059" s="3">
        <v>0</v>
      </c>
      <c r="K4059" s="3">
        <v>0</v>
      </c>
      <c r="L4059" s="3">
        <v>0</v>
      </c>
      <c r="M4059" s="3">
        <v>0</v>
      </c>
    </row>
    <row r="4060" spans="1:13" x14ac:dyDescent="0.25">
      <c r="A4060" s="11">
        <v>43405.546527777777</v>
      </c>
      <c r="C4060" s="5">
        <f t="shared" si="204"/>
        <v>674.11666666669771</v>
      </c>
      <c r="D4060" s="3">
        <v>1.3329399582151635</v>
      </c>
      <c r="E4060" s="3">
        <f t="shared" si="205"/>
        <v>7.9976397492909815E-2</v>
      </c>
      <c r="F4060">
        <v>0</v>
      </c>
      <c r="G4060" s="5">
        <f t="shared" si="203"/>
        <v>0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</row>
    <row r="4061" spans="1:13" x14ac:dyDescent="0.25">
      <c r="A4061" s="11">
        <v>43405.547222222223</v>
      </c>
      <c r="C4061" s="5">
        <f t="shared" si="204"/>
        <v>674.1333333334187</v>
      </c>
      <c r="D4061" s="3">
        <v>1.3329399582151635</v>
      </c>
      <c r="E4061" s="3">
        <f t="shared" si="205"/>
        <v>7.9976397492909815E-2</v>
      </c>
      <c r="F4061">
        <v>0</v>
      </c>
      <c r="G4061" s="5">
        <f t="shared" si="203"/>
        <v>0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3">
        <v>0</v>
      </c>
    </row>
    <row r="4062" spans="1:13" x14ac:dyDescent="0.25">
      <c r="A4062" s="11">
        <v>43405.54791666667</v>
      </c>
      <c r="C4062" s="5">
        <f t="shared" si="204"/>
        <v>674.1500000001397</v>
      </c>
      <c r="D4062" s="3">
        <v>0.65826526726192869</v>
      </c>
      <c r="E4062" s="3">
        <f t="shared" si="205"/>
        <v>3.9495916035715721E-2</v>
      </c>
      <c r="F4062">
        <v>0</v>
      </c>
      <c r="G4062" s="5">
        <f t="shared" si="203"/>
        <v>0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</row>
    <row r="4063" spans="1:13" x14ac:dyDescent="0.25">
      <c r="A4063" s="11">
        <v>43405.548611111109</v>
      </c>
      <c r="C4063" s="5">
        <f t="shared" si="204"/>
        <v>674.16666666668607</v>
      </c>
      <c r="D4063" s="3">
        <v>0.65826526726192869</v>
      </c>
      <c r="E4063" s="3">
        <f t="shared" si="205"/>
        <v>3.9495916035715721E-2</v>
      </c>
      <c r="F4063">
        <v>0</v>
      </c>
      <c r="G4063" s="5">
        <f t="shared" si="203"/>
        <v>0</v>
      </c>
      <c r="H4063" s="3">
        <v>0</v>
      </c>
      <c r="I4063" s="3">
        <v>0</v>
      </c>
      <c r="J4063" s="3">
        <v>0</v>
      </c>
      <c r="K4063" s="3">
        <v>0</v>
      </c>
      <c r="L4063" s="3">
        <v>0</v>
      </c>
      <c r="M4063" s="3">
        <v>0</v>
      </c>
    </row>
    <row r="4064" spans="1:13" x14ac:dyDescent="0.25">
      <c r="A4064" s="11">
        <v>43405.549305555556</v>
      </c>
      <c r="C4064" s="5">
        <f t="shared" si="204"/>
        <v>674.18333333340706</v>
      </c>
      <c r="D4064" s="3">
        <v>0.42422151046590351</v>
      </c>
      <c r="E4064" s="3">
        <f t="shared" si="205"/>
        <v>2.5453290627954209E-2</v>
      </c>
      <c r="F4064">
        <v>0</v>
      </c>
      <c r="G4064" s="5">
        <f t="shared" si="203"/>
        <v>0</v>
      </c>
      <c r="H4064" s="3">
        <v>0</v>
      </c>
      <c r="I4064" s="3">
        <v>0</v>
      </c>
      <c r="J4064" s="3">
        <v>0</v>
      </c>
      <c r="K4064" s="3">
        <v>0</v>
      </c>
      <c r="L4064" s="3">
        <v>0</v>
      </c>
      <c r="M4064" s="3">
        <v>0</v>
      </c>
    </row>
    <row r="4065" spans="1:13" x14ac:dyDescent="0.25">
      <c r="A4065" s="11">
        <v>43405.55</v>
      </c>
      <c r="C4065" s="5">
        <f t="shared" si="204"/>
        <v>674.20000000012806</v>
      </c>
      <c r="D4065" s="3">
        <v>0.65826526726192869</v>
      </c>
      <c r="E4065" s="3">
        <f t="shared" si="205"/>
        <v>3.9495916035715721E-2</v>
      </c>
      <c r="F4065">
        <v>0</v>
      </c>
      <c r="G4065" s="5">
        <f t="shared" si="203"/>
        <v>0</v>
      </c>
      <c r="H4065" s="3">
        <v>0</v>
      </c>
      <c r="I4065" s="3">
        <v>0</v>
      </c>
      <c r="J4065" s="3">
        <v>0</v>
      </c>
      <c r="K4065" s="3">
        <v>0</v>
      </c>
      <c r="L4065" s="3">
        <v>0</v>
      </c>
      <c r="M4065" s="3">
        <v>0</v>
      </c>
    </row>
    <row r="4066" spans="1:13" x14ac:dyDescent="0.25">
      <c r="A4066" s="11">
        <v>43405.550694444442</v>
      </c>
      <c r="C4066" s="5">
        <f t="shared" si="204"/>
        <v>674.21666666667443</v>
      </c>
      <c r="D4066" s="3">
        <v>0.79992018871528436</v>
      </c>
      <c r="E4066" s="3">
        <f t="shared" si="205"/>
        <v>4.7995211322917064E-2</v>
      </c>
      <c r="F4066">
        <v>0</v>
      </c>
      <c r="G4066" s="5">
        <f t="shared" si="203"/>
        <v>0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  <c r="M4066" s="3">
        <v>0</v>
      </c>
    </row>
    <row r="4067" spans="1:13" x14ac:dyDescent="0.25">
      <c r="A4067" s="11">
        <v>43405.551388888889</v>
      </c>
      <c r="C4067" s="5">
        <f t="shared" si="204"/>
        <v>674.23333333339542</v>
      </c>
      <c r="D4067" s="3">
        <v>0.65826526726192869</v>
      </c>
      <c r="E4067" s="3">
        <f t="shared" si="205"/>
        <v>3.9495916035715721E-2</v>
      </c>
      <c r="F4067">
        <v>0</v>
      </c>
      <c r="G4067" s="5">
        <f t="shared" si="203"/>
        <v>0</v>
      </c>
      <c r="H4067" s="3">
        <v>0</v>
      </c>
      <c r="I4067" s="3">
        <v>0</v>
      </c>
      <c r="J4067" s="3">
        <v>0</v>
      </c>
      <c r="K4067" s="3">
        <v>0</v>
      </c>
      <c r="L4067" s="3">
        <v>0</v>
      </c>
      <c r="M4067" s="3">
        <v>0</v>
      </c>
    </row>
    <row r="4068" spans="1:13" x14ac:dyDescent="0.25">
      <c r="A4068" s="11">
        <v>43405.552083333336</v>
      </c>
      <c r="C4068" s="5">
        <f t="shared" si="204"/>
        <v>674.25000000011642</v>
      </c>
      <c r="D4068" s="3">
        <v>1.1364896327751339</v>
      </c>
      <c r="E4068" s="3">
        <f t="shared" si="205"/>
        <v>6.8189377966508036E-2</v>
      </c>
      <c r="F4068">
        <v>0</v>
      </c>
      <c r="G4068" s="5">
        <f t="shared" si="203"/>
        <v>0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  <c r="M4068" s="3">
        <v>0</v>
      </c>
    </row>
    <row r="4069" spans="1:13" x14ac:dyDescent="0.25">
      <c r="A4069" s="11">
        <v>43405.552777777775</v>
      </c>
      <c r="C4069" s="5">
        <f t="shared" si="204"/>
        <v>674.26666666666279</v>
      </c>
      <c r="D4069" s="3">
        <v>0.95906918064346147</v>
      </c>
      <c r="E4069" s="3">
        <f t="shared" si="205"/>
        <v>5.7544150838607692E-2</v>
      </c>
      <c r="F4069">
        <v>0</v>
      </c>
      <c r="G4069" s="5">
        <f t="shared" si="203"/>
        <v>0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3">
        <v>0</v>
      </c>
    </row>
    <row r="4070" spans="1:13" x14ac:dyDescent="0.25">
      <c r="A4070" s="11">
        <v>43405.553472222222</v>
      </c>
      <c r="C4070" s="5">
        <f t="shared" si="204"/>
        <v>674.28333333338378</v>
      </c>
      <c r="D4070" s="3">
        <v>0.95906918064346147</v>
      </c>
      <c r="E4070" s="3">
        <f t="shared" si="205"/>
        <v>5.7544150838607692E-2</v>
      </c>
      <c r="F4070">
        <v>0</v>
      </c>
      <c r="G4070" s="5">
        <f t="shared" si="203"/>
        <v>0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  <c r="M4070" s="3">
        <v>0</v>
      </c>
    </row>
    <row r="4071" spans="1:13" x14ac:dyDescent="0.25">
      <c r="A4071" s="11">
        <v>43405.554166666669</v>
      </c>
      <c r="C4071" s="5">
        <f t="shared" si="204"/>
        <v>674.30000000010477</v>
      </c>
      <c r="D4071" s="3">
        <v>0.53330616126809882</v>
      </c>
      <c r="E4071" s="3">
        <f t="shared" si="205"/>
        <v>3.1998369676085929E-2</v>
      </c>
      <c r="F4071">
        <v>0</v>
      </c>
      <c r="G4071" s="5">
        <f t="shared" si="203"/>
        <v>0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0</v>
      </c>
    </row>
    <row r="4072" spans="1:13" x14ac:dyDescent="0.25">
      <c r="A4072" s="11">
        <v>43405.554861111108</v>
      </c>
      <c r="C4072" s="5">
        <f t="shared" si="204"/>
        <v>674.31666666665114</v>
      </c>
      <c r="D4072" s="3">
        <v>0.95906918064346147</v>
      </c>
      <c r="E4072" s="3">
        <f t="shared" si="205"/>
        <v>5.7544150838607692E-2</v>
      </c>
      <c r="F4072">
        <v>0</v>
      </c>
      <c r="G4072" s="5">
        <f t="shared" si="203"/>
        <v>0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0</v>
      </c>
    </row>
    <row r="4073" spans="1:13" x14ac:dyDescent="0.25">
      <c r="A4073" s="11">
        <v>43405.555555555555</v>
      </c>
      <c r="C4073" s="5">
        <f t="shared" si="204"/>
        <v>674.33333333337214</v>
      </c>
      <c r="D4073" s="3">
        <v>0.65826526726192869</v>
      </c>
      <c r="E4073" s="3">
        <f t="shared" si="205"/>
        <v>3.9495916035715721E-2</v>
      </c>
      <c r="F4073">
        <v>0</v>
      </c>
      <c r="G4073" s="5">
        <f t="shared" si="203"/>
        <v>0</v>
      </c>
      <c r="H4073" s="3">
        <v>0</v>
      </c>
      <c r="I4073" s="3">
        <v>0</v>
      </c>
      <c r="J4073" s="3">
        <v>0</v>
      </c>
      <c r="K4073" s="3">
        <v>0</v>
      </c>
      <c r="L4073" s="3">
        <v>0</v>
      </c>
      <c r="M4073" s="3">
        <v>0</v>
      </c>
    </row>
    <row r="4074" spans="1:13" x14ac:dyDescent="0.25">
      <c r="A4074" s="11">
        <v>43405.556250000001</v>
      </c>
      <c r="C4074" s="5">
        <f t="shared" si="204"/>
        <v>674.35000000009313</v>
      </c>
      <c r="D4074" s="3">
        <v>0.95906918064346147</v>
      </c>
      <c r="E4074" s="3">
        <f t="shared" si="205"/>
        <v>5.7544150838607692E-2</v>
      </c>
      <c r="F4074">
        <v>0</v>
      </c>
      <c r="G4074" s="5">
        <f t="shared" si="203"/>
        <v>0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3">
        <v>0</v>
      </c>
    </row>
    <row r="4075" spans="1:13" x14ac:dyDescent="0.25">
      <c r="A4075" s="11">
        <v>43405.556944444441</v>
      </c>
      <c r="C4075" s="5">
        <f t="shared" si="204"/>
        <v>674.3666666666395</v>
      </c>
      <c r="D4075" s="3">
        <v>1.1364896327751339</v>
      </c>
      <c r="E4075" s="3">
        <f t="shared" si="205"/>
        <v>6.8189377966508036E-2</v>
      </c>
      <c r="F4075">
        <v>0</v>
      </c>
      <c r="G4075" s="5">
        <f t="shared" si="203"/>
        <v>0</v>
      </c>
      <c r="H4075" s="3">
        <v>0</v>
      </c>
      <c r="I4075" s="3">
        <v>0</v>
      </c>
      <c r="J4075" s="3">
        <v>0</v>
      </c>
      <c r="K4075" s="3">
        <v>0</v>
      </c>
      <c r="L4075" s="3">
        <v>0</v>
      </c>
      <c r="M4075" s="3">
        <v>0</v>
      </c>
    </row>
    <row r="4076" spans="1:13" x14ac:dyDescent="0.25">
      <c r="A4076" s="11">
        <v>43405.557638888888</v>
      </c>
      <c r="C4076" s="5">
        <f t="shared" si="204"/>
        <v>674.3833333333605</v>
      </c>
      <c r="D4076" s="3">
        <v>0.79992018871528436</v>
      </c>
      <c r="E4076" s="3">
        <f t="shared" si="205"/>
        <v>4.7995211322917064E-2</v>
      </c>
      <c r="F4076">
        <v>0</v>
      </c>
      <c r="G4076" s="5">
        <f t="shared" ref="G4076:G4139" si="206">F4076*60/1000</f>
        <v>0</v>
      </c>
      <c r="H4076" s="3">
        <v>0</v>
      </c>
      <c r="I4076" s="3">
        <v>0</v>
      </c>
      <c r="J4076" s="3">
        <v>0</v>
      </c>
      <c r="K4076" s="3">
        <v>0</v>
      </c>
      <c r="L4076" s="3">
        <v>0</v>
      </c>
      <c r="M4076" s="3">
        <v>0</v>
      </c>
    </row>
    <row r="4077" spans="1:13" x14ac:dyDescent="0.25">
      <c r="A4077" s="11">
        <v>43405.558333333334</v>
      </c>
      <c r="C4077" s="5">
        <f t="shared" si="204"/>
        <v>674.40000000008149</v>
      </c>
      <c r="D4077" s="3">
        <v>1.1364896327751339</v>
      </c>
      <c r="E4077" s="3">
        <f t="shared" si="205"/>
        <v>6.8189377966508036E-2</v>
      </c>
      <c r="F4077">
        <v>0</v>
      </c>
      <c r="G4077" s="5">
        <f t="shared" si="206"/>
        <v>0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</row>
    <row r="4078" spans="1:13" x14ac:dyDescent="0.25">
      <c r="A4078" s="11">
        <v>43405.559027777781</v>
      </c>
      <c r="C4078" s="5">
        <f t="shared" si="204"/>
        <v>674.41666666680248</v>
      </c>
      <c r="D4078" s="3">
        <v>0.79992018871528436</v>
      </c>
      <c r="E4078" s="3">
        <f t="shared" si="205"/>
        <v>4.7995211322917064E-2</v>
      </c>
      <c r="F4078">
        <v>0</v>
      </c>
      <c r="G4078" s="5">
        <f t="shared" si="206"/>
        <v>0</v>
      </c>
      <c r="H4078" s="3">
        <v>0</v>
      </c>
      <c r="I4078" s="3">
        <v>0</v>
      </c>
      <c r="J4078" s="3">
        <v>0</v>
      </c>
      <c r="K4078" s="3">
        <v>0</v>
      </c>
      <c r="L4078" s="3">
        <v>0</v>
      </c>
      <c r="M4078" s="3">
        <v>0</v>
      </c>
    </row>
    <row r="4079" spans="1:13" x14ac:dyDescent="0.25">
      <c r="A4079" s="11">
        <v>43405.55972222222</v>
      </c>
      <c r="C4079" s="5">
        <f t="shared" si="204"/>
        <v>674.43333333334886</v>
      </c>
      <c r="D4079" s="3">
        <v>0.53330616126809882</v>
      </c>
      <c r="E4079" s="3">
        <f t="shared" si="205"/>
        <v>3.1998369676085929E-2</v>
      </c>
      <c r="F4079">
        <v>0</v>
      </c>
      <c r="G4079" s="5">
        <f t="shared" si="206"/>
        <v>0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</row>
    <row r="4080" spans="1:13" x14ac:dyDescent="0.25">
      <c r="A4080" s="11">
        <v>43405.560416666667</v>
      </c>
      <c r="C4080" s="5">
        <f t="shared" si="204"/>
        <v>674.45000000006985</v>
      </c>
      <c r="D4080" s="3">
        <v>0.65826526726192869</v>
      </c>
      <c r="E4080" s="3">
        <f t="shared" si="205"/>
        <v>3.9495916035715721E-2</v>
      </c>
      <c r="F4080">
        <v>0</v>
      </c>
      <c r="G4080" s="5">
        <f t="shared" si="206"/>
        <v>0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  <c r="M4080" s="3">
        <v>0</v>
      </c>
    </row>
    <row r="4081" spans="1:13" x14ac:dyDescent="0.25">
      <c r="A4081" s="11">
        <v>43405.561111111114</v>
      </c>
      <c r="C4081" s="5">
        <f t="shared" si="204"/>
        <v>674.46666666679084</v>
      </c>
      <c r="D4081" s="3">
        <v>0.65826526726192869</v>
      </c>
      <c r="E4081" s="3">
        <f t="shared" si="205"/>
        <v>3.9495916035715721E-2</v>
      </c>
      <c r="F4081">
        <v>0</v>
      </c>
      <c r="G4081" s="5">
        <f t="shared" si="206"/>
        <v>0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</row>
    <row r="4082" spans="1:13" x14ac:dyDescent="0.25">
      <c r="A4082" s="11">
        <v>43405.561805555553</v>
      </c>
      <c r="C4082" s="5">
        <f t="shared" si="204"/>
        <v>674.48333333333721</v>
      </c>
      <c r="D4082" s="3">
        <v>0.65826526726192869</v>
      </c>
      <c r="E4082" s="3">
        <f t="shared" si="205"/>
        <v>3.9495916035715721E-2</v>
      </c>
      <c r="F4082">
        <v>0</v>
      </c>
      <c r="G4082" s="5">
        <f t="shared" si="206"/>
        <v>0</v>
      </c>
      <c r="H4082" s="3">
        <v>0</v>
      </c>
      <c r="I4082" s="3">
        <v>0</v>
      </c>
      <c r="J4082" s="3">
        <v>0</v>
      </c>
      <c r="K4082" s="3">
        <v>0</v>
      </c>
      <c r="L4082" s="3">
        <v>0</v>
      </c>
      <c r="M4082" s="3">
        <v>0</v>
      </c>
    </row>
    <row r="4083" spans="1:13" x14ac:dyDescent="0.25">
      <c r="A4083" s="11">
        <v>43405.5625</v>
      </c>
      <c r="C4083" s="5">
        <f t="shared" si="204"/>
        <v>674.50000000005821</v>
      </c>
      <c r="D4083" s="3">
        <v>0.65826526726192869</v>
      </c>
      <c r="E4083" s="3">
        <f t="shared" si="205"/>
        <v>3.9495916035715721E-2</v>
      </c>
      <c r="F4083">
        <v>0</v>
      </c>
      <c r="G4083" s="5">
        <f t="shared" si="206"/>
        <v>0</v>
      </c>
      <c r="H4083" s="3">
        <v>0</v>
      </c>
      <c r="I4083" s="3">
        <v>0</v>
      </c>
      <c r="J4083" s="3">
        <v>0</v>
      </c>
      <c r="K4083" s="3">
        <v>0</v>
      </c>
      <c r="L4083" s="3">
        <v>0</v>
      </c>
      <c r="M4083" s="3">
        <v>0</v>
      </c>
    </row>
    <row r="4084" spans="1:13" x14ac:dyDescent="0.25">
      <c r="A4084" s="11">
        <v>43405.563194444447</v>
      </c>
      <c r="C4084" s="5">
        <f t="shared" ref="C4084:C4147" si="207">24*(A4084-A4083)+C4083</f>
        <v>674.5166666667792</v>
      </c>
      <c r="D4084" s="3">
        <v>1.1364896327751339</v>
      </c>
      <c r="E4084" s="3">
        <f t="shared" si="205"/>
        <v>6.8189377966508036E-2</v>
      </c>
      <c r="F4084">
        <v>0</v>
      </c>
      <c r="G4084" s="5">
        <f t="shared" si="206"/>
        <v>0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  <c r="M4084" s="3">
        <v>0</v>
      </c>
    </row>
    <row r="4085" spans="1:13" x14ac:dyDescent="0.25">
      <c r="A4085" s="11">
        <v>43405.563888888886</v>
      </c>
      <c r="C4085" s="5">
        <f t="shared" si="207"/>
        <v>674.53333333332557</v>
      </c>
      <c r="D4085" s="3">
        <v>1.1364896327751339</v>
      </c>
      <c r="E4085" s="3">
        <f t="shared" si="205"/>
        <v>6.8189377966508036E-2</v>
      </c>
      <c r="F4085">
        <v>0</v>
      </c>
      <c r="G4085" s="5">
        <f t="shared" si="206"/>
        <v>0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  <c r="M4085" s="3">
        <v>0</v>
      </c>
    </row>
    <row r="4086" spans="1:13" x14ac:dyDescent="0.25">
      <c r="A4086" s="11">
        <v>43405.564583333333</v>
      </c>
      <c r="C4086" s="5">
        <f t="shared" si="207"/>
        <v>674.55000000004657</v>
      </c>
      <c r="D4086" s="3">
        <v>1.3329399582151635</v>
      </c>
      <c r="E4086" s="3">
        <f t="shared" si="205"/>
        <v>7.9976397492909815E-2</v>
      </c>
      <c r="F4086">
        <v>0</v>
      </c>
      <c r="G4086" s="5">
        <f t="shared" si="206"/>
        <v>0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  <c r="M4086" s="3">
        <v>0</v>
      </c>
    </row>
    <row r="4087" spans="1:13" x14ac:dyDescent="0.25">
      <c r="A4087" s="11">
        <v>43405.56527777778</v>
      </c>
      <c r="C4087" s="5">
        <f t="shared" si="207"/>
        <v>674.56666666676756</v>
      </c>
      <c r="D4087" s="3">
        <v>1.3329399582151635</v>
      </c>
      <c r="E4087" s="3">
        <f t="shared" si="205"/>
        <v>7.9976397492909815E-2</v>
      </c>
      <c r="F4087">
        <v>0</v>
      </c>
      <c r="G4087" s="5">
        <f t="shared" si="206"/>
        <v>0</v>
      </c>
      <c r="H4087" s="3">
        <v>0</v>
      </c>
      <c r="I4087" s="3">
        <v>0</v>
      </c>
      <c r="J4087" s="3">
        <v>0</v>
      </c>
      <c r="K4087" s="3">
        <v>0</v>
      </c>
      <c r="L4087" s="3">
        <v>0</v>
      </c>
      <c r="M4087" s="3">
        <v>0</v>
      </c>
    </row>
    <row r="4088" spans="1:13" x14ac:dyDescent="0.25">
      <c r="A4088" s="11">
        <v>43405.565972222219</v>
      </c>
      <c r="C4088" s="5">
        <f t="shared" si="207"/>
        <v>674.58333333331393</v>
      </c>
      <c r="D4088" s="3">
        <v>1.7858784408835899</v>
      </c>
      <c r="E4088" s="3">
        <f t="shared" si="205"/>
        <v>0.1071527064530154</v>
      </c>
      <c r="F4088">
        <v>0</v>
      </c>
      <c r="G4088" s="5">
        <f t="shared" si="206"/>
        <v>0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3">
        <v>0</v>
      </c>
    </row>
    <row r="4089" spans="1:13" x14ac:dyDescent="0.25">
      <c r="A4089" s="11">
        <v>43405.566666666666</v>
      </c>
      <c r="C4089" s="5">
        <f t="shared" si="207"/>
        <v>674.60000000003492</v>
      </c>
      <c r="D4089" s="3">
        <v>1.7858784408835899</v>
      </c>
      <c r="E4089" s="3">
        <f t="shared" si="205"/>
        <v>0.1071527064530154</v>
      </c>
      <c r="F4089">
        <v>0</v>
      </c>
      <c r="G4089" s="5">
        <f t="shared" si="206"/>
        <v>0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3">
        <v>0</v>
      </c>
    </row>
    <row r="4090" spans="1:13" x14ac:dyDescent="0.25">
      <c r="A4090" s="11">
        <v>43405.567361111112</v>
      </c>
      <c r="C4090" s="5">
        <f t="shared" si="207"/>
        <v>674.61666666675592</v>
      </c>
      <c r="D4090" s="3">
        <v>2.0438019660670994</v>
      </c>
      <c r="E4090" s="3">
        <f t="shared" si="205"/>
        <v>0.12262811796402596</v>
      </c>
      <c r="F4090">
        <v>0</v>
      </c>
      <c r="G4090" s="5">
        <f t="shared" si="206"/>
        <v>0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</row>
    <row r="4091" spans="1:13" x14ac:dyDescent="0.25">
      <c r="A4091" s="11">
        <v>43405.568055555559</v>
      </c>
      <c r="C4091" s="5">
        <f t="shared" si="207"/>
        <v>674.63333333347691</v>
      </c>
      <c r="D4091" s="3">
        <v>2.3236283638735178</v>
      </c>
      <c r="E4091" s="3">
        <f t="shared" si="205"/>
        <v>0.13941770183241106</v>
      </c>
      <c r="F4091">
        <v>0</v>
      </c>
      <c r="G4091" s="5">
        <f t="shared" si="206"/>
        <v>0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</row>
    <row r="4092" spans="1:13" x14ac:dyDescent="0.25">
      <c r="A4092" s="11">
        <v>43405.568749999999</v>
      </c>
      <c r="C4092" s="5">
        <f t="shared" si="207"/>
        <v>674.65000000002328</v>
      </c>
      <c r="D4092" s="3">
        <v>2.3236283638735178</v>
      </c>
      <c r="E4092" s="3">
        <f t="shared" si="205"/>
        <v>0.13941770183241106</v>
      </c>
      <c r="F4092">
        <v>0</v>
      </c>
      <c r="G4092" s="5">
        <f t="shared" si="206"/>
        <v>0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</row>
    <row r="4093" spans="1:13" x14ac:dyDescent="0.25">
      <c r="A4093" s="11">
        <v>43405.569444444445</v>
      </c>
      <c r="C4093" s="5">
        <f t="shared" si="207"/>
        <v>674.66666666674428</v>
      </c>
      <c r="D4093" s="3">
        <v>2.3236283638735178</v>
      </c>
      <c r="E4093" s="3">
        <f t="shared" si="205"/>
        <v>0.13941770183241106</v>
      </c>
      <c r="F4093">
        <v>0</v>
      </c>
      <c r="G4093" s="5">
        <f t="shared" si="206"/>
        <v>0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3">
        <v>0</v>
      </c>
    </row>
    <row r="4094" spans="1:13" x14ac:dyDescent="0.25">
      <c r="A4094" s="11">
        <v>43405.570138888892</v>
      </c>
      <c r="C4094" s="5">
        <f t="shared" si="207"/>
        <v>674.68333333346527</v>
      </c>
      <c r="D4094" s="3">
        <v>2.3236283638735178</v>
      </c>
      <c r="E4094" s="3">
        <f t="shared" si="205"/>
        <v>0.13941770183241106</v>
      </c>
      <c r="F4094">
        <v>0</v>
      </c>
      <c r="G4094" s="5">
        <f t="shared" si="206"/>
        <v>0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3">
        <v>0</v>
      </c>
    </row>
    <row r="4095" spans="1:13" x14ac:dyDescent="0.25">
      <c r="A4095" s="11">
        <v>43405.570833333331</v>
      </c>
      <c r="C4095" s="5">
        <f t="shared" si="207"/>
        <v>674.70000000001164</v>
      </c>
      <c r="D4095" s="3">
        <v>2.626041436418836</v>
      </c>
      <c r="E4095" s="3">
        <f t="shared" si="205"/>
        <v>0.15756248618513016</v>
      </c>
      <c r="F4095">
        <v>0</v>
      </c>
      <c r="G4095" s="5">
        <f t="shared" si="206"/>
        <v>0</v>
      </c>
      <c r="H4095" s="3">
        <v>0</v>
      </c>
      <c r="I4095" s="3">
        <v>0</v>
      </c>
      <c r="J4095" s="3">
        <v>0</v>
      </c>
      <c r="K4095" s="3">
        <v>0</v>
      </c>
      <c r="L4095" s="3">
        <v>0</v>
      </c>
      <c r="M4095" s="3">
        <v>0</v>
      </c>
    </row>
    <row r="4096" spans="1:13" x14ac:dyDescent="0.25">
      <c r="A4096" s="11">
        <v>43405.571527777778</v>
      </c>
      <c r="C4096" s="5">
        <f t="shared" si="207"/>
        <v>674.71666666673264</v>
      </c>
      <c r="D4096" s="3">
        <v>2.626041436418836</v>
      </c>
      <c r="E4096" s="3">
        <f t="shared" si="205"/>
        <v>0.15756248618513016</v>
      </c>
      <c r="F4096">
        <v>0</v>
      </c>
      <c r="G4096" s="5">
        <f t="shared" si="206"/>
        <v>0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3">
        <v>0</v>
      </c>
    </row>
    <row r="4097" spans="1:13" x14ac:dyDescent="0.25">
      <c r="A4097" s="11">
        <v>43405.572222222225</v>
      </c>
      <c r="C4097" s="5">
        <f t="shared" si="207"/>
        <v>674.73333333345363</v>
      </c>
      <c r="D4097" s="3">
        <v>2.626041436418836</v>
      </c>
      <c r="E4097" s="3">
        <f t="shared" si="205"/>
        <v>0.15756248618513016</v>
      </c>
      <c r="F4097">
        <v>0</v>
      </c>
      <c r="G4097" s="5">
        <f t="shared" si="206"/>
        <v>0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</row>
    <row r="4098" spans="1:13" x14ac:dyDescent="0.25">
      <c r="A4098" s="11">
        <v>43405.572916666664</v>
      </c>
      <c r="C4098" s="5">
        <f t="shared" si="207"/>
        <v>674.75</v>
      </c>
      <c r="D4098" s="3">
        <v>2.626041436418836</v>
      </c>
      <c r="E4098" s="3">
        <f t="shared" si="205"/>
        <v>0.15756248618513016</v>
      </c>
      <c r="F4098">
        <v>0</v>
      </c>
      <c r="G4098" s="5">
        <f t="shared" si="206"/>
        <v>0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  <c r="M4098" s="3">
        <v>0</v>
      </c>
    </row>
    <row r="4099" spans="1:13" x14ac:dyDescent="0.25">
      <c r="A4099" s="11">
        <v>43405.573611111111</v>
      </c>
      <c r="C4099" s="5">
        <f t="shared" si="207"/>
        <v>674.76666666672099</v>
      </c>
      <c r="D4099" s="3">
        <v>2.9517130319347098</v>
      </c>
      <c r="E4099" s="3">
        <f t="shared" si="205"/>
        <v>0.17710278191608259</v>
      </c>
      <c r="F4099">
        <v>0</v>
      </c>
      <c r="G4099" s="5">
        <f t="shared" si="206"/>
        <v>0</v>
      </c>
      <c r="H4099" s="3">
        <v>0</v>
      </c>
      <c r="I4099" s="3">
        <v>0</v>
      </c>
      <c r="J4099" s="3">
        <v>0</v>
      </c>
      <c r="K4099" s="3">
        <v>0</v>
      </c>
      <c r="L4099" s="3">
        <v>0</v>
      </c>
      <c r="M4099" s="3">
        <v>0</v>
      </c>
    </row>
    <row r="4100" spans="1:13" x14ac:dyDescent="0.25">
      <c r="A4100" s="11">
        <v>43405.574305555558</v>
      </c>
      <c r="C4100" s="5">
        <f t="shared" si="207"/>
        <v>674.78333333344199</v>
      </c>
      <c r="D4100" s="3">
        <v>3.3013037840759289</v>
      </c>
      <c r="E4100" s="3">
        <f t="shared" si="205"/>
        <v>0.19807822704455574</v>
      </c>
      <c r="F4100">
        <v>0</v>
      </c>
      <c r="G4100" s="5">
        <f t="shared" si="206"/>
        <v>0</v>
      </c>
      <c r="H4100" s="3">
        <v>0</v>
      </c>
      <c r="I4100" s="3">
        <v>0</v>
      </c>
      <c r="J4100" s="3">
        <v>0</v>
      </c>
      <c r="K4100" s="3">
        <v>0</v>
      </c>
      <c r="L4100" s="3">
        <v>0</v>
      </c>
      <c r="M4100" s="3">
        <v>0</v>
      </c>
    </row>
    <row r="4101" spans="1:13" x14ac:dyDescent="0.25">
      <c r="A4101" s="11">
        <v>43405.574999999997</v>
      </c>
      <c r="C4101" s="5">
        <f t="shared" si="207"/>
        <v>674.79999999998836</v>
      </c>
      <c r="D4101" s="3">
        <v>3.3013037840759289</v>
      </c>
      <c r="E4101" s="3">
        <f t="shared" si="205"/>
        <v>0.19807822704455574</v>
      </c>
      <c r="F4101">
        <v>0</v>
      </c>
      <c r="G4101" s="5">
        <f t="shared" si="206"/>
        <v>0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</row>
    <row r="4102" spans="1:13" x14ac:dyDescent="0.25">
      <c r="A4102" s="11">
        <v>43405.575694444444</v>
      </c>
      <c r="C4102" s="5">
        <f t="shared" si="207"/>
        <v>674.81666666670935</v>
      </c>
      <c r="D4102" s="3">
        <v>3.3013037840759289</v>
      </c>
      <c r="E4102" s="3">
        <f t="shared" ref="E4102:E4165" si="208">D4102*60/1000</f>
        <v>0.19807822704455574</v>
      </c>
      <c r="F4102">
        <v>0</v>
      </c>
      <c r="G4102" s="5">
        <f t="shared" si="206"/>
        <v>0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3">
        <v>0</v>
      </c>
    </row>
    <row r="4103" spans="1:13" x14ac:dyDescent="0.25">
      <c r="A4103" s="11">
        <v>43405.576388888891</v>
      </c>
      <c r="C4103" s="5">
        <f t="shared" si="207"/>
        <v>674.83333333343035</v>
      </c>
      <c r="D4103" s="3">
        <v>3.3013037840759289</v>
      </c>
      <c r="E4103" s="3">
        <f t="shared" si="208"/>
        <v>0.19807822704455574</v>
      </c>
      <c r="F4103">
        <v>0</v>
      </c>
      <c r="G4103" s="5">
        <f t="shared" si="206"/>
        <v>0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</row>
    <row r="4104" spans="1:13" x14ac:dyDescent="0.25">
      <c r="A4104" s="11">
        <v>43405.57708333333</v>
      </c>
      <c r="C4104" s="5">
        <f t="shared" si="207"/>
        <v>674.84999999997672</v>
      </c>
      <c r="D4104" s="3">
        <v>3.3013037840759289</v>
      </c>
      <c r="E4104" s="3">
        <f t="shared" si="208"/>
        <v>0.19807822704455574</v>
      </c>
      <c r="F4104">
        <v>0</v>
      </c>
      <c r="G4104" s="5">
        <f t="shared" si="206"/>
        <v>0</v>
      </c>
      <c r="H4104" s="3">
        <v>0</v>
      </c>
      <c r="I4104" s="3">
        <v>0</v>
      </c>
      <c r="J4104" s="3">
        <v>0</v>
      </c>
      <c r="K4104" s="3">
        <v>0</v>
      </c>
      <c r="L4104" s="3">
        <v>0</v>
      </c>
      <c r="M4104" s="3">
        <v>0</v>
      </c>
    </row>
    <row r="4105" spans="1:13" x14ac:dyDescent="0.25">
      <c r="A4105" s="11">
        <v>43405.577777777777</v>
      </c>
      <c r="C4105" s="5">
        <f t="shared" si="207"/>
        <v>674.86666666669771</v>
      </c>
      <c r="D4105" s="3">
        <v>3.6754637755030202</v>
      </c>
      <c r="E4105" s="3">
        <f t="shared" si="208"/>
        <v>0.22052782653018121</v>
      </c>
      <c r="F4105">
        <v>0</v>
      </c>
      <c r="G4105" s="5">
        <f t="shared" si="206"/>
        <v>0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</row>
    <row r="4106" spans="1:13" x14ac:dyDescent="0.25">
      <c r="A4106" s="11">
        <v>43405.578472222223</v>
      </c>
      <c r="C4106" s="5">
        <f t="shared" si="207"/>
        <v>674.8833333334187</v>
      </c>
      <c r="D4106" s="3">
        <v>3.6754637755030202</v>
      </c>
      <c r="E4106" s="3">
        <f t="shared" si="208"/>
        <v>0.22052782653018121</v>
      </c>
      <c r="F4106">
        <v>0</v>
      </c>
      <c r="G4106" s="5">
        <f t="shared" si="206"/>
        <v>0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</row>
    <row r="4107" spans="1:13" x14ac:dyDescent="0.25">
      <c r="A4107" s="11">
        <v>43405.57916666667</v>
      </c>
      <c r="C4107" s="5">
        <f t="shared" si="207"/>
        <v>674.9000000001397</v>
      </c>
      <c r="D4107" s="3">
        <v>3.6754637755030202</v>
      </c>
      <c r="E4107" s="3">
        <f t="shared" si="208"/>
        <v>0.22052782653018121</v>
      </c>
      <c r="F4107">
        <v>0</v>
      </c>
      <c r="G4107" s="5">
        <f t="shared" si="206"/>
        <v>0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</row>
    <row r="4108" spans="1:13" x14ac:dyDescent="0.25">
      <c r="A4108" s="11">
        <v>43405.579861111109</v>
      </c>
      <c r="C4108" s="5">
        <f t="shared" si="207"/>
        <v>674.91666666668607</v>
      </c>
      <c r="D4108" s="3">
        <v>3.6754637755030202</v>
      </c>
      <c r="E4108" s="3">
        <f t="shared" si="208"/>
        <v>0.22052782653018121</v>
      </c>
      <c r="F4108">
        <v>0</v>
      </c>
      <c r="G4108" s="5">
        <f t="shared" si="206"/>
        <v>0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</row>
    <row r="4109" spans="1:13" x14ac:dyDescent="0.25">
      <c r="A4109" s="11">
        <v>43405.580555555556</v>
      </c>
      <c r="C4109" s="5">
        <f t="shared" si="207"/>
        <v>674.93333333340706</v>
      </c>
      <c r="D4109" s="3">
        <v>4.0748331363175447</v>
      </c>
      <c r="E4109" s="3">
        <f t="shared" si="208"/>
        <v>0.24448998817905268</v>
      </c>
      <c r="F4109">
        <v>0</v>
      </c>
      <c r="G4109" s="5">
        <f t="shared" si="206"/>
        <v>0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</row>
    <row r="4110" spans="1:13" x14ac:dyDescent="0.25">
      <c r="A4110" s="11">
        <v>43405.581250000003</v>
      </c>
      <c r="C4110" s="5">
        <f t="shared" si="207"/>
        <v>674.95000000012806</v>
      </c>
      <c r="D4110" s="3">
        <v>3.6754637755030202</v>
      </c>
      <c r="E4110" s="3">
        <f t="shared" si="208"/>
        <v>0.22052782653018121</v>
      </c>
      <c r="F4110">
        <v>0</v>
      </c>
      <c r="G4110" s="5">
        <f t="shared" si="206"/>
        <v>0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</row>
    <row r="4111" spans="1:13" x14ac:dyDescent="0.25">
      <c r="A4111" s="11">
        <v>43405.581944444442</v>
      </c>
      <c r="C4111" s="5">
        <f t="shared" si="207"/>
        <v>674.96666666667443</v>
      </c>
      <c r="D4111" s="3">
        <v>3.6754637755030202</v>
      </c>
      <c r="E4111" s="3">
        <f t="shared" si="208"/>
        <v>0.22052782653018121</v>
      </c>
      <c r="F4111">
        <v>0</v>
      </c>
      <c r="G4111" s="5">
        <f t="shared" si="206"/>
        <v>0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</row>
    <row r="4112" spans="1:13" x14ac:dyDescent="0.25">
      <c r="A4112" s="11">
        <v>43405.582638888889</v>
      </c>
      <c r="C4112" s="5">
        <f t="shared" si="207"/>
        <v>674.98333333339542</v>
      </c>
      <c r="D4112" s="3">
        <v>4.0748331363175447</v>
      </c>
      <c r="E4112" s="3">
        <f t="shared" si="208"/>
        <v>0.24448998817905268</v>
      </c>
      <c r="F4112">
        <v>0</v>
      </c>
      <c r="G4112" s="5">
        <f t="shared" si="206"/>
        <v>0</v>
      </c>
      <c r="H4112" s="3">
        <v>0</v>
      </c>
      <c r="I4112" s="3">
        <v>0</v>
      </c>
      <c r="J4112" s="3">
        <v>0</v>
      </c>
      <c r="K4112" s="3">
        <v>0</v>
      </c>
      <c r="L4112" s="3">
        <v>0</v>
      </c>
      <c r="M4112" s="3">
        <v>0</v>
      </c>
    </row>
    <row r="4113" spans="1:13" x14ac:dyDescent="0.25">
      <c r="A4113" s="11">
        <v>43405.583333333336</v>
      </c>
      <c r="C4113" s="5">
        <f t="shared" si="207"/>
        <v>675.00000000011642</v>
      </c>
      <c r="D4113" s="3">
        <v>4.0748331363175447</v>
      </c>
      <c r="E4113" s="3">
        <f t="shared" si="208"/>
        <v>0.24448998817905268</v>
      </c>
      <c r="F4113">
        <v>0</v>
      </c>
      <c r="G4113" s="5">
        <f t="shared" si="206"/>
        <v>0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  <c r="M4113" s="3">
        <v>0</v>
      </c>
    </row>
    <row r="4114" spans="1:13" x14ac:dyDescent="0.25">
      <c r="A4114" s="11">
        <v>43405.584027777775</v>
      </c>
      <c r="C4114" s="5">
        <f t="shared" si="207"/>
        <v>675.01666666666279</v>
      </c>
      <c r="D4114" s="3">
        <v>3.3013037840759289</v>
      </c>
      <c r="E4114" s="3">
        <f t="shared" si="208"/>
        <v>0.19807822704455574</v>
      </c>
      <c r="F4114">
        <v>0</v>
      </c>
      <c r="G4114" s="5">
        <f t="shared" si="206"/>
        <v>0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</row>
    <row r="4115" spans="1:13" x14ac:dyDescent="0.25">
      <c r="A4115" s="11">
        <v>43405.584722222222</v>
      </c>
      <c r="C4115" s="5">
        <f t="shared" si="207"/>
        <v>675.03333333338378</v>
      </c>
      <c r="D4115" s="3">
        <v>3.3013037840759289</v>
      </c>
      <c r="E4115" s="3">
        <f t="shared" si="208"/>
        <v>0.19807822704455574</v>
      </c>
      <c r="F4115">
        <v>0</v>
      </c>
      <c r="G4115" s="5">
        <f t="shared" si="206"/>
        <v>0</v>
      </c>
      <c r="H4115" s="3">
        <v>0</v>
      </c>
      <c r="I4115" s="3">
        <v>0</v>
      </c>
      <c r="J4115" s="3">
        <v>0</v>
      </c>
      <c r="K4115" s="3">
        <v>0</v>
      </c>
      <c r="L4115" s="3">
        <v>0</v>
      </c>
      <c r="M4115" s="3">
        <v>0</v>
      </c>
    </row>
    <row r="4116" spans="1:13" x14ac:dyDescent="0.25">
      <c r="A4116" s="11">
        <v>43405.585416666669</v>
      </c>
      <c r="C4116" s="5">
        <f t="shared" si="207"/>
        <v>675.05000000010477</v>
      </c>
      <c r="D4116" s="3">
        <v>2.9517130319347098</v>
      </c>
      <c r="E4116" s="3">
        <f t="shared" si="208"/>
        <v>0.17710278191608259</v>
      </c>
      <c r="F4116">
        <v>0</v>
      </c>
      <c r="G4116" s="5">
        <f t="shared" si="206"/>
        <v>0</v>
      </c>
      <c r="H4116" s="3">
        <v>0</v>
      </c>
      <c r="I4116" s="3">
        <v>0</v>
      </c>
      <c r="J4116" s="3">
        <v>0</v>
      </c>
      <c r="K4116" s="3">
        <v>0</v>
      </c>
      <c r="L4116" s="3">
        <v>0</v>
      </c>
      <c r="M4116" s="3">
        <v>0</v>
      </c>
    </row>
    <row r="4117" spans="1:13" x14ac:dyDescent="0.25">
      <c r="A4117" s="11">
        <v>43405.586111111108</v>
      </c>
      <c r="C4117" s="5">
        <f t="shared" si="207"/>
        <v>675.06666666665114</v>
      </c>
      <c r="D4117" s="3">
        <v>2.9517130319347098</v>
      </c>
      <c r="E4117" s="3">
        <f t="shared" si="208"/>
        <v>0.17710278191608259</v>
      </c>
      <c r="F4117">
        <v>0</v>
      </c>
      <c r="G4117" s="5">
        <f t="shared" si="206"/>
        <v>0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</row>
    <row r="4118" spans="1:13" x14ac:dyDescent="0.25">
      <c r="A4118" s="11">
        <v>43405.586805555555</v>
      </c>
      <c r="C4118" s="5">
        <f t="shared" si="207"/>
        <v>675.08333333337214</v>
      </c>
      <c r="D4118" s="3">
        <v>2.9517130319347098</v>
      </c>
      <c r="E4118" s="3">
        <f t="shared" si="208"/>
        <v>0.17710278191608259</v>
      </c>
      <c r="F4118">
        <v>0</v>
      </c>
      <c r="G4118" s="5">
        <f t="shared" si="206"/>
        <v>0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</row>
    <row r="4119" spans="1:13" x14ac:dyDescent="0.25">
      <c r="A4119" s="11">
        <v>43405.587500000001</v>
      </c>
      <c r="C4119" s="5">
        <f t="shared" si="207"/>
        <v>675.10000000009313</v>
      </c>
      <c r="D4119" s="3">
        <v>2.9517130319347098</v>
      </c>
      <c r="E4119" s="3">
        <f t="shared" si="208"/>
        <v>0.17710278191608259</v>
      </c>
      <c r="F4119">
        <v>0</v>
      </c>
      <c r="G4119" s="5">
        <f t="shared" si="206"/>
        <v>0</v>
      </c>
      <c r="H4119" s="3">
        <v>0</v>
      </c>
      <c r="I4119" s="3">
        <v>0</v>
      </c>
      <c r="J4119" s="3">
        <v>0</v>
      </c>
      <c r="K4119" s="3">
        <v>0</v>
      </c>
      <c r="L4119" s="3">
        <v>0</v>
      </c>
      <c r="M4119" s="3">
        <v>0</v>
      </c>
    </row>
    <row r="4120" spans="1:13" x14ac:dyDescent="0.25">
      <c r="A4120" s="11">
        <v>43405.588194444441</v>
      </c>
      <c r="C4120" s="5">
        <f t="shared" si="207"/>
        <v>675.1166666666395</v>
      </c>
      <c r="D4120" s="3">
        <v>2.9517130319347098</v>
      </c>
      <c r="E4120" s="3">
        <f t="shared" si="208"/>
        <v>0.17710278191608259</v>
      </c>
      <c r="F4120">
        <v>0</v>
      </c>
      <c r="G4120" s="5">
        <f t="shared" si="206"/>
        <v>0</v>
      </c>
      <c r="H4120" s="3">
        <v>0</v>
      </c>
      <c r="I4120" s="3">
        <v>0</v>
      </c>
      <c r="J4120" s="3">
        <v>0</v>
      </c>
      <c r="K4120" s="3">
        <v>0</v>
      </c>
      <c r="L4120" s="3">
        <v>0</v>
      </c>
      <c r="M4120" s="3">
        <v>0</v>
      </c>
    </row>
    <row r="4121" spans="1:13" x14ac:dyDescent="0.25">
      <c r="A4121" s="11">
        <v>43405.588888888888</v>
      </c>
      <c r="C4121" s="5">
        <f t="shared" si="207"/>
        <v>675.1333333333605</v>
      </c>
      <c r="D4121" s="3">
        <v>3.6754637755030202</v>
      </c>
      <c r="E4121" s="3">
        <f t="shared" si="208"/>
        <v>0.22052782653018121</v>
      </c>
      <c r="F4121">
        <v>0</v>
      </c>
      <c r="G4121" s="5">
        <f t="shared" si="206"/>
        <v>0</v>
      </c>
      <c r="H4121" s="3">
        <v>0</v>
      </c>
      <c r="I4121" s="3">
        <v>0</v>
      </c>
      <c r="J4121" s="3">
        <v>0</v>
      </c>
      <c r="K4121" s="3">
        <v>0</v>
      </c>
      <c r="L4121" s="3">
        <v>0</v>
      </c>
      <c r="M4121" s="3">
        <v>0</v>
      </c>
    </row>
    <row r="4122" spans="1:13" x14ac:dyDescent="0.25">
      <c r="A4122" s="11">
        <v>43405.589583333334</v>
      </c>
      <c r="C4122" s="5">
        <f t="shared" si="207"/>
        <v>675.15000000008149</v>
      </c>
      <c r="D4122" s="3">
        <v>2.9517130319347098</v>
      </c>
      <c r="E4122" s="3">
        <f t="shared" si="208"/>
        <v>0.17710278191608259</v>
      </c>
      <c r="F4122">
        <v>0</v>
      </c>
      <c r="G4122" s="5">
        <f t="shared" si="206"/>
        <v>0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  <c r="M4122" s="3">
        <v>0</v>
      </c>
    </row>
    <row r="4123" spans="1:13" x14ac:dyDescent="0.25">
      <c r="A4123" s="11">
        <v>43405.590277777781</v>
      </c>
      <c r="C4123" s="5">
        <f t="shared" si="207"/>
        <v>675.16666666680248</v>
      </c>
      <c r="D4123" s="3">
        <v>2.9517130319347098</v>
      </c>
      <c r="E4123" s="3">
        <f t="shared" si="208"/>
        <v>0.17710278191608259</v>
      </c>
      <c r="F4123">
        <v>0</v>
      </c>
      <c r="G4123" s="5">
        <f t="shared" si="206"/>
        <v>0</v>
      </c>
      <c r="H4123" s="3">
        <v>0</v>
      </c>
      <c r="I4123" s="3">
        <v>0</v>
      </c>
      <c r="J4123" s="3">
        <v>0</v>
      </c>
      <c r="K4123" s="3">
        <v>0</v>
      </c>
      <c r="L4123" s="3">
        <v>0</v>
      </c>
      <c r="M4123" s="3">
        <v>0</v>
      </c>
    </row>
    <row r="4124" spans="1:13" x14ac:dyDescent="0.25">
      <c r="A4124" s="11">
        <v>43405.59097222222</v>
      </c>
      <c r="C4124" s="5">
        <f t="shared" si="207"/>
        <v>675.18333333334886</v>
      </c>
      <c r="D4124" s="3">
        <v>2.626041436418836</v>
      </c>
      <c r="E4124" s="3">
        <f t="shared" si="208"/>
        <v>0.15756248618513016</v>
      </c>
      <c r="F4124">
        <v>0</v>
      </c>
      <c r="G4124" s="5">
        <f t="shared" si="206"/>
        <v>0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  <c r="M4124" s="3">
        <v>0</v>
      </c>
    </row>
    <row r="4125" spans="1:13" x14ac:dyDescent="0.25">
      <c r="A4125" s="11">
        <v>43405.591666666667</v>
      </c>
      <c r="C4125" s="5">
        <f t="shared" si="207"/>
        <v>675.20000000006985</v>
      </c>
      <c r="D4125" s="3">
        <v>2.9517130319347098</v>
      </c>
      <c r="E4125" s="3">
        <f t="shared" si="208"/>
        <v>0.17710278191608259</v>
      </c>
      <c r="F4125">
        <v>0</v>
      </c>
      <c r="G4125" s="5">
        <f t="shared" si="206"/>
        <v>0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</row>
    <row r="4126" spans="1:13" x14ac:dyDescent="0.25">
      <c r="A4126" s="11">
        <v>43405.592361111114</v>
      </c>
      <c r="C4126" s="5">
        <f t="shared" si="207"/>
        <v>675.21666666679084</v>
      </c>
      <c r="D4126" s="3">
        <v>2.3236283638735178</v>
      </c>
      <c r="E4126" s="3">
        <f t="shared" si="208"/>
        <v>0.13941770183241106</v>
      </c>
      <c r="F4126">
        <v>0</v>
      </c>
      <c r="G4126" s="5">
        <f t="shared" si="206"/>
        <v>0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</row>
    <row r="4127" spans="1:13" x14ac:dyDescent="0.25">
      <c r="A4127" s="11">
        <v>43405.593055555553</v>
      </c>
      <c r="C4127" s="5">
        <f t="shared" si="207"/>
        <v>675.23333333333721</v>
      </c>
      <c r="D4127" s="3">
        <v>2.0438019660670994</v>
      </c>
      <c r="E4127" s="3">
        <f t="shared" si="208"/>
        <v>0.12262811796402596</v>
      </c>
      <c r="F4127">
        <v>0</v>
      </c>
      <c r="G4127" s="5">
        <f t="shared" si="206"/>
        <v>0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  <c r="M4127" s="3">
        <v>0</v>
      </c>
    </row>
    <row r="4128" spans="1:13" x14ac:dyDescent="0.25">
      <c r="A4128" s="11">
        <v>43405.59375</v>
      </c>
      <c r="C4128" s="5">
        <f t="shared" si="207"/>
        <v>675.25000000005821</v>
      </c>
      <c r="D4128" s="3">
        <v>2.3236283638735178</v>
      </c>
      <c r="E4128" s="3">
        <f t="shared" si="208"/>
        <v>0.13941770183241106</v>
      </c>
      <c r="F4128">
        <v>0</v>
      </c>
      <c r="G4128" s="5">
        <f t="shared" si="206"/>
        <v>0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3">
        <v>0</v>
      </c>
    </row>
    <row r="4129" spans="1:13" x14ac:dyDescent="0.25">
      <c r="A4129" s="11">
        <v>43405.594444444447</v>
      </c>
      <c r="C4129" s="5">
        <f t="shared" si="207"/>
        <v>675.2666666667792</v>
      </c>
      <c r="D4129" s="3">
        <v>2.3236283638735178</v>
      </c>
      <c r="E4129" s="3">
        <f t="shared" si="208"/>
        <v>0.13941770183241106</v>
      </c>
      <c r="F4129">
        <v>0</v>
      </c>
      <c r="G4129" s="5">
        <f t="shared" si="206"/>
        <v>0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  <c r="M4129" s="3">
        <v>0</v>
      </c>
    </row>
    <row r="4130" spans="1:13" x14ac:dyDescent="0.25">
      <c r="A4130" s="11">
        <v>43405.595138888886</v>
      </c>
      <c r="C4130" s="5">
        <f t="shared" si="207"/>
        <v>675.28333333332557</v>
      </c>
      <c r="D4130" s="3">
        <v>2.3236283638735178</v>
      </c>
      <c r="E4130" s="3">
        <f t="shared" si="208"/>
        <v>0.13941770183241106</v>
      </c>
      <c r="F4130">
        <v>0</v>
      </c>
      <c r="G4130" s="5">
        <f t="shared" si="206"/>
        <v>0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</row>
    <row r="4131" spans="1:13" x14ac:dyDescent="0.25">
      <c r="A4131" s="11">
        <v>43405.595833333333</v>
      </c>
      <c r="C4131" s="5">
        <f t="shared" si="207"/>
        <v>675.30000000004657</v>
      </c>
      <c r="D4131" s="3">
        <v>2.3236283638735178</v>
      </c>
      <c r="E4131" s="3">
        <f t="shared" si="208"/>
        <v>0.13941770183241106</v>
      </c>
      <c r="F4131">
        <v>0</v>
      </c>
      <c r="G4131" s="5">
        <f t="shared" si="206"/>
        <v>0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3">
        <v>0</v>
      </c>
    </row>
    <row r="4132" spans="1:13" x14ac:dyDescent="0.25">
      <c r="A4132" s="11">
        <v>43405.59652777778</v>
      </c>
      <c r="C4132" s="5">
        <f t="shared" si="207"/>
        <v>675.31666666676756</v>
      </c>
      <c r="D4132" s="3">
        <v>2.3236283638735178</v>
      </c>
      <c r="E4132" s="3">
        <f t="shared" si="208"/>
        <v>0.13941770183241106</v>
      </c>
      <c r="F4132">
        <v>0</v>
      </c>
      <c r="G4132" s="5">
        <f t="shared" si="206"/>
        <v>0</v>
      </c>
      <c r="H4132" s="3">
        <v>0</v>
      </c>
      <c r="I4132" s="3">
        <v>0</v>
      </c>
      <c r="J4132" s="3">
        <v>0</v>
      </c>
      <c r="K4132" s="3">
        <v>0</v>
      </c>
      <c r="L4132" s="3">
        <v>0</v>
      </c>
      <c r="M4132" s="3">
        <v>0</v>
      </c>
    </row>
    <row r="4133" spans="1:13" x14ac:dyDescent="0.25">
      <c r="A4133" s="11">
        <v>43405.597222222219</v>
      </c>
      <c r="C4133" s="5">
        <f t="shared" si="207"/>
        <v>675.33333333331393</v>
      </c>
      <c r="D4133" s="3">
        <v>2.3236283638735178</v>
      </c>
      <c r="E4133" s="3">
        <f t="shared" si="208"/>
        <v>0.13941770183241106</v>
      </c>
      <c r="F4133">
        <v>0</v>
      </c>
      <c r="G4133" s="5">
        <f t="shared" si="206"/>
        <v>0</v>
      </c>
      <c r="H4133" s="3">
        <v>0</v>
      </c>
      <c r="I4133" s="3">
        <v>0</v>
      </c>
      <c r="J4133" s="3">
        <v>0</v>
      </c>
      <c r="K4133" s="3">
        <v>0</v>
      </c>
      <c r="L4133" s="3">
        <v>0</v>
      </c>
      <c r="M4133" s="3">
        <v>0</v>
      </c>
    </row>
    <row r="4134" spans="1:13" x14ac:dyDescent="0.25">
      <c r="A4134" s="11">
        <v>43405.597916666666</v>
      </c>
      <c r="C4134" s="5">
        <f t="shared" si="207"/>
        <v>675.35000000003492</v>
      </c>
      <c r="D4134" s="3">
        <v>2.0438019660670994</v>
      </c>
      <c r="E4134" s="3">
        <f t="shared" si="208"/>
        <v>0.12262811796402596</v>
      </c>
      <c r="F4134">
        <v>0</v>
      </c>
      <c r="G4134" s="5">
        <f t="shared" si="206"/>
        <v>0</v>
      </c>
      <c r="H4134" s="3">
        <v>0</v>
      </c>
      <c r="I4134" s="3">
        <v>0</v>
      </c>
      <c r="J4134" s="3">
        <v>0</v>
      </c>
      <c r="K4134" s="3">
        <v>0</v>
      </c>
      <c r="L4134" s="3">
        <v>0</v>
      </c>
      <c r="M4134" s="3">
        <v>0</v>
      </c>
    </row>
    <row r="4135" spans="1:13" x14ac:dyDescent="0.25">
      <c r="A4135" s="11">
        <v>43405.598611111112</v>
      </c>
      <c r="C4135" s="5">
        <f t="shared" si="207"/>
        <v>675.36666666675592</v>
      </c>
      <c r="D4135" s="3">
        <v>2.0438019660670994</v>
      </c>
      <c r="E4135" s="3">
        <f t="shared" si="208"/>
        <v>0.12262811796402596</v>
      </c>
      <c r="F4135">
        <v>0</v>
      </c>
      <c r="G4135" s="5">
        <f t="shared" si="206"/>
        <v>0</v>
      </c>
      <c r="H4135" s="3">
        <v>0</v>
      </c>
      <c r="I4135" s="3">
        <v>0</v>
      </c>
      <c r="J4135" s="3">
        <v>0</v>
      </c>
      <c r="K4135" s="3">
        <v>0</v>
      </c>
      <c r="L4135" s="3">
        <v>0</v>
      </c>
      <c r="M4135" s="3">
        <v>0</v>
      </c>
    </row>
    <row r="4136" spans="1:13" x14ac:dyDescent="0.25">
      <c r="A4136" s="11">
        <v>43405.599305555559</v>
      </c>
      <c r="C4136" s="5">
        <f t="shared" si="207"/>
        <v>675.38333333347691</v>
      </c>
      <c r="D4136" s="3">
        <v>2.3236283638735178</v>
      </c>
      <c r="E4136" s="3">
        <f t="shared" si="208"/>
        <v>0.13941770183241106</v>
      </c>
      <c r="F4136">
        <v>0</v>
      </c>
      <c r="G4136" s="5">
        <f t="shared" si="206"/>
        <v>0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</row>
    <row r="4137" spans="1:13" x14ac:dyDescent="0.25">
      <c r="A4137" s="11">
        <v>43405.599999999999</v>
      </c>
      <c r="C4137" s="5">
        <f t="shared" si="207"/>
        <v>675.40000000002328</v>
      </c>
      <c r="D4137" s="3">
        <v>2.0438019660670994</v>
      </c>
      <c r="E4137" s="3">
        <f t="shared" si="208"/>
        <v>0.12262811796402596</v>
      </c>
      <c r="F4137">
        <v>0</v>
      </c>
      <c r="G4137" s="5">
        <f t="shared" si="206"/>
        <v>0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0</v>
      </c>
    </row>
    <row r="4138" spans="1:13" x14ac:dyDescent="0.25">
      <c r="A4138" s="11">
        <v>43405.600694444445</v>
      </c>
      <c r="C4138" s="5">
        <f t="shared" si="207"/>
        <v>675.41666666674428</v>
      </c>
      <c r="D4138" s="3">
        <v>2.0438019660670994</v>
      </c>
      <c r="E4138" s="3">
        <f t="shared" si="208"/>
        <v>0.12262811796402596</v>
      </c>
      <c r="F4138">
        <v>0</v>
      </c>
      <c r="G4138" s="5">
        <f t="shared" si="206"/>
        <v>0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0</v>
      </c>
    </row>
    <row r="4139" spans="1:13" x14ac:dyDescent="0.25">
      <c r="A4139" s="11">
        <v>43405.601388888892</v>
      </c>
      <c r="C4139" s="5">
        <f t="shared" si="207"/>
        <v>675.43333333346527</v>
      </c>
      <c r="D4139" s="3">
        <v>2.3236283638735178</v>
      </c>
      <c r="E4139" s="3">
        <f t="shared" si="208"/>
        <v>0.13941770183241106</v>
      </c>
      <c r="F4139">
        <v>0</v>
      </c>
      <c r="G4139" s="5">
        <f t="shared" si="206"/>
        <v>0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</row>
    <row r="4140" spans="1:13" x14ac:dyDescent="0.25">
      <c r="A4140" s="11">
        <v>43405.602083333331</v>
      </c>
      <c r="C4140" s="5">
        <f t="shared" si="207"/>
        <v>675.45000000001164</v>
      </c>
      <c r="D4140" s="3">
        <v>2.0438019660670994</v>
      </c>
      <c r="E4140" s="3">
        <f t="shared" si="208"/>
        <v>0.12262811796402596</v>
      </c>
      <c r="F4140">
        <v>0</v>
      </c>
      <c r="G4140" s="5">
        <f t="shared" ref="G4140:G4203" si="209">F4140*60/1000</f>
        <v>0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  <c r="M4140" s="3">
        <v>0</v>
      </c>
    </row>
    <row r="4141" spans="1:13" x14ac:dyDescent="0.25">
      <c r="A4141" s="11">
        <v>43405.602777777778</v>
      </c>
      <c r="C4141" s="5">
        <f t="shared" si="207"/>
        <v>675.46666666673264</v>
      </c>
      <c r="D4141" s="3">
        <v>2.0438019660670994</v>
      </c>
      <c r="E4141" s="3">
        <f t="shared" si="208"/>
        <v>0.12262811796402596</v>
      </c>
      <c r="F4141">
        <v>0</v>
      </c>
      <c r="G4141" s="5">
        <f t="shared" si="209"/>
        <v>0</v>
      </c>
      <c r="H4141" s="3">
        <v>0</v>
      </c>
      <c r="I4141" s="3">
        <v>0</v>
      </c>
      <c r="J4141" s="3">
        <v>0</v>
      </c>
      <c r="K4141" s="3">
        <v>0</v>
      </c>
      <c r="L4141" s="3">
        <v>0</v>
      </c>
      <c r="M4141" s="3">
        <v>0</v>
      </c>
    </row>
    <row r="4142" spans="1:13" x14ac:dyDescent="0.25">
      <c r="A4142" s="11">
        <v>43405.603472222225</v>
      </c>
      <c r="C4142" s="5">
        <f t="shared" si="207"/>
        <v>675.48333333345363</v>
      </c>
      <c r="D4142" s="3">
        <v>2.0438019660670994</v>
      </c>
      <c r="E4142" s="3">
        <f t="shared" si="208"/>
        <v>0.12262811796402596</v>
      </c>
      <c r="F4142">
        <v>0</v>
      </c>
      <c r="G4142" s="5">
        <f t="shared" si="209"/>
        <v>0</v>
      </c>
      <c r="H4142" s="3">
        <v>0</v>
      </c>
      <c r="I4142" s="3">
        <v>0</v>
      </c>
      <c r="J4142" s="3">
        <v>0</v>
      </c>
      <c r="K4142" s="3">
        <v>0</v>
      </c>
      <c r="L4142" s="3">
        <v>0</v>
      </c>
      <c r="M4142" s="3">
        <v>0</v>
      </c>
    </row>
    <row r="4143" spans="1:13" x14ac:dyDescent="0.25">
      <c r="A4143" s="11">
        <v>43405.604166666664</v>
      </c>
      <c r="C4143" s="5">
        <f t="shared" si="207"/>
        <v>675.5</v>
      </c>
      <c r="D4143" s="3">
        <v>2.0438019660670994</v>
      </c>
      <c r="E4143" s="3">
        <f t="shared" si="208"/>
        <v>0.12262811796402596</v>
      </c>
      <c r="F4143">
        <v>0</v>
      </c>
      <c r="G4143" s="5">
        <f t="shared" si="209"/>
        <v>0</v>
      </c>
      <c r="H4143" s="3">
        <v>0</v>
      </c>
      <c r="I4143" s="3">
        <v>0</v>
      </c>
      <c r="J4143" s="3">
        <v>0</v>
      </c>
      <c r="K4143" s="3">
        <v>0</v>
      </c>
      <c r="L4143" s="3">
        <v>0</v>
      </c>
      <c r="M4143" s="3">
        <v>0</v>
      </c>
    </row>
    <row r="4144" spans="1:13" x14ac:dyDescent="0.25">
      <c r="A4144" s="11">
        <v>43405.604861111111</v>
      </c>
      <c r="C4144" s="5">
        <f t="shared" si="207"/>
        <v>675.51666666672099</v>
      </c>
      <c r="D4144" s="3">
        <v>1.7858784408835899</v>
      </c>
      <c r="E4144" s="3">
        <f t="shared" si="208"/>
        <v>0.1071527064530154</v>
      </c>
      <c r="F4144">
        <v>0</v>
      </c>
      <c r="G4144" s="5">
        <f t="shared" si="209"/>
        <v>0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</row>
    <row r="4145" spans="1:13" x14ac:dyDescent="0.25">
      <c r="A4145" s="11">
        <v>43405.605555555558</v>
      </c>
      <c r="C4145" s="5">
        <f t="shared" si="207"/>
        <v>675.53333333344199</v>
      </c>
      <c r="D4145" s="3">
        <v>1.5491612043712641</v>
      </c>
      <c r="E4145" s="3">
        <f t="shared" si="208"/>
        <v>9.2949672262275851E-2</v>
      </c>
      <c r="F4145">
        <v>0</v>
      </c>
      <c r="G4145" s="5">
        <f t="shared" si="209"/>
        <v>0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3">
        <v>0</v>
      </c>
    </row>
    <row r="4146" spans="1:13" x14ac:dyDescent="0.25">
      <c r="A4146" s="11">
        <v>43405.606249999997</v>
      </c>
      <c r="C4146" s="5">
        <f t="shared" si="207"/>
        <v>675.54999999998836</v>
      </c>
      <c r="D4146" s="3">
        <v>1.5491612043712641</v>
      </c>
      <c r="E4146" s="3">
        <f t="shared" si="208"/>
        <v>9.2949672262275851E-2</v>
      </c>
      <c r="F4146">
        <v>0</v>
      </c>
      <c r="G4146" s="5">
        <f t="shared" si="209"/>
        <v>0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0</v>
      </c>
    </row>
    <row r="4147" spans="1:13" x14ac:dyDescent="0.25">
      <c r="A4147" s="11">
        <v>43405.606944444444</v>
      </c>
      <c r="C4147" s="5">
        <f t="shared" si="207"/>
        <v>675.56666666670935</v>
      </c>
      <c r="D4147" s="3">
        <v>1.5491612043712641</v>
      </c>
      <c r="E4147" s="3">
        <f t="shared" si="208"/>
        <v>9.2949672262275851E-2</v>
      </c>
      <c r="F4147">
        <v>0</v>
      </c>
      <c r="G4147" s="5">
        <f t="shared" si="209"/>
        <v>0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  <c r="M4147" s="3">
        <v>0</v>
      </c>
    </row>
    <row r="4148" spans="1:13" x14ac:dyDescent="0.25">
      <c r="A4148" s="11">
        <v>43405.607638888891</v>
      </c>
      <c r="C4148" s="5">
        <f t="shared" ref="C4148:C4211" si="210">24*(A4148-A4147)+C4147</f>
        <v>675.58333333343035</v>
      </c>
      <c r="D4148" s="3">
        <v>1.5491612043712641</v>
      </c>
      <c r="E4148" s="3">
        <f t="shared" si="208"/>
        <v>9.2949672262275851E-2</v>
      </c>
      <c r="F4148">
        <v>0</v>
      </c>
      <c r="G4148" s="5">
        <f t="shared" si="209"/>
        <v>0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  <c r="M4148" s="3">
        <v>0</v>
      </c>
    </row>
    <row r="4149" spans="1:13" x14ac:dyDescent="0.25">
      <c r="A4149" s="11">
        <v>43405.60833333333</v>
      </c>
      <c r="C4149" s="5">
        <f t="shared" si="210"/>
        <v>675.59999999997672</v>
      </c>
      <c r="D4149" s="3">
        <v>1.3329399582151635</v>
      </c>
      <c r="E4149" s="3">
        <f t="shared" si="208"/>
        <v>7.9976397492909815E-2</v>
      </c>
      <c r="F4149">
        <v>0</v>
      </c>
      <c r="G4149" s="5">
        <f t="shared" si="209"/>
        <v>0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0</v>
      </c>
    </row>
    <row r="4150" spans="1:13" x14ac:dyDescent="0.25">
      <c r="A4150" s="11">
        <v>43405.609027777777</v>
      </c>
      <c r="C4150" s="5">
        <f t="shared" si="210"/>
        <v>675.61666666669771</v>
      </c>
      <c r="D4150" s="3">
        <v>1.3329399582151635</v>
      </c>
      <c r="E4150" s="3">
        <f t="shared" si="208"/>
        <v>7.9976397492909815E-2</v>
      </c>
      <c r="F4150">
        <v>0</v>
      </c>
      <c r="G4150" s="5">
        <f t="shared" si="209"/>
        <v>0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  <c r="M4150" s="3">
        <v>0</v>
      </c>
    </row>
    <row r="4151" spans="1:13" x14ac:dyDescent="0.25">
      <c r="A4151" s="11">
        <v>43405.609722222223</v>
      </c>
      <c r="C4151" s="5">
        <f t="shared" si="210"/>
        <v>675.6333333334187</v>
      </c>
      <c r="D4151" s="3">
        <v>1.3329399582151635</v>
      </c>
      <c r="E4151" s="3">
        <f t="shared" si="208"/>
        <v>7.9976397492909815E-2</v>
      </c>
      <c r="F4151">
        <v>0</v>
      </c>
      <c r="G4151" s="5">
        <f t="shared" si="209"/>
        <v>0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  <c r="M4151" s="3">
        <v>0</v>
      </c>
    </row>
    <row r="4152" spans="1:13" x14ac:dyDescent="0.25">
      <c r="A4152" s="11">
        <v>43405.61041666667</v>
      </c>
      <c r="C4152" s="5">
        <f t="shared" si="210"/>
        <v>675.6500000001397</v>
      </c>
      <c r="D4152" s="3">
        <v>1.3329399582151635</v>
      </c>
      <c r="E4152" s="3">
        <f t="shared" si="208"/>
        <v>7.9976397492909815E-2</v>
      </c>
      <c r="F4152">
        <v>0</v>
      </c>
      <c r="G4152" s="5">
        <f t="shared" si="209"/>
        <v>0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M4152" s="3">
        <v>0</v>
      </c>
    </row>
    <row r="4153" spans="1:13" x14ac:dyDescent="0.25">
      <c r="A4153" s="11">
        <v>43405.611111111109</v>
      </c>
      <c r="C4153" s="5">
        <f t="shared" si="210"/>
        <v>675.66666666668607</v>
      </c>
      <c r="D4153" s="3">
        <v>1.3329399582151635</v>
      </c>
      <c r="E4153" s="3">
        <f t="shared" si="208"/>
        <v>7.9976397492909815E-2</v>
      </c>
      <c r="F4153">
        <v>0</v>
      </c>
      <c r="G4153" s="5">
        <f t="shared" si="209"/>
        <v>0</v>
      </c>
      <c r="H4153" s="3">
        <v>0</v>
      </c>
      <c r="I4153" s="3">
        <v>0</v>
      </c>
      <c r="J4153" s="3">
        <v>0</v>
      </c>
      <c r="K4153" s="3">
        <v>0</v>
      </c>
      <c r="L4153" s="3">
        <v>0</v>
      </c>
      <c r="M4153" s="3">
        <v>0</v>
      </c>
    </row>
    <row r="4154" spans="1:13" x14ac:dyDescent="0.25">
      <c r="A4154" s="11">
        <v>43405.611805555556</v>
      </c>
      <c r="C4154" s="5">
        <f t="shared" si="210"/>
        <v>675.68333333340706</v>
      </c>
      <c r="D4154" s="3">
        <v>1.3329399582151635</v>
      </c>
      <c r="E4154" s="3">
        <f t="shared" si="208"/>
        <v>7.9976397492909815E-2</v>
      </c>
      <c r="F4154">
        <v>0</v>
      </c>
      <c r="G4154" s="5">
        <f t="shared" si="209"/>
        <v>0</v>
      </c>
      <c r="H4154" s="3">
        <v>0</v>
      </c>
      <c r="I4154" s="3">
        <v>0</v>
      </c>
      <c r="J4154" s="3">
        <v>0</v>
      </c>
      <c r="K4154" s="3">
        <v>0</v>
      </c>
      <c r="L4154" s="3">
        <v>0</v>
      </c>
      <c r="M4154" s="3">
        <v>0</v>
      </c>
    </row>
    <row r="4155" spans="1:13" x14ac:dyDescent="0.25">
      <c r="A4155" s="11">
        <v>43405.612500000003</v>
      </c>
      <c r="C4155" s="5">
        <f t="shared" si="210"/>
        <v>675.70000000012806</v>
      </c>
      <c r="D4155" s="3">
        <v>1.3329399582151635</v>
      </c>
      <c r="E4155" s="3">
        <f t="shared" si="208"/>
        <v>7.9976397492909815E-2</v>
      </c>
      <c r="F4155">
        <v>0</v>
      </c>
      <c r="G4155" s="5">
        <f t="shared" si="209"/>
        <v>0</v>
      </c>
      <c r="H4155" s="3">
        <v>0</v>
      </c>
      <c r="I4155" s="3">
        <v>0</v>
      </c>
      <c r="J4155" s="3">
        <v>0</v>
      </c>
      <c r="K4155" s="3">
        <v>0</v>
      </c>
      <c r="L4155" s="3">
        <v>0</v>
      </c>
      <c r="M4155" s="3">
        <v>0</v>
      </c>
    </row>
    <row r="4156" spans="1:13" x14ac:dyDescent="0.25">
      <c r="A4156" s="11">
        <v>43405.613194444442</v>
      </c>
      <c r="C4156" s="5">
        <f t="shared" si="210"/>
        <v>675.71666666667443</v>
      </c>
      <c r="D4156" s="3">
        <v>1.3329399582151635</v>
      </c>
      <c r="E4156" s="3">
        <f t="shared" si="208"/>
        <v>7.9976397492909815E-2</v>
      </c>
      <c r="F4156">
        <v>0</v>
      </c>
      <c r="G4156" s="5">
        <f t="shared" si="209"/>
        <v>0</v>
      </c>
      <c r="H4156" s="3">
        <v>0</v>
      </c>
      <c r="I4156" s="3">
        <v>0</v>
      </c>
      <c r="J4156" s="3">
        <v>0</v>
      </c>
      <c r="K4156" s="3">
        <v>0</v>
      </c>
      <c r="L4156" s="3">
        <v>0</v>
      </c>
      <c r="M4156" s="3">
        <v>0</v>
      </c>
    </row>
    <row r="4157" spans="1:13" x14ac:dyDescent="0.25">
      <c r="A4157" s="11">
        <v>43405.613888888889</v>
      </c>
      <c r="C4157" s="5">
        <f t="shared" si="210"/>
        <v>675.73333333339542</v>
      </c>
      <c r="D4157" s="3">
        <v>1.1364896327751339</v>
      </c>
      <c r="E4157" s="3">
        <f t="shared" si="208"/>
        <v>6.8189377966508036E-2</v>
      </c>
      <c r="F4157">
        <v>0</v>
      </c>
      <c r="G4157" s="5">
        <f t="shared" si="209"/>
        <v>0</v>
      </c>
      <c r="H4157" s="3">
        <v>0</v>
      </c>
      <c r="I4157" s="3">
        <v>0</v>
      </c>
      <c r="J4157" s="3">
        <v>0</v>
      </c>
      <c r="K4157" s="3">
        <v>0</v>
      </c>
      <c r="L4157" s="3">
        <v>0</v>
      </c>
      <c r="M4157" s="3">
        <v>0</v>
      </c>
    </row>
    <row r="4158" spans="1:13" x14ac:dyDescent="0.25">
      <c r="A4158" s="11">
        <v>43405.614583333336</v>
      </c>
      <c r="C4158" s="5">
        <f t="shared" si="210"/>
        <v>675.75000000011642</v>
      </c>
      <c r="D4158" s="3">
        <v>1.1364896327751339</v>
      </c>
      <c r="E4158" s="3">
        <f t="shared" si="208"/>
        <v>6.8189377966508036E-2</v>
      </c>
      <c r="F4158">
        <v>0</v>
      </c>
      <c r="G4158" s="5">
        <f t="shared" si="209"/>
        <v>0</v>
      </c>
      <c r="H4158" s="3">
        <v>0</v>
      </c>
      <c r="I4158" s="3">
        <v>0</v>
      </c>
      <c r="J4158" s="3">
        <v>0</v>
      </c>
      <c r="K4158" s="3">
        <v>0</v>
      </c>
      <c r="L4158" s="3">
        <v>0</v>
      </c>
      <c r="M4158" s="3">
        <v>0</v>
      </c>
    </row>
    <row r="4159" spans="1:13" x14ac:dyDescent="0.25">
      <c r="A4159" s="11">
        <v>43405.615277777775</v>
      </c>
      <c r="C4159" s="5">
        <f t="shared" si="210"/>
        <v>675.76666666666279</v>
      </c>
      <c r="D4159" s="3">
        <v>1.3329399582151635</v>
      </c>
      <c r="E4159" s="3">
        <f t="shared" si="208"/>
        <v>7.9976397492909815E-2</v>
      </c>
      <c r="F4159">
        <v>0</v>
      </c>
      <c r="G4159" s="5">
        <f t="shared" si="209"/>
        <v>0</v>
      </c>
      <c r="H4159" s="3">
        <v>0</v>
      </c>
      <c r="I4159" s="3">
        <v>0</v>
      </c>
      <c r="J4159" s="3">
        <v>0</v>
      </c>
      <c r="K4159" s="3">
        <v>0</v>
      </c>
      <c r="L4159" s="3">
        <v>0</v>
      </c>
      <c r="M4159" s="3">
        <v>0</v>
      </c>
    </row>
    <row r="4160" spans="1:13" x14ac:dyDescent="0.25">
      <c r="A4160" s="11">
        <v>43405.615972222222</v>
      </c>
      <c r="C4160" s="5">
        <f t="shared" si="210"/>
        <v>675.78333333338378</v>
      </c>
      <c r="D4160" s="3">
        <v>1.3329399582151635</v>
      </c>
      <c r="E4160" s="3">
        <f t="shared" si="208"/>
        <v>7.9976397492909815E-2</v>
      </c>
      <c r="F4160">
        <v>0</v>
      </c>
      <c r="G4160" s="5">
        <f t="shared" si="209"/>
        <v>0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  <c r="M4160" s="3">
        <v>0</v>
      </c>
    </row>
    <row r="4161" spans="1:13" x14ac:dyDescent="0.25">
      <c r="A4161" s="11">
        <v>43405.616666666669</v>
      </c>
      <c r="C4161" s="5">
        <f t="shared" si="210"/>
        <v>675.80000000010477</v>
      </c>
      <c r="D4161" s="3">
        <v>1.3329399582151635</v>
      </c>
      <c r="E4161" s="3">
        <f t="shared" si="208"/>
        <v>7.9976397492909815E-2</v>
      </c>
      <c r="F4161">
        <v>0</v>
      </c>
      <c r="G4161" s="5">
        <f t="shared" si="209"/>
        <v>0</v>
      </c>
      <c r="H4161" s="3">
        <v>0</v>
      </c>
      <c r="I4161" s="3">
        <v>0</v>
      </c>
      <c r="J4161" s="3">
        <v>0</v>
      </c>
      <c r="K4161" s="3">
        <v>0</v>
      </c>
      <c r="L4161" s="3">
        <v>0</v>
      </c>
      <c r="M4161" s="3">
        <v>0</v>
      </c>
    </row>
    <row r="4162" spans="1:13" x14ac:dyDescent="0.25">
      <c r="A4162" s="11">
        <v>43405.617361111108</v>
      </c>
      <c r="C4162" s="5">
        <f t="shared" si="210"/>
        <v>675.81666666665114</v>
      </c>
      <c r="D4162" s="3">
        <v>1.7858784408835899</v>
      </c>
      <c r="E4162" s="3">
        <f t="shared" si="208"/>
        <v>0.1071527064530154</v>
      </c>
      <c r="F4162">
        <v>0</v>
      </c>
      <c r="G4162" s="5">
        <f t="shared" si="209"/>
        <v>0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M4162" s="3">
        <v>0</v>
      </c>
    </row>
    <row r="4163" spans="1:13" x14ac:dyDescent="0.25">
      <c r="A4163" s="11">
        <v>43405.618055555555</v>
      </c>
      <c r="C4163" s="5">
        <f t="shared" si="210"/>
        <v>675.83333333337214</v>
      </c>
      <c r="D4163" s="3">
        <v>1.3329399582151635</v>
      </c>
      <c r="E4163" s="3">
        <f t="shared" si="208"/>
        <v>7.9976397492909815E-2</v>
      </c>
      <c r="F4163">
        <v>0</v>
      </c>
      <c r="G4163" s="5">
        <f t="shared" si="209"/>
        <v>0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</row>
    <row r="4164" spans="1:13" x14ac:dyDescent="0.25">
      <c r="A4164" s="11">
        <v>43405.618750000001</v>
      </c>
      <c r="C4164" s="5">
        <f t="shared" si="210"/>
        <v>675.85000000009313</v>
      </c>
      <c r="D4164" s="3">
        <v>1.1364896327751339</v>
      </c>
      <c r="E4164" s="3">
        <f t="shared" si="208"/>
        <v>6.8189377966508036E-2</v>
      </c>
      <c r="F4164">
        <v>0</v>
      </c>
      <c r="G4164" s="5">
        <f t="shared" si="209"/>
        <v>0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3">
        <v>0</v>
      </c>
    </row>
    <row r="4165" spans="1:13" x14ac:dyDescent="0.25">
      <c r="A4165" s="11">
        <v>43405.619444444441</v>
      </c>
      <c r="C4165" s="5">
        <f t="shared" si="210"/>
        <v>675.8666666666395</v>
      </c>
      <c r="D4165" s="3">
        <v>1.3329399582151635</v>
      </c>
      <c r="E4165" s="3">
        <f t="shared" si="208"/>
        <v>7.9976397492909815E-2</v>
      </c>
      <c r="F4165">
        <v>0</v>
      </c>
      <c r="G4165" s="5">
        <f t="shared" si="209"/>
        <v>0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</row>
    <row r="4166" spans="1:13" x14ac:dyDescent="0.25">
      <c r="A4166" s="11">
        <v>43405.620138888888</v>
      </c>
      <c r="C4166" s="5">
        <f t="shared" si="210"/>
        <v>675.8833333333605</v>
      </c>
      <c r="D4166" s="3">
        <v>1.3329399582151635</v>
      </c>
      <c r="E4166" s="3">
        <f t="shared" ref="E4166:E4229" si="211">D4166*60/1000</f>
        <v>7.9976397492909815E-2</v>
      </c>
      <c r="F4166">
        <v>0</v>
      </c>
      <c r="G4166" s="5">
        <f t="shared" si="209"/>
        <v>0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0</v>
      </c>
    </row>
    <row r="4167" spans="1:13" x14ac:dyDescent="0.25">
      <c r="A4167" s="11">
        <v>43405.620833333334</v>
      </c>
      <c r="C4167" s="5">
        <f t="shared" si="210"/>
        <v>675.90000000008149</v>
      </c>
      <c r="D4167" s="3">
        <v>1.3329399582151635</v>
      </c>
      <c r="E4167" s="3">
        <f t="shared" si="211"/>
        <v>7.9976397492909815E-2</v>
      </c>
      <c r="F4167">
        <v>0</v>
      </c>
      <c r="G4167" s="5">
        <f t="shared" si="209"/>
        <v>0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</row>
    <row r="4168" spans="1:13" x14ac:dyDescent="0.25">
      <c r="A4168" s="11">
        <v>43405.621527777781</v>
      </c>
      <c r="C4168" s="5">
        <f t="shared" si="210"/>
        <v>675.91666666680248</v>
      </c>
      <c r="D4168" s="3">
        <v>1.3329399582151635</v>
      </c>
      <c r="E4168" s="3">
        <f t="shared" si="211"/>
        <v>7.9976397492909815E-2</v>
      </c>
      <c r="F4168">
        <v>0</v>
      </c>
      <c r="G4168" s="5">
        <f t="shared" si="209"/>
        <v>0</v>
      </c>
      <c r="H4168" s="3">
        <v>0</v>
      </c>
      <c r="I4168" s="3">
        <v>0</v>
      </c>
      <c r="J4168" s="3">
        <v>0</v>
      </c>
      <c r="K4168" s="3">
        <v>0</v>
      </c>
      <c r="L4168" s="3">
        <v>0</v>
      </c>
      <c r="M4168" s="3">
        <v>0</v>
      </c>
    </row>
    <row r="4169" spans="1:13" x14ac:dyDescent="0.25">
      <c r="A4169" s="11">
        <v>43405.62222222222</v>
      </c>
      <c r="C4169" s="5">
        <f t="shared" si="210"/>
        <v>675.93333333334886</v>
      </c>
      <c r="D4169" s="3">
        <v>1.3329399582151635</v>
      </c>
      <c r="E4169" s="3">
        <f t="shared" si="211"/>
        <v>7.9976397492909815E-2</v>
      </c>
      <c r="F4169">
        <v>0</v>
      </c>
      <c r="G4169" s="5">
        <f t="shared" si="209"/>
        <v>0</v>
      </c>
      <c r="H4169" s="3">
        <v>0</v>
      </c>
      <c r="I4169" s="3">
        <v>0</v>
      </c>
      <c r="J4169" s="3">
        <v>0</v>
      </c>
      <c r="K4169" s="3">
        <v>0</v>
      </c>
      <c r="L4169" s="3">
        <v>0</v>
      </c>
      <c r="M4169" s="3">
        <v>0</v>
      </c>
    </row>
    <row r="4170" spans="1:13" x14ac:dyDescent="0.25">
      <c r="A4170" s="11">
        <v>43405.622916666667</v>
      </c>
      <c r="C4170" s="5">
        <f t="shared" si="210"/>
        <v>675.95000000006985</v>
      </c>
      <c r="D4170" s="3">
        <v>1.3329399582151635</v>
      </c>
      <c r="E4170" s="3">
        <f t="shared" si="211"/>
        <v>7.9976397492909815E-2</v>
      </c>
      <c r="F4170">
        <v>0</v>
      </c>
      <c r="G4170" s="5">
        <f t="shared" si="209"/>
        <v>0</v>
      </c>
      <c r="H4170" s="3">
        <v>0</v>
      </c>
      <c r="I4170" s="3">
        <v>0</v>
      </c>
      <c r="J4170" s="3">
        <v>0</v>
      </c>
      <c r="K4170" s="3">
        <v>0</v>
      </c>
      <c r="L4170" s="3">
        <v>0</v>
      </c>
      <c r="M4170" s="3">
        <v>0</v>
      </c>
    </row>
    <row r="4171" spans="1:13" x14ac:dyDescent="0.25">
      <c r="A4171" s="11">
        <v>43405.623611111114</v>
      </c>
      <c r="C4171" s="5">
        <f t="shared" si="210"/>
        <v>675.96666666679084</v>
      </c>
      <c r="D4171" s="3">
        <v>1.3329399582151635</v>
      </c>
      <c r="E4171" s="3">
        <f t="shared" si="211"/>
        <v>7.9976397492909815E-2</v>
      </c>
      <c r="F4171">
        <v>0</v>
      </c>
      <c r="G4171" s="5">
        <f t="shared" si="209"/>
        <v>0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  <c r="M4171" s="3">
        <v>0</v>
      </c>
    </row>
    <row r="4172" spans="1:13" x14ac:dyDescent="0.25">
      <c r="A4172" s="11">
        <v>43405.624305555553</v>
      </c>
      <c r="C4172" s="5">
        <f t="shared" si="210"/>
        <v>675.98333333333721</v>
      </c>
      <c r="D4172" s="3">
        <v>1.3329399582151635</v>
      </c>
      <c r="E4172" s="3">
        <f t="shared" si="211"/>
        <v>7.9976397492909815E-2</v>
      </c>
      <c r="F4172">
        <v>0</v>
      </c>
      <c r="G4172" s="5">
        <f t="shared" si="209"/>
        <v>0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  <c r="M4172" s="3">
        <v>0</v>
      </c>
    </row>
    <row r="4173" spans="1:13" x14ac:dyDescent="0.25">
      <c r="A4173" s="11">
        <v>43405.625</v>
      </c>
      <c r="C4173" s="5">
        <f t="shared" si="210"/>
        <v>676.00000000005821</v>
      </c>
      <c r="D4173" s="3">
        <v>1.1364896327751339</v>
      </c>
      <c r="E4173" s="3">
        <f t="shared" si="211"/>
        <v>6.8189377966508036E-2</v>
      </c>
      <c r="F4173">
        <v>0</v>
      </c>
      <c r="G4173" s="5">
        <f t="shared" si="209"/>
        <v>0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</row>
    <row r="4174" spans="1:13" x14ac:dyDescent="0.25">
      <c r="A4174" s="11">
        <v>43405.625694444447</v>
      </c>
      <c r="C4174" s="5">
        <f t="shared" si="210"/>
        <v>676.0166666667792</v>
      </c>
      <c r="D4174" s="3">
        <v>0.95906918064346147</v>
      </c>
      <c r="E4174" s="3">
        <f t="shared" si="211"/>
        <v>5.7544150838607692E-2</v>
      </c>
      <c r="F4174">
        <v>0</v>
      </c>
      <c r="G4174" s="5">
        <f t="shared" si="209"/>
        <v>0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0</v>
      </c>
    </row>
    <row r="4175" spans="1:13" x14ac:dyDescent="0.25">
      <c r="A4175" s="11">
        <v>43405.626388888886</v>
      </c>
      <c r="C4175" s="5">
        <f t="shared" si="210"/>
        <v>676.03333333332557</v>
      </c>
      <c r="D4175" s="3">
        <v>0.95906918064346147</v>
      </c>
      <c r="E4175" s="3">
        <f t="shared" si="211"/>
        <v>5.7544150838607692E-2</v>
      </c>
      <c r="F4175">
        <v>0</v>
      </c>
      <c r="G4175" s="5">
        <f t="shared" si="209"/>
        <v>0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</row>
    <row r="4176" spans="1:13" x14ac:dyDescent="0.25">
      <c r="A4176" s="11">
        <v>43405.627083333333</v>
      </c>
      <c r="C4176" s="5">
        <f t="shared" si="210"/>
        <v>676.05000000004657</v>
      </c>
      <c r="D4176" s="3">
        <v>0.95906918064346147</v>
      </c>
      <c r="E4176" s="3">
        <f t="shared" si="211"/>
        <v>5.7544150838607692E-2</v>
      </c>
      <c r="F4176">
        <v>0</v>
      </c>
      <c r="G4176" s="5">
        <f t="shared" si="209"/>
        <v>0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</row>
    <row r="4177" spans="1:13" x14ac:dyDescent="0.25">
      <c r="A4177" s="11">
        <v>43405.62777777778</v>
      </c>
      <c r="C4177" s="5">
        <f t="shared" si="210"/>
        <v>676.06666666676756</v>
      </c>
      <c r="D4177" s="3">
        <v>0.95906918064346147</v>
      </c>
      <c r="E4177" s="3">
        <f t="shared" si="211"/>
        <v>5.7544150838607692E-2</v>
      </c>
      <c r="F4177">
        <v>0</v>
      </c>
      <c r="G4177" s="5">
        <f t="shared" si="209"/>
        <v>0</v>
      </c>
      <c r="H4177" s="3">
        <v>0</v>
      </c>
      <c r="I4177" s="3">
        <v>0</v>
      </c>
      <c r="J4177" s="3">
        <v>0</v>
      </c>
      <c r="K4177" s="3">
        <v>0</v>
      </c>
      <c r="L4177" s="3">
        <v>0</v>
      </c>
      <c r="M4177" s="3">
        <v>0</v>
      </c>
    </row>
    <row r="4178" spans="1:13" x14ac:dyDescent="0.25">
      <c r="A4178" s="11">
        <v>43405.628472222219</v>
      </c>
      <c r="C4178" s="5">
        <f t="shared" si="210"/>
        <v>676.08333333331393</v>
      </c>
      <c r="D4178" s="3">
        <v>0.95906918064346147</v>
      </c>
      <c r="E4178" s="3">
        <f t="shared" si="211"/>
        <v>5.7544150838607692E-2</v>
      </c>
      <c r="F4178">
        <v>0</v>
      </c>
      <c r="G4178" s="5">
        <f t="shared" si="209"/>
        <v>0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</row>
    <row r="4179" spans="1:13" x14ac:dyDescent="0.25">
      <c r="A4179" s="11">
        <v>43405.629166666666</v>
      </c>
      <c r="C4179" s="5">
        <f t="shared" si="210"/>
        <v>676.10000000003492</v>
      </c>
      <c r="D4179" s="3">
        <v>1.1364896327751339</v>
      </c>
      <c r="E4179" s="3">
        <f t="shared" si="211"/>
        <v>6.8189377966508036E-2</v>
      </c>
      <c r="F4179">
        <v>0</v>
      </c>
      <c r="G4179" s="5">
        <f t="shared" si="209"/>
        <v>0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  <c r="M4179" s="3">
        <v>0</v>
      </c>
    </row>
    <row r="4180" spans="1:13" x14ac:dyDescent="0.25">
      <c r="A4180" s="11">
        <v>43405.629861111112</v>
      </c>
      <c r="C4180" s="5">
        <f t="shared" si="210"/>
        <v>676.11666666675592</v>
      </c>
      <c r="D4180" s="3">
        <v>1.1364896327751339</v>
      </c>
      <c r="E4180" s="3">
        <f t="shared" si="211"/>
        <v>6.8189377966508036E-2</v>
      </c>
      <c r="F4180">
        <v>0</v>
      </c>
      <c r="G4180" s="5">
        <f t="shared" si="209"/>
        <v>0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</row>
    <row r="4181" spans="1:13" x14ac:dyDescent="0.25">
      <c r="A4181" s="11">
        <v>43405.630555555559</v>
      </c>
      <c r="C4181" s="5">
        <f t="shared" si="210"/>
        <v>676.13333333347691</v>
      </c>
      <c r="D4181" s="3">
        <v>1.3329399582151635</v>
      </c>
      <c r="E4181" s="3">
        <f t="shared" si="211"/>
        <v>7.9976397492909815E-2</v>
      </c>
      <c r="F4181">
        <v>0</v>
      </c>
      <c r="G4181" s="5">
        <f t="shared" si="209"/>
        <v>0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  <c r="M4181" s="3">
        <v>0</v>
      </c>
    </row>
    <row r="4182" spans="1:13" x14ac:dyDescent="0.25">
      <c r="A4182" s="11">
        <v>43405.631249999999</v>
      </c>
      <c r="C4182" s="5">
        <f t="shared" si="210"/>
        <v>676.15000000002328</v>
      </c>
      <c r="D4182" s="3">
        <v>1.3329399582151635</v>
      </c>
      <c r="E4182" s="3">
        <f t="shared" si="211"/>
        <v>7.9976397492909815E-2</v>
      </c>
      <c r="F4182">
        <v>0</v>
      </c>
      <c r="G4182" s="5">
        <f t="shared" si="209"/>
        <v>0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</row>
    <row r="4183" spans="1:13" x14ac:dyDescent="0.25">
      <c r="A4183" s="11">
        <v>43405.631944444445</v>
      </c>
      <c r="C4183" s="5">
        <f t="shared" si="210"/>
        <v>676.16666666674428</v>
      </c>
      <c r="D4183" s="3">
        <v>1.5491612043712641</v>
      </c>
      <c r="E4183" s="3">
        <f t="shared" si="211"/>
        <v>9.2949672262275851E-2</v>
      </c>
      <c r="F4183">
        <v>0</v>
      </c>
      <c r="G4183" s="5">
        <f t="shared" si="209"/>
        <v>0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  <c r="M4183" s="3">
        <v>0</v>
      </c>
    </row>
    <row r="4184" spans="1:13" x14ac:dyDescent="0.25">
      <c r="A4184" s="11">
        <v>43405.632638888892</v>
      </c>
      <c r="C4184" s="5">
        <f t="shared" si="210"/>
        <v>676.18333333346527</v>
      </c>
      <c r="D4184" s="3">
        <v>1.7858784408835899</v>
      </c>
      <c r="E4184" s="3">
        <f t="shared" si="211"/>
        <v>0.1071527064530154</v>
      </c>
      <c r="F4184">
        <v>0</v>
      </c>
      <c r="G4184" s="5">
        <f t="shared" si="209"/>
        <v>0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</row>
    <row r="4185" spans="1:13" x14ac:dyDescent="0.25">
      <c r="A4185" s="11">
        <v>43405.633333333331</v>
      </c>
      <c r="C4185" s="5">
        <f t="shared" si="210"/>
        <v>676.20000000001164</v>
      </c>
      <c r="D4185" s="3">
        <v>2.3236283638735178</v>
      </c>
      <c r="E4185" s="3">
        <f t="shared" si="211"/>
        <v>0.13941770183241106</v>
      </c>
      <c r="F4185">
        <v>0</v>
      </c>
      <c r="G4185" s="5">
        <f t="shared" si="209"/>
        <v>0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</row>
    <row r="4186" spans="1:13" x14ac:dyDescent="0.25">
      <c r="A4186" s="11">
        <v>43405.634027777778</v>
      </c>
      <c r="C4186" s="5">
        <f t="shared" si="210"/>
        <v>676.21666666673264</v>
      </c>
      <c r="D4186" s="3">
        <v>2.3236283638735178</v>
      </c>
      <c r="E4186" s="3">
        <f t="shared" si="211"/>
        <v>0.13941770183241106</v>
      </c>
      <c r="F4186">
        <v>0</v>
      </c>
      <c r="G4186" s="5">
        <f t="shared" si="209"/>
        <v>0</v>
      </c>
      <c r="H4186" s="3">
        <v>0</v>
      </c>
      <c r="I4186" s="3">
        <v>0</v>
      </c>
      <c r="J4186" s="3">
        <v>0</v>
      </c>
      <c r="K4186" s="3">
        <v>0</v>
      </c>
      <c r="L4186" s="3">
        <v>0</v>
      </c>
      <c r="M4186" s="3">
        <v>0</v>
      </c>
    </row>
    <row r="4187" spans="1:13" x14ac:dyDescent="0.25">
      <c r="A4187" s="11">
        <v>43405.634722222225</v>
      </c>
      <c r="C4187" s="5">
        <f t="shared" si="210"/>
        <v>676.23333333345363</v>
      </c>
      <c r="D4187" s="3">
        <v>2.9517130319347098</v>
      </c>
      <c r="E4187" s="3">
        <f t="shared" si="211"/>
        <v>0.17710278191608259</v>
      </c>
      <c r="F4187">
        <v>0</v>
      </c>
      <c r="G4187" s="5">
        <f t="shared" si="209"/>
        <v>0</v>
      </c>
      <c r="H4187" s="3">
        <v>0</v>
      </c>
      <c r="I4187" s="3">
        <v>0</v>
      </c>
      <c r="J4187" s="3">
        <v>0</v>
      </c>
      <c r="K4187" s="3">
        <v>0</v>
      </c>
      <c r="L4187" s="3">
        <v>0</v>
      </c>
      <c r="M4187" s="3">
        <v>0</v>
      </c>
    </row>
    <row r="4188" spans="1:13" x14ac:dyDescent="0.25">
      <c r="A4188" s="11">
        <v>43405.635416666664</v>
      </c>
      <c r="C4188" s="5">
        <f t="shared" si="210"/>
        <v>676.25</v>
      </c>
      <c r="D4188" s="3">
        <v>3.6754637755030202</v>
      </c>
      <c r="E4188" s="3">
        <f t="shared" si="211"/>
        <v>0.22052782653018121</v>
      </c>
      <c r="F4188">
        <v>0</v>
      </c>
      <c r="G4188" s="5">
        <f t="shared" si="209"/>
        <v>0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</row>
    <row r="4189" spans="1:13" x14ac:dyDescent="0.25">
      <c r="A4189" s="11">
        <v>43405.636111111111</v>
      </c>
      <c r="C4189" s="5">
        <f t="shared" si="210"/>
        <v>676.26666666672099</v>
      </c>
      <c r="D4189" s="3">
        <v>4.951713926734385</v>
      </c>
      <c r="E4189" s="3">
        <f t="shared" si="211"/>
        <v>0.29710283560406309</v>
      </c>
      <c r="F4189">
        <v>0</v>
      </c>
      <c r="G4189" s="5">
        <f t="shared" si="209"/>
        <v>0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  <c r="M4189" s="3">
        <v>0</v>
      </c>
    </row>
    <row r="4190" spans="1:13" x14ac:dyDescent="0.25">
      <c r="A4190" s="11">
        <v>43405.636805555558</v>
      </c>
      <c r="C4190" s="5">
        <f t="shared" si="210"/>
        <v>676.28333333344199</v>
      </c>
      <c r="D4190" s="3">
        <v>5.9368875613968157</v>
      </c>
      <c r="E4190" s="3">
        <f t="shared" si="211"/>
        <v>0.35621325368380896</v>
      </c>
      <c r="F4190">
        <v>0</v>
      </c>
      <c r="G4190" s="5">
        <f t="shared" si="209"/>
        <v>0</v>
      </c>
      <c r="H4190" s="3">
        <v>0</v>
      </c>
      <c r="I4190" s="3">
        <v>0</v>
      </c>
      <c r="J4190" s="3">
        <v>0</v>
      </c>
      <c r="K4190" s="3">
        <v>0</v>
      </c>
      <c r="L4190" s="3">
        <v>0</v>
      </c>
      <c r="M4190" s="3">
        <v>0</v>
      </c>
    </row>
    <row r="4191" spans="1:13" x14ac:dyDescent="0.25">
      <c r="A4191" s="11">
        <v>43405.637499999997</v>
      </c>
      <c r="C4191" s="5">
        <f t="shared" si="210"/>
        <v>676.29999999998836</v>
      </c>
      <c r="D4191" s="3">
        <v>5.9368875613968157</v>
      </c>
      <c r="E4191" s="3">
        <f t="shared" si="211"/>
        <v>0.35621325368380896</v>
      </c>
      <c r="F4191">
        <v>0</v>
      </c>
      <c r="G4191" s="5">
        <f t="shared" si="209"/>
        <v>0</v>
      </c>
      <c r="H4191" s="3">
        <v>0</v>
      </c>
      <c r="I4191" s="3">
        <v>0</v>
      </c>
      <c r="J4191" s="3">
        <v>0</v>
      </c>
      <c r="K4191" s="3">
        <v>0</v>
      </c>
      <c r="L4191" s="3">
        <v>0</v>
      </c>
      <c r="M4191" s="3">
        <v>0</v>
      </c>
    </row>
    <row r="4192" spans="1:13" x14ac:dyDescent="0.25">
      <c r="A4192" s="11">
        <v>43405.638194444444</v>
      </c>
      <c r="C4192" s="5">
        <f t="shared" si="210"/>
        <v>676.31666666670935</v>
      </c>
      <c r="D4192" s="3">
        <v>7.0351662848265866</v>
      </c>
      <c r="E4192" s="3">
        <f t="shared" si="211"/>
        <v>0.42210997708959519</v>
      </c>
      <c r="F4192">
        <v>0</v>
      </c>
      <c r="G4192" s="5">
        <f t="shared" si="209"/>
        <v>0</v>
      </c>
      <c r="H4192" s="3">
        <v>0</v>
      </c>
      <c r="I4192" s="3">
        <v>0</v>
      </c>
      <c r="J4192" s="3">
        <v>0</v>
      </c>
      <c r="K4192" s="3">
        <v>0</v>
      </c>
      <c r="L4192" s="3">
        <v>0</v>
      </c>
      <c r="M4192" s="3">
        <v>0</v>
      </c>
    </row>
    <row r="4193" spans="1:13" x14ac:dyDescent="0.25">
      <c r="A4193" s="11">
        <v>43405.638888888891</v>
      </c>
      <c r="C4193" s="5">
        <f t="shared" si="210"/>
        <v>676.33333333343035</v>
      </c>
      <c r="D4193" s="3">
        <v>7.0351662848265866</v>
      </c>
      <c r="E4193" s="3">
        <f t="shared" si="211"/>
        <v>0.42210997708959519</v>
      </c>
      <c r="F4193">
        <v>0</v>
      </c>
      <c r="G4193" s="5">
        <f t="shared" si="209"/>
        <v>0</v>
      </c>
      <c r="H4193" s="3">
        <v>0</v>
      </c>
      <c r="I4193" s="3">
        <v>0</v>
      </c>
      <c r="J4193" s="3">
        <v>0</v>
      </c>
      <c r="K4193" s="3">
        <v>0</v>
      </c>
      <c r="L4193" s="3">
        <v>0</v>
      </c>
      <c r="M4193" s="3">
        <v>0</v>
      </c>
    </row>
    <row r="4194" spans="1:13" x14ac:dyDescent="0.25">
      <c r="A4194" s="11">
        <v>43405.63958333333</v>
      </c>
      <c r="C4194" s="5">
        <f t="shared" si="210"/>
        <v>676.34999999997672</v>
      </c>
      <c r="D4194" s="3">
        <v>7.0351662848265866</v>
      </c>
      <c r="E4194" s="3">
        <f t="shared" si="211"/>
        <v>0.42210997708959519</v>
      </c>
      <c r="F4194">
        <v>0</v>
      </c>
      <c r="G4194" s="5">
        <f t="shared" si="209"/>
        <v>0</v>
      </c>
      <c r="H4194" s="3">
        <v>0</v>
      </c>
      <c r="I4194" s="3">
        <v>0</v>
      </c>
      <c r="J4194" s="3">
        <v>0</v>
      </c>
      <c r="K4194" s="3">
        <v>0</v>
      </c>
      <c r="L4194" s="3">
        <v>0</v>
      </c>
      <c r="M4194" s="3">
        <v>0</v>
      </c>
    </row>
    <row r="4195" spans="1:13" x14ac:dyDescent="0.25">
      <c r="A4195" s="11">
        <v>43405.640277777777</v>
      </c>
      <c r="C4195" s="5">
        <f t="shared" si="210"/>
        <v>676.36666666669771</v>
      </c>
      <c r="D4195" s="3">
        <v>7.6281914776647985</v>
      </c>
      <c r="E4195" s="3">
        <f t="shared" si="211"/>
        <v>0.4576914886598879</v>
      </c>
      <c r="F4195">
        <v>0</v>
      </c>
      <c r="G4195" s="5">
        <f t="shared" si="209"/>
        <v>0</v>
      </c>
      <c r="H4195" s="3">
        <v>0</v>
      </c>
      <c r="I4195" s="3">
        <v>0</v>
      </c>
      <c r="J4195" s="3">
        <v>0</v>
      </c>
      <c r="K4195" s="3">
        <v>0</v>
      </c>
      <c r="L4195" s="3">
        <v>0</v>
      </c>
      <c r="M4195" s="3">
        <v>0</v>
      </c>
    </row>
    <row r="4196" spans="1:13" x14ac:dyDescent="0.25">
      <c r="A4196" s="11">
        <v>43405.640972222223</v>
      </c>
      <c r="C4196" s="5">
        <f t="shared" si="210"/>
        <v>676.3833333334187</v>
      </c>
      <c r="D4196" s="3">
        <v>7.0351662848265866</v>
      </c>
      <c r="E4196" s="3">
        <f t="shared" si="211"/>
        <v>0.42210997708959519</v>
      </c>
      <c r="F4196">
        <v>0</v>
      </c>
      <c r="G4196" s="5">
        <f t="shared" si="209"/>
        <v>0</v>
      </c>
      <c r="H4196" s="3">
        <v>0</v>
      </c>
      <c r="I4196" s="3">
        <v>0</v>
      </c>
      <c r="J4196" s="3">
        <v>0</v>
      </c>
      <c r="K4196" s="3">
        <v>0</v>
      </c>
      <c r="L4196" s="3">
        <v>0</v>
      </c>
      <c r="M4196" s="3">
        <v>0</v>
      </c>
    </row>
    <row r="4197" spans="1:13" x14ac:dyDescent="0.25">
      <c r="A4197" s="11">
        <v>43405.64166666667</v>
      </c>
      <c r="C4197" s="5">
        <f t="shared" si="210"/>
        <v>676.4000000001397</v>
      </c>
      <c r="D4197" s="3">
        <v>6.4715927347392581</v>
      </c>
      <c r="E4197" s="3">
        <f t="shared" si="211"/>
        <v>0.38829556408435545</v>
      </c>
      <c r="F4197">
        <v>0</v>
      </c>
      <c r="G4197" s="5">
        <f t="shared" si="209"/>
        <v>0</v>
      </c>
      <c r="H4197" s="3">
        <v>0</v>
      </c>
      <c r="I4197" s="3">
        <v>0</v>
      </c>
      <c r="J4197" s="3">
        <v>0</v>
      </c>
      <c r="K4197" s="3">
        <v>0</v>
      </c>
      <c r="L4197" s="3">
        <v>0</v>
      </c>
      <c r="M4197" s="3">
        <v>0</v>
      </c>
    </row>
    <row r="4198" spans="1:13" x14ac:dyDescent="0.25">
      <c r="A4198" s="11">
        <v>43405.642361111109</v>
      </c>
      <c r="C4198" s="5">
        <f t="shared" si="210"/>
        <v>676.41666666668607</v>
      </c>
      <c r="D4198" s="3">
        <v>6.4715927347392581</v>
      </c>
      <c r="E4198" s="3">
        <f t="shared" si="211"/>
        <v>0.38829556408435545</v>
      </c>
      <c r="F4198">
        <v>0</v>
      </c>
      <c r="G4198" s="5">
        <f t="shared" si="209"/>
        <v>0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  <c r="M4198" s="3">
        <v>0</v>
      </c>
    </row>
    <row r="4199" spans="1:13" x14ac:dyDescent="0.25">
      <c r="A4199" s="11">
        <v>43405.643055555556</v>
      </c>
      <c r="C4199" s="5">
        <f t="shared" si="210"/>
        <v>676.43333333340706</v>
      </c>
      <c r="D4199" s="3">
        <v>6.4715927347392581</v>
      </c>
      <c r="E4199" s="3">
        <f t="shared" si="211"/>
        <v>0.38829556408435545</v>
      </c>
      <c r="F4199">
        <v>0</v>
      </c>
      <c r="G4199" s="5">
        <f t="shared" si="209"/>
        <v>0</v>
      </c>
      <c r="H4199" s="3">
        <v>0</v>
      </c>
      <c r="I4199" s="3">
        <v>0</v>
      </c>
      <c r="J4199" s="3">
        <v>0</v>
      </c>
      <c r="K4199" s="3">
        <v>0</v>
      </c>
      <c r="L4199" s="3">
        <v>0</v>
      </c>
      <c r="M4199" s="3">
        <v>0</v>
      </c>
    </row>
    <row r="4200" spans="1:13" x14ac:dyDescent="0.25">
      <c r="A4200" s="11">
        <v>43405.643750000003</v>
      </c>
      <c r="C4200" s="5">
        <f t="shared" si="210"/>
        <v>676.45000000012806</v>
      </c>
      <c r="D4200" s="3">
        <v>7.0351662848265866</v>
      </c>
      <c r="E4200" s="3">
        <f t="shared" si="211"/>
        <v>0.42210997708959519</v>
      </c>
      <c r="F4200">
        <v>0</v>
      </c>
      <c r="G4200" s="5">
        <f t="shared" si="209"/>
        <v>0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3">
        <v>0</v>
      </c>
    </row>
    <row r="4201" spans="1:13" x14ac:dyDescent="0.25">
      <c r="A4201" s="11">
        <v>43405.644444444442</v>
      </c>
      <c r="C4201" s="5">
        <f t="shared" si="210"/>
        <v>676.46666666667443</v>
      </c>
      <c r="D4201" s="3">
        <v>7.6281914776647985</v>
      </c>
      <c r="E4201" s="3">
        <f t="shared" si="211"/>
        <v>0.4576914886598879</v>
      </c>
      <c r="F4201">
        <v>0</v>
      </c>
      <c r="G4201" s="5">
        <f t="shared" si="209"/>
        <v>0</v>
      </c>
      <c r="H4201" s="3">
        <v>0</v>
      </c>
      <c r="I4201" s="3">
        <v>0</v>
      </c>
      <c r="J4201" s="3">
        <v>0</v>
      </c>
      <c r="K4201" s="3">
        <v>0</v>
      </c>
      <c r="L4201" s="3">
        <v>0</v>
      </c>
      <c r="M4201" s="3">
        <v>0</v>
      </c>
    </row>
    <row r="4202" spans="1:13" x14ac:dyDescent="0.25">
      <c r="A4202" s="11">
        <v>43405.645138888889</v>
      </c>
      <c r="C4202" s="5">
        <f t="shared" si="210"/>
        <v>676.48333333339542</v>
      </c>
      <c r="D4202" s="3">
        <v>6.4715927347392581</v>
      </c>
      <c r="E4202" s="3">
        <f t="shared" si="211"/>
        <v>0.38829556408435545</v>
      </c>
      <c r="F4202">
        <v>0</v>
      </c>
      <c r="G4202" s="5">
        <f t="shared" si="209"/>
        <v>0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</row>
    <row r="4203" spans="1:13" x14ac:dyDescent="0.25">
      <c r="A4203" s="11">
        <v>43405.645833333336</v>
      </c>
      <c r="C4203" s="5">
        <f t="shared" si="210"/>
        <v>676.50000000011642</v>
      </c>
      <c r="D4203" s="3">
        <v>7.0351662848265866</v>
      </c>
      <c r="E4203" s="3">
        <f t="shared" si="211"/>
        <v>0.42210997708959519</v>
      </c>
      <c r="F4203">
        <v>0</v>
      </c>
      <c r="G4203" s="5">
        <f t="shared" si="209"/>
        <v>0</v>
      </c>
      <c r="H4203" s="3">
        <v>0</v>
      </c>
      <c r="I4203" s="3">
        <v>0</v>
      </c>
      <c r="J4203" s="3">
        <v>0</v>
      </c>
      <c r="K4203" s="3">
        <v>0</v>
      </c>
      <c r="L4203" s="3">
        <v>0</v>
      </c>
      <c r="M4203" s="3">
        <v>0</v>
      </c>
    </row>
    <row r="4204" spans="1:13" x14ac:dyDescent="0.25">
      <c r="A4204" s="11">
        <v>43405.646527777775</v>
      </c>
      <c r="C4204" s="5">
        <f t="shared" si="210"/>
        <v>676.51666666666279</v>
      </c>
      <c r="D4204" s="3">
        <v>7.0351662848265866</v>
      </c>
      <c r="E4204" s="3">
        <f t="shared" si="211"/>
        <v>0.42210997708959519</v>
      </c>
      <c r="F4204">
        <v>0</v>
      </c>
      <c r="G4204" s="5">
        <f t="shared" ref="G4204:G4267" si="212">F4204*60/1000</f>
        <v>0</v>
      </c>
      <c r="H4204" s="3">
        <v>0</v>
      </c>
      <c r="I4204" s="3">
        <v>0</v>
      </c>
      <c r="J4204" s="3">
        <v>0</v>
      </c>
      <c r="K4204" s="3">
        <v>0</v>
      </c>
      <c r="L4204" s="3">
        <v>0</v>
      </c>
      <c r="M4204" s="3">
        <v>0</v>
      </c>
    </row>
    <row r="4205" spans="1:13" x14ac:dyDescent="0.25">
      <c r="A4205" s="11">
        <v>43405.647222222222</v>
      </c>
      <c r="C4205" s="5">
        <f t="shared" si="210"/>
        <v>676.53333333338378</v>
      </c>
      <c r="D4205" s="3">
        <v>7.0351662848265866</v>
      </c>
      <c r="E4205" s="3">
        <f t="shared" si="211"/>
        <v>0.42210997708959519</v>
      </c>
      <c r="F4205">
        <v>0</v>
      </c>
      <c r="G4205" s="5">
        <f t="shared" si="212"/>
        <v>0</v>
      </c>
      <c r="H4205" s="3">
        <v>0</v>
      </c>
      <c r="I4205" s="3">
        <v>0</v>
      </c>
      <c r="J4205" s="3">
        <v>0</v>
      </c>
      <c r="K4205" s="3">
        <v>0</v>
      </c>
      <c r="L4205" s="3">
        <v>0</v>
      </c>
      <c r="M4205" s="3">
        <v>0</v>
      </c>
    </row>
    <row r="4206" spans="1:13" x14ac:dyDescent="0.25">
      <c r="A4206" s="11">
        <v>43405.647916666669</v>
      </c>
      <c r="C4206" s="5">
        <f t="shared" si="210"/>
        <v>676.55000000010477</v>
      </c>
      <c r="D4206" s="3">
        <v>7.0351662848265866</v>
      </c>
      <c r="E4206" s="3">
        <f t="shared" si="211"/>
        <v>0.42210997708959519</v>
      </c>
      <c r="F4206">
        <v>0</v>
      </c>
      <c r="G4206" s="5">
        <f t="shared" si="212"/>
        <v>0</v>
      </c>
      <c r="H4206" s="3">
        <v>0</v>
      </c>
      <c r="I4206" s="3">
        <v>0</v>
      </c>
      <c r="J4206" s="3">
        <v>0</v>
      </c>
      <c r="K4206" s="3">
        <v>0</v>
      </c>
      <c r="L4206" s="3">
        <v>0</v>
      </c>
      <c r="M4206" s="3">
        <v>0</v>
      </c>
    </row>
    <row r="4207" spans="1:13" x14ac:dyDescent="0.25">
      <c r="A4207" s="11">
        <v>43405.648611111108</v>
      </c>
      <c r="C4207" s="5">
        <f t="shared" si="210"/>
        <v>676.56666666665114</v>
      </c>
      <c r="D4207" s="3">
        <v>8.2512448713105577</v>
      </c>
      <c r="E4207" s="3">
        <f t="shared" si="211"/>
        <v>0.49507469227863343</v>
      </c>
      <c r="F4207">
        <v>0</v>
      </c>
      <c r="G4207" s="5">
        <f t="shared" si="212"/>
        <v>0</v>
      </c>
      <c r="H4207" s="3">
        <v>0</v>
      </c>
      <c r="I4207" s="3">
        <v>0</v>
      </c>
      <c r="J4207" s="3">
        <v>0</v>
      </c>
      <c r="K4207" s="3">
        <v>0</v>
      </c>
      <c r="L4207" s="3">
        <v>0</v>
      </c>
      <c r="M4207" s="3">
        <v>0</v>
      </c>
    </row>
    <row r="4208" spans="1:13" x14ac:dyDescent="0.25">
      <c r="A4208" s="11">
        <v>43405.649305555555</v>
      </c>
      <c r="C4208" s="5">
        <f t="shared" si="210"/>
        <v>676.58333333337214</v>
      </c>
      <c r="D4208" s="3">
        <v>7.0351662848265866</v>
      </c>
      <c r="E4208" s="3">
        <f t="shared" si="211"/>
        <v>0.42210997708959519</v>
      </c>
      <c r="F4208">
        <v>0</v>
      </c>
      <c r="G4208" s="5">
        <f t="shared" si="212"/>
        <v>0</v>
      </c>
      <c r="H4208" s="3">
        <v>0</v>
      </c>
      <c r="I4208" s="3">
        <v>0</v>
      </c>
      <c r="J4208" s="3">
        <v>0</v>
      </c>
      <c r="K4208" s="3">
        <v>0</v>
      </c>
      <c r="L4208" s="3">
        <v>0</v>
      </c>
      <c r="M4208" s="3">
        <v>0</v>
      </c>
    </row>
    <row r="4209" spans="1:13" x14ac:dyDescent="0.25">
      <c r="A4209" s="11">
        <v>43405.65</v>
      </c>
      <c r="C4209" s="5">
        <f t="shared" si="210"/>
        <v>676.60000000009313</v>
      </c>
      <c r="D4209" s="3">
        <v>7.0351662848265866</v>
      </c>
      <c r="E4209" s="3">
        <f t="shared" si="211"/>
        <v>0.42210997708959519</v>
      </c>
      <c r="F4209">
        <v>0</v>
      </c>
      <c r="G4209" s="5">
        <f t="shared" si="212"/>
        <v>0</v>
      </c>
      <c r="H4209" s="3">
        <v>0</v>
      </c>
      <c r="I4209" s="3">
        <v>0</v>
      </c>
      <c r="J4209" s="3">
        <v>0</v>
      </c>
      <c r="K4209" s="3">
        <v>0</v>
      </c>
      <c r="L4209" s="3">
        <v>0</v>
      </c>
      <c r="M4209" s="3">
        <v>0</v>
      </c>
    </row>
    <row r="4210" spans="1:13" x14ac:dyDescent="0.25">
      <c r="A4210" s="11">
        <v>43405.650694444441</v>
      </c>
      <c r="C4210" s="5">
        <f t="shared" si="210"/>
        <v>676.6166666666395</v>
      </c>
      <c r="D4210" s="3">
        <v>7.0351662848265866</v>
      </c>
      <c r="E4210" s="3">
        <f t="shared" si="211"/>
        <v>0.42210997708959519</v>
      </c>
      <c r="F4210">
        <v>0</v>
      </c>
      <c r="G4210" s="5">
        <f t="shared" si="212"/>
        <v>0</v>
      </c>
      <c r="H4210" s="3">
        <v>0</v>
      </c>
      <c r="I4210" s="3">
        <v>0</v>
      </c>
      <c r="J4210" s="3">
        <v>0</v>
      </c>
      <c r="K4210" s="3">
        <v>0</v>
      </c>
      <c r="L4210" s="3">
        <v>0</v>
      </c>
      <c r="M4210" s="3">
        <v>0</v>
      </c>
    </row>
    <row r="4211" spans="1:13" x14ac:dyDescent="0.25">
      <c r="A4211" s="11">
        <v>43405.651388888888</v>
      </c>
      <c r="C4211" s="5">
        <f t="shared" si="210"/>
        <v>676.6333333333605</v>
      </c>
      <c r="D4211" s="3">
        <v>7.0351662848265866</v>
      </c>
      <c r="E4211" s="3">
        <f t="shared" si="211"/>
        <v>0.42210997708959519</v>
      </c>
      <c r="F4211">
        <v>0</v>
      </c>
      <c r="G4211" s="5">
        <f t="shared" si="212"/>
        <v>0</v>
      </c>
      <c r="H4211" s="3">
        <v>0</v>
      </c>
      <c r="I4211" s="3">
        <v>0</v>
      </c>
      <c r="J4211" s="3">
        <v>0</v>
      </c>
      <c r="K4211" s="3">
        <v>0</v>
      </c>
      <c r="L4211" s="3">
        <v>0</v>
      </c>
      <c r="M4211" s="3">
        <v>0</v>
      </c>
    </row>
    <row r="4212" spans="1:13" x14ac:dyDescent="0.25">
      <c r="A4212" s="11">
        <v>43405.652083333334</v>
      </c>
      <c r="C4212" s="5">
        <f t="shared" ref="C4212:C4275" si="213">24*(A4212-A4211)+C4211</f>
        <v>676.65000000008149</v>
      </c>
      <c r="D4212" s="3">
        <v>7.0351662848265866</v>
      </c>
      <c r="E4212" s="3">
        <f t="shared" si="211"/>
        <v>0.42210997708959519</v>
      </c>
      <c r="F4212">
        <v>0</v>
      </c>
      <c r="G4212" s="5">
        <f t="shared" si="212"/>
        <v>0</v>
      </c>
      <c r="H4212" s="3">
        <v>0</v>
      </c>
      <c r="I4212" s="3">
        <v>0</v>
      </c>
      <c r="J4212" s="3">
        <v>0</v>
      </c>
      <c r="K4212" s="3">
        <v>0</v>
      </c>
      <c r="L4212" s="3">
        <v>0</v>
      </c>
      <c r="M4212" s="3">
        <v>0</v>
      </c>
    </row>
    <row r="4213" spans="1:13" x14ac:dyDescent="0.25">
      <c r="A4213" s="11">
        <v>43405.652777777781</v>
      </c>
      <c r="C4213" s="5">
        <f t="shared" si="213"/>
        <v>676.66666666680248</v>
      </c>
      <c r="D4213" s="3">
        <v>6.4715927347392581</v>
      </c>
      <c r="E4213" s="3">
        <f t="shared" si="211"/>
        <v>0.38829556408435545</v>
      </c>
      <c r="F4213">
        <v>0</v>
      </c>
      <c r="G4213" s="5">
        <f t="shared" si="212"/>
        <v>0</v>
      </c>
      <c r="H4213" s="3">
        <v>0</v>
      </c>
      <c r="I4213" s="3">
        <v>0</v>
      </c>
      <c r="J4213" s="3">
        <v>0</v>
      </c>
      <c r="K4213" s="3">
        <v>0</v>
      </c>
      <c r="L4213" s="3">
        <v>0</v>
      </c>
      <c r="M4213" s="3">
        <v>0</v>
      </c>
    </row>
    <row r="4214" spans="1:13" x14ac:dyDescent="0.25">
      <c r="A4214" s="11">
        <v>43405.65347222222</v>
      </c>
      <c r="C4214" s="5">
        <f t="shared" si="213"/>
        <v>676.68333333334886</v>
      </c>
      <c r="D4214" s="3">
        <v>5.9368875613968157</v>
      </c>
      <c r="E4214" s="3">
        <f t="shared" si="211"/>
        <v>0.35621325368380896</v>
      </c>
      <c r="F4214">
        <v>0</v>
      </c>
      <c r="G4214" s="5">
        <f t="shared" si="212"/>
        <v>0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  <c r="M4214" s="3">
        <v>0</v>
      </c>
    </row>
    <row r="4215" spans="1:13" x14ac:dyDescent="0.25">
      <c r="A4215" s="11">
        <v>43405.654166666667</v>
      </c>
      <c r="C4215" s="5">
        <f t="shared" si="213"/>
        <v>676.70000000006985</v>
      </c>
      <c r="D4215" s="3">
        <v>5.9368875613968157</v>
      </c>
      <c r="E4215" s="3">
        <f t="shared" si="211"/>
        <v>0.35621325368380896</v>
      </c>
      <c r="F4215">
        <v>0</v>
      </c>
      <c r="G4215" s="5">
        <f t="shared" si="212"/>
        <v>0</v>
      </c>
      <c r="H4215" s="3">
        <v>0</v>
      </c>
      <c r="I4215" s="3">
        <v>0</v>
      </c>
      <c r="J4215" s="3">
        <v>0</v>
      </c>
      <c r="K4215" s="3">
        <v>0</v>
      </c>
      <c r="L4215" s="3">
        <v>0</v>
      </c>
      <c r="M4215" s="3">
        <v>0</v>
      </c>
    </row>
    <row r="4216" spans="1:13" x14ac:dyDescent="0.25">
      <c r="A4216" s="11">
        <v>43405.654861111114</v>
      </c>
      <c r="C4216" s="5">
        <f t="shared" si="213"/>
        <v>676.71666666679084</v>
      </c>
      <c r="D4216" s="3">
        <v>5.4304604923953086</v>
      </c>
      <c r="E4216" s="3">
        <f t="shared" si="211"/>
        <v>0.32582762954371852</v>
      </c>
      <c r="F4216">
        <v>0</v>
      </c>
      <c r="G4216" s="5">
        <f t="shared" si="212"/>
        <v>0</v>
      </c>
      <c r="H4216" s="3">
        <v>0</v>
      </c>
      <c r="I4216" s="3">
        <v>0</v>
      </c>
      <c r="J4216" s="3">
        <v>0</v>
      </c>
      <c r="K4216" s="3">
        <v>0</v>
      </c>
      <c r="L4216" s="3">
        <v>0</v>
      </c>
      <c r="M4216" s="3">
        <v>0</v>
      </c>
    </row>
    <row r="4217" spans="1:13" x14ac:dyDescent="0.25">
      <c r="A4217" s="11">
        <v>43405.655555555553</v>
      </c>
      <c r="C4217" s="5">
        <f t="shared" si="213"/>
        <v>676.73333333333721</v>
      </c>
      <c r="D4217" s="3">
        <v>5.4304604923953086</v>
      </c>
      <c r="E4217" s="3">
        <f t="shared" si="211"/>
        <v>0.32582762954371852</v>
      </c>
      <c r="F4217">
        <v>0</v>
      </c>
      <c r="G4217" s="5">
        <f t="shared" si="212"/>
        <v>0</v>
      </c>
      <c r="H4217" s="3">
        <v>0</v>
      </c>
      <c r="I4217" s="3">
        <v>0</v>
      </c>
      <c r="J4217" s="3">
        <v>0</v>
      </c>
      <c r="K4217" s="3">
        <v>0</v>
      </c>
      <c r="L4217" s="3">
        <v>0</v>
      </c>
      <c r="M4217" s="3">
        <v>0</v>
      </c>
    </row>
    <row r="4218" spans="1:13" x14ac:dyDescent="0.25">
      <c r="A4218" s="11">
        <v>43405.65625</v>
      </c>
      <c r="C4218" s="5">
        <f t="shared" si="213"/>
        <v>676.75000000005821</v>
      </c>
      <c r="D4218" s="3">
        <v>5.4304604923953086</v>
      </c>
      <c r="E4218" s="3">
        <f t="shared" si="211"/>
        <v>0.32582762954371852</v>
      </c>
      <c r="F4218">
        <v>0</v>
      </c>
      <c r="G4218" s="5">
        <f t="shared" si="212"/>
        <v>0</v>
      </c>
      <c r="H4218" s="3">
        <v>0</v>
      </c>
      <c r="I4218" s="3">
        <v>0</v>
      </c>
      <c r="J4218" s="3">
        <v>0</v>
      </c>
      <c r="K4218" s="3">
        <v>0</v>
      </c>
      <c r="L4218" s="3">
        <v>0</v>
      </c>
      <c r="M4218" s="3">
        <v>0</v>
      </c>
    </row>
    <row r="4219" spans="1:13" x14ac:dyDescent="0.25">
      <c r="A4219" s="11">
        <v>43405.656944444447</v>
      </c>
      <c r="C4219" s="5">
        <f t="shared" si="213"/>
        <v>676.7666666667792</v>
      </c>
      <c r="D4219" s="3">
        <v>5.4304604923953086</v>
      </c>
      <c r="E4219" s="3">
        <f t="shared" si="211"/>
        <v>0.32582762954371852</v>
      </c>
      <c r="F4219">
        <v>0</v>
      </c>
      <c r="G4219" s="5">
        <f t="shared" si="212"/>
        <v>0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  <c r="M4219" s="3">
        <v>0</v>
      </c>
    </row>
    <row r="4220" spans="1:13" x14ac:dyDescent="0.25">
      <c r="A4220" s="11">
        <v>43405.657638888886</v>
      </c>
      <c r="C4220" s="5">
        <f t="shared" si="213"/>
        <v>676.78333333332557</v>
      </c>
      <c r="D4220" s="3">
        <v>5.4304604923953086</v>
      </c>
      <c r="E4220" s="3">
        <f t="shared" si="211"/>
        <v>0.32582762954371852</v>
      </c>
      <c r="F4220">
        <v>0</v>
      </c>
      <c r="G4220" s="5">
        <f t="shared" si="212"/>
        <v>0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</row>
    <row r="4221" spans="1:13" x14ac:dyDescent="0.25">
      <c r="A4221" s="11">
        <v>43405.658333333333</v>
      </c>
      <c r="C4221" s="5">
        <f t="shared" si="213"/>
        <v>676.80000000004657</v>
      </c>
      <c r="D4221" s="3">
        <v>5.9368875613968157</v>
      </c>
      <c r="E4221" s="3">
        <f t="shared" si="211"/>
        <v>0.35621325368380896</v>
      </c>
      <c r="F4221">
        <v>0</v>
      </c>
      <c r="G4221" s="5">
        <f t="shared" si="212"/>
        <v>0</v>
      </c>
      <c r="H4221" s="3">
        <v>0</v>
      </c>
      <c r="I4221" s="3">
        <v>0</v>
      </c>
      <c r="J4221" s="3">
        <v>0</v>
      </c>
      <c r="K4221" s="3">
        <v>0</v>
      </c>
      <c r="L4221" s="3">
        <v>0</v>
      </c>
      <c r="M4221" s="3">
        <v>0</v>
      </c>
    </row>
    <row r="4222" spans="1:13" x14ac:dyDescent="0.25">
      <c r="A4222" s="11">
        <v>43405.65902777778</v>
      </c>
      <c r="C4222" s="5">
        <f t="shared" si="213"/>
        <v>676.81666666676756</v>
      </c>
      <c r="D4222" s="3">
        <v>5.4304604923953086</v>
      </c>
      <c r="E4222" s="3">
        <f t="shared" si="211"/>
        <v>0.32582762954371852</v>
      </c>
      <c r="F4222">
        <v>0</v>
      </c>
      <c r="G4222" s="5">
        <f t="shared" si="212"/>
        <v>0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  <c r="M4222" s="3">
        <v>0</v>
      </c>
    </row>
    <row r="4223" spans="1:13" x14ac:dyDescent="0.25">
      <c r="A4223" s="11">
        <v>43405.659722222219</v>
      </c>
      <c r="C4223" s="5">
        <f t="shared" si="213"/>
        <v>676.83333333331393</v>
      </c>
      <c r="D4223" s="3">
        <v>5.9368875613968157</v>
      </c>
      <c r="E4223" s="3">
        <f t="shared" si="211"/>
        <v>0.35621325368380896</v>
      </c>
      <c r="F4223">
        <v>0</v>
      </c>
      <c r="G4223" s="5">
        <f t="shared" si="212"/>
        <v>0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</row>
    <row r="4224" spans="1:13" x14ac:dyDescent="0.25">
      <c r="A4224" s="11">
        <v>43405.660416666666</v>
      </c>
      <c r="C4224" s="5">
        <f t="shared" si="213"/>
        <v>676.85000000003492</v>
      </c>
      <c r="D4224" s="3">
        <v>4.951713926734385</v>
      </c>
      <c r="E4224" s="3">
        <f t="shared" si="211"/>
        <v>0.29710283560406309</v>
      </c>
      <c r="F4224">
        <v>0</v>
      </c>
      <c r="G4224" s="5">
        <f t="shared" si="212"/>
        <v>0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</row>
    <row r="4225" spans="1:13" x14ac:dyDescent="0.25">
      <c r="A4225" s="11">
        <v>43405.661111111112</v>
      </c>
      <c r="C4225" s="5">
        <f t="shared" si="213"/>
        <v>676.86666666675592</v>
      </c>
      <c r="D4225" s="3">
        <v>5.4304604923953086</v>
      </c>
      <c r="E4225" s="3">
        <f t="shared" si="211"/>
        <v>0.32582762954371852</v>
      </c>
      <c r="F4225">
        <v>0</v>
      </c>
      <c r="G4225" s="5">
        <f t="shared" si="212"/>
        <v>0</v>
      </c>
      <c r="H4225" s="3">
        <v>0</v>
      </c>
      <c r="I4225" s="3">
        <v>0</v>
      </c>
      <c r="J4225" s="3">
        <v>0</v>
      </c>
      <c r="K4225" s="3">
        <v>0</v>
      </c>
      <c r="L4225" s="3">
        <v>0</v>
      </c>
      <c r="M4225" s="3">
        <v>0</v>
      </c>
    </row>
    <row r="4226" spans="1:13" x14ac:dyDescent="0.25">
      <c r="A4226" s="11">
        <v>43405.661805555559</v>
      </c>
      <c r="C4226" s="5">
        <f t="shared" si="213"/>
        <v>676.88333333347691</v>
      </c>
      <c r="D4226" s="3">
        <v>4.951713926734385</v>
      </c>
      <c r="E4226" s="3">
        <f t="shared" si="211"/>
        <v>0.29710283560406309</v>
      </c>
      <c r="F4226">
        <v>0</v>
      </c>
      <c r="G4226" s="5">
        <f t="shared" si="212"/>
        <v>0</v>
      </c>
      <c r="H4226" s="3">
        <v>0</v>
      </c>
      <c r="I4226" s="3">
        <v>0</v>
      </c>
      <c r="J4226" s="3">
        <v>0</v>
      </c>
      <c r="K4226" s="3">
        <v>0</v>
      </c>
      <c r="L4226" s="3">
        <v>0</v>
      </c>
      <c r="M4226" s="3">
        <v>0</v>
      </c>
    </row>
    <row r="4227" spans="1:13" x14ac:dyDescent="0.25">
      <c r="A4227" s="11">
        <v>43405.662499999999</v>
      </c>
      <c r="C4227" s="5">
        <f t="shared" si="213"/>
        <v>676.90000000002328</v>
      </c>
      <c r="D4227" s="3">
        <v>4.951713926734385</v>
      </c>
      <c r="E4227" s="3">
        <f t="shared" si="211"/>
        <v>0.29710283560406309</v>
      </c>
      <c r="F4227">
        <v>0</v>
      </c>
      <c r="G4227" s="5">
        <f t="shared" si="212"/>
        <v>0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</row>
    <row r="4228" spans="1:13" x14ac:dyDescent="0.25">
      <c r="A4228" s="11">
        <v>43405.663194444445</v>
      </c>
      <c r="C4228" s="5">
        <f t="shared" si="213"/>
        <v>676.91666666674428</v>
      </c>
      <c r="D4228" s="3">
        <v>4.500042586086991</v>
      </c>
      <c r="E4228" s="3">
        <f t="shared" si="211"/>
        <v>0.27000255516521948</v>
      </c>
      <c r="F4228">
        <v>0</v>
      </c>
      <c r="G4228" s="5">
        <f t="shared" si="212"/>
        <v>0</v>
      </c>
      <c r="H4228" s="3">
        <v>0</v>
      </c>
      <c r="I4228" s="3">
        <v>0</v>
      </c>
      <c r="J4228" s="3">
        <v>0</v>
      </c>
      <c r="K4228" s="3">
        <v>0</v>
      </c>
      <c r="L4228" s="3">
        <v>0</v>
      </c>
      <c r="M4228" s="3">
        <v>0</v>
      </c>
    </row>
    <row r="4229" spans="1:13" x14ac:dyDescent="0.25">
      <c r="A4229" s="11">
        <v>43405.663888888892</v>
      </c>
      <c r="C4229" s="5">
        <f t="shared" si="213"/>
        <v>676.93333333346527</v>
      </c>
      <c r="D4229" s="3">
        <v>4.951713926734385</v>
      </c>
      <c r="E4229" s="3">
        <f t="shared" si="211"/>
        <v>0.29710283560406309</v>
      </c>
      <c r="F4229">
        <v>0</v>
      </c>
      <c r="G4229" s="5">
        <f t="shared" si="212"/>
        <v>0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  <c r="M4229" s="3">
        <v>0</v>
      </c>
    </row>
    <row r="4230" spans="1:13" x14ac:dyDescent="0.25">
      <c r="A4230" s="11">
        <v>43405.664583333331</v>
      </c>
      <c r="C4230" s="5">
        <f t="shared" si="213"/>
        <v>676.95000000001164</v>
      </c>
      <c r="D4230" s="3">
        <v>4.951713926734385</v>
      </c>
      <c r="E4230" s="3">
        <f t="shared" ref="E4230:E4293" si="214">D4230*60/1000</f>
        <v>0.29710283560406309</v>
      </c>
      <c r="F4230">
        <v>0</v>
      </c>
      <c r="G4230" s="5">
        <f t="shared" si="212"/>
        <v>0</v>
      </c>
      <c r="H4230" s="3">
        <v>0</v>
      </c>
      <c r="I4230" s="3">
        <v>0</v>
      </c>
      <c r="J4230" s="3">
        <v>0</v>
      </c>
      <c r="K4230" s="3">
        <v>0</v>
      </c>
      <c r="L4230" s="3">
        <v>0</v>
      </c>
      <c r="M4230" s="3">
        <v>0</v>
      </c>
    </row>
    <row r="4231" spans="1:13" x14ac:dyDescent="0.25">
      <c r="A4231" s="11">
        <v>43405.665277777778</v>
      </c>
      <c r="C4231" s="5">
        <f t="shared" si="213"/>
        <v>676.96666666673264</v>
      </c>
      <c r="D4231" s="3">
        <v>5.9368875613968157</v>
      </c>
      <c r="E4231" s="3">
        <f t="shared" si="214"/>
        <v>0.35621325368380896</v>
      </c>
      <c r="F4231">
        <v>0</v>
      </c>
      <c r="G4231" s="5">
        <f t="shared" si="212"/>
        <v>0</v>
      </c>
      <c r="H4231" s="3">
        <v>0</v>
      </c>
      <c r="I4231" s="3">
        <v>0</v>
      </c>
      <c r="J4231" s="3">
        <v>0</v>
      </c>
      <c r="K4231" s="3">
        <v>0</v>
      </c>
      <c r="L4231" s="3">
        <v>0</v>
      </c>
      <c r="M4231" s="3">
        <v>0</v>
      </c>
    </row>
    <row r="4232" spans="1:13" x14ac:dyDescent="0.25">
      <c r="A4232" s="11">
        <v>43405.665972222225</v>
      </c>
      <c r="C4232" s="5">
        <f t="shared" si="213"/>
        <v>676.98333333345363</v>
      </c>
      <c r="D4232" s="3">
        <v>6.4715927347392581</v>
      </c>
      <c r="E4232" s="3">
        <f t="shared" si="214"/>
        <v>0.38829556408435545</v>
      </c>
      <c r="F4232">
        <v>0</v>
      </c>
      <c r="G4232" s="5">
        <f t="shared" si="212"/>
        <v>0</v>
      </c>
      <c r="H4232" s="3">
        <v>0</v>
      </c>
      <c r="I4232" s="3">
        <v>0</v>
      </c>
      <c r="J4232" s="3">
        <v>0</v>
      </c>
      <c r="K4232" s="3">
        <v>0</v>
      </c>
      <c r="L4232" s="3">
        <v>0</v>
      </c>
      <c r="M4232" s="3">
        <v>0</v>
      </c>
    </row>
    <row r="4233" spans="1:13" x14ac:dyDescent="0.25">
      <c r="A4233" s="11">
        <v>43405.666666666664</v>
      </c>
      <c r="C4233" s="5">
        <f t="shared" si="213"/>
        <v>677</v>
      </c>
      <c r="D4233" s="3">
        <v>6.4715927347392581</v>
      </c>
      <c r="E4233" s="3">
        <f t="shared" si="214"/>
        <v>0.38829556408435545</v>
      </c>
      <c r="F4233">
        <v>0</v>
      </c>
      <c r="G4233" s="5">
        <f t="shared" si="212"/>
        <v>0</v>
      </c>
      <c r="H4233" s="3">
        <v>0</v>
      </c>
      <c r="I4233" s="3">
        <v>0</v>
      </c>
      <c r="J4233" s="3">
        <v>0</v>
      </c>
      <c r="K4233" s="3">
        <v>0</v>
      </c>
      <c r="L4233" s="3">
        <v>0</v>
      </c>
      <c r="M4233" s="3">
        <v>0</v>
      </c>
    </row>
    <row r="4234" spans="1:13" x14ac:dyDescent="0.25">
      <c r="A4234" s="11">
        <v>43405.667361111111</v>
      </c>
      <c r="C4234" s="5">
        <f t="shared" si="213"/>
        <v>677.01666666672099</v>
      </c>
      <c r="D4234" s="3">
        <v>5.9368875613968157</v>
      </c>
      <c r="E4234" s="3">
        <f t="shared" si="214"/>
        <v>0.35621325368380896</v>
      </c>
      <c r="F4234">
        <v>0</v>
      </c>
      <c r="G4234" s="5">
        <f t="shared" si="212"/>
        <v>0</v>
      </c>
      <c r="H4234" s="3">
        <v>0</v>
      </c>
      <c r="I4234" s="3">
        <v>0</v>
      </c>
      <c r="J4234" s="3">
        <v>0</v>
      </c>
      <c r="K4234" s="3">
        <v>0</v>
      </c>
      <c r="L4234" s="3">
        <v>0</v>
      </c>
      <c r="M4234" s="3">
        <v>0</v>
      </c>
    </row>
    <row r="4235" spans="1:13" x14ac:dyDescent="0.25">
      <c r="A4235" s="11">
        <v>43405.668055555558</v>
      </c>
      <c r="C4235" s="5">
        <f t="shared" si="213"/>
        <v>677.03333333344199</v>
      </c>
      <c r="D4235" s="3">
        <v>6.4715927347392581</v>
      </c>
      <c r="E4235" s="3">
        <f t="shared" si="214"/>
        <v>0.38829556408435545</v>
      </c>
      <c r="F4235">
        <v>0</v>
      </c>
      <c r="G4235" s="5">
        <f t="shared" si="212"/>
        <v>0</v>
      </c>
      <c r="H4235" s="3">
        <v>0</v>
      </c>
      <c r="I4235" s="3">
        <v>0</v>
      </c>
      <c r="J4235" s="3">
        <v>0</v>
      </c>
      <c r="K4235" s="3">
        <v>0</v>
      </c>
      <c r="L4235" s="3">
        <v>0</v>
      </c>
      <c r="M4235" s="3">
        <v>0</v>
      </c>
    </row>
    <row r="4236" spans="1:13" x14ac:dyDescent="0.25">
      <c r="A4236" s="11">
        <v>43405.668749999997</v>
      </c>
      <c r="C4236" s="5">
        <f t="shared" si="213"/>
        <v>677.04999999998836</v>
      </c>
      <c r="D4236" s="3">
        <v>5.9368875613968157</v>
      </c>
      <c r="E4236" s="3">
        <f t="shared" si="214"/>
        <v>0.35621325368380896</v>
      </c>
      <c r="F4236">
        <v>0</v>
      </c>
      <c r="G4236" s="5">
        <f t="shared" si="212"/>
        <v>0</v>
      </c>
      <c r="H4236" s="3">
        <v>0</v>
      </c>
      <c r="I4236" s="3">
        <v>0</v>
      </c>
      <c r="J4236" s="3">
        <v>0</v>
      </c>
      <c r="K4236" s="3">
        <v>0</v>
      </c>
      <c r="L4236" s="3">
        <v>0</v>
      </c>
      <c r="M4236" s="3">
        <v>0</v>
      </c>
    </row>
    <row r="4237" spans="1:13" x14ac:dyDescent="0.25">
      <c r="A4237" s="11">
        <v>43405.669444444444</v>
      </c>
      <c r="C4237" s="5">
        <f t="shared" si="213"/>
        <v>677.06666666670935</v>
      </c>
      <c r="D4237" s="3">
        <v>6.4715927347392581</v>
      </c>
      <c r="E4237" s="3">
        <f t="shared" si="214"/>
        <v>0.38829556408435545</v>
      </c>
      <c r="F4237">
        <v>0</v>
      </c>
      <c r="G4237" s="5">
        <f t="shared" si="212"/>
        <v>0</v>
      </c>
      <c r="H4237" s="3">
        <v>0</v>
      </c>
      <c r="I4237" s="3">
        <v>0</v>
      </c>
      <c r="J4237" s="3">
        <v>0</v>
      </c>
      <c r="K4237" s="3">
        <v>0</v>
      </c>
      <c r="L4237" s="3">
        <v>0</v>
      </c>
      <c r="M4237" s="3">
        <v>0</v>
      </c>
    </row>
    <row r="4238" spans="1:13" x14ac:dyDescent="0.25">
      <c r="A4238" s="11">
        <v>43405.670138888891</v>
      </c>
      <c r="C4238" s="5">
        <f t="shared" si="213"/>
        <v>677.08333333343035</v>
      </c>
      <c r="D4238" s="3">
        <v>5.9368875613968157</v>
      </c>
      <c r="E4238" s="3">
        <f t="shared" si="214"/>
        <v>0.35621325368380896</v>
      </c>
      <c r="F4238">
        <v>0</v>
      </c>
      <c r="G4238" s="5">
        <f t="shared" si="212"/>
        <v>0</v>
      </c>
      <c r="H4238" s="3">
        <v>0</v>
      </c>
      <c r="I4238" s="3">
        <v>0</v>
      </c>
      <c r="J4238" s="3">
        <v>0</v>
      </c>
      <c r="K4238" s="3">
        <v>0</v>
      </c>
      <c r="L4238" s="3">
        <v>0</v>
      </c>
      <c r="M4238" s="3">
        <v>0</v>
      </c>
    </row>
    <row r="4239" spans="1:13" x14ac:dyDescent="0.25">
      <c r="A4239" s="11">
        <v>43405.67083333333</v>
      </c>
      <c r="C4239" s="5">
        <f t="shared" si="213"/>
        <v>677.09999999997672</v>
      </c>
      <c r="D4239" s="3">
        <v>6.4715927347392581</v>
      </c>
      <c r="E4239" s="3">
        <f t="shared" si="214"/>
        <v>0.38829556408435545</v>
      </c>
      <c r="F4239">
        <v>0</v>
      </c>
      <c r="G4239" s="5">
        <f t="shared" si="212"/>
        <v>0</v>
      </c>
      <c r="H4239" s="3">
        <v>0</v>
      </c>
      <c r="I4239" s="3">
        <v>0</v>
      </c>
      <c r="J4239" s="3">
        <v>0</v>
      </c>
      <c r="K4239" s="3">
        <v>0</v>
      </c>
      <c r="L4239" s="3">
        <v>0</v>
      </c>
      <c r="M4239" s="3">
        <v>0</v>
      </c>
    </row>
    <row r="4240" spans="1:13" x14ac:dyDescent="0.25">
      <c r="A4240" s="11">
        <v>43405.671527777777</v>
      </c>
      <c r="C4240" s="5">
        <f t="shared" si="213"/>
        <v>677.11666666669771</v>
      </c>
      <c r="D4240" s="3">
        <v>5.9368875613968157</v>
      </c>
      <c r="E4240" s="3">
        <f t="shared" si="214"/>
        <v>0.35621325368380896</v>
      </c>
      <c r="F4240">
        <v>0</v>
      </c>
      <c r="G4240" s="5">
        <f t="shared" si="212"/>
        <v>0</v>
      </c>
      <c r="H4240" s="3">
        <v>0</v>
      </c>
      <c r="I4240" s="3">
        <v>0</v>
      </c>
      <c r="J4240" s="3">
        <v>0</v>
      </c>
      <c r="K4240" s="3">
        <v>0</v>
      </c>
      <c r="L4240" s="3">
        <v>0</v>
      </c>
      <c r="M4240" s="3">
        <v>0</v>
      </c>
    </row>
    <row r="4241" spans="1:13" x14ac:dyDescent="0.25">
      <c r="A4241" s="11">
        <v>43405.672222222223</v>
      </c>
      <c r="C4241" s="5">
        <f t="shared" si="213"/>
        <v>677.1333333334187</v>
      </c>
      <c r="D4241" s="3">
        <v>5.9368875613968157</v>
      </c>
      <c r="E4241" s="3">
        <f t="shared" si="214"/>
        <v>0.35621325368380896</v>
      </c>
      <c r="F4241">
        <v>0</v>
      </c>
      <c r="G4241" s="5">
        <f t="shared" si="212"/>
        <v>0</v>
      </c>
      <c r="H4241" s="3">
        <v>0</v>
      </c>
      <c r="I4241" s="3">
        <v>0</v>
      </c>
      <c r="J4241" s="3">
        <v>0</v>
      </c>
      <c r="K4241" s="3">
        <v>0</v>
      </c>
      <c r="L4241" s="3">
        <v>0</v>
      </c>
      <c r="M4241" s="3">
        <v>0</v>
      </c>
    </row>
    <row r="4242" spans="1:13" x14ac:dyDescent="0.25">
      <c r="A4242" s="11">
        <v>43405.67291666667</v>
      </c>
      <c r="C4242" s="5">
        <f t="shared" si="213"/>
        <v>677.1500000001397</v>
      </c>
      <c r="D4242" s="3">
        <v>5.9368875613968157</v>
      </c>
      <c r="E4242" s="3">
        <f t="shared" si="214"/>
        <v>0.35621325368380896</v>
      </c>
      <c r="F4242">
        <v>0</v>
      </c>
      <c r="G4242" s="5">
        <f t="shared" si="212"/>
        <v>0</v>
      </c>
      <c r="H4242" s="3">
        <v>0</v>
      </c>
      <c r="I4242" s="3">
        <v>0</v>
      </c>
      <c r="J4242" s="3">
        <v>0</v>
      </c>
      <c r="K4242" s="3">
        <v>0</v>
      </c>
      <c r="L4242" s="3">
        <v>0</v>
      </c>
      <c r="M4242" s="3">
        <v>0</v>
      </c>
    </row>
    <row r="4243" spans="1:13" x14ac:dyDescent="0.25">
      <c r="A4243" s="11">
        <v>43405.673611111109</v>
      </c>
      <c r="C4243" s="5">
        <f t="shared" si="213"/>
        <v>677.16666666668607</v>
      </c>
      <c r="D4243" s="3">
        <v>7.6281914776647985</v>
      </c>
      <c r="E4243" s="3">
        <f t="shared" si="214"/>
        <v>0.4576914886598879</v>
      </c>
      <c r="F4243">
        <v>0</v>
      </c>
      <c r="G4243" s="5">
        <f t="shared" si="212"/>
        <v>0</v>
      </c>
      <c r="H4243" s="3">
        <v>0</v>
      </c>
      <c r="I4243" s="3">
        <v>0</v>
      </c>
      <c r="J4243" s="3">
        <v>0</v>
      </c>
      <c r="K4243" s="3">
        <v>0</v>
      </c>
      <c r="L4243" s="3">
        <v>0</v>
      </c>
      <c r="M4243" s="3">
        <v>0</v>
      </c>
    </row>
    <row r="4244" spans="1:13" x14ac:dyDescent="0.25">
      <c r="A4244" s="11">
        <v>43405.674305555556</v>
      </c>
      <c r="C4244" s="5">
        <f t="shared" si="213"/>
        <v>677.18333333340706</v>
      </c>
      <c r="D4244" s="3">
        <v>5.4304604923953086</v>
      </c>
      <c r="E4244" s="3">
        <f t="shared" si="214"/>
        <v>0.32582762954371852</v>
      </c>
      <c r="F4244">
        <v>0</v>
      </c>
      <c r="G4244" s="5">
        <f t="shared" si="212"/>
        <v>0</v>
      </c>
      <c r="H4244" s="3">
        <v>0</v>
      </c>
      <c r="I4244" s="3">
        <v>0</v>
      </c>
      <c r="J4244" s="3">
        <v>0</v>
      </c>
      <c r="K4244" s="3">
        <v>0</v>
      </c>
      <c r="L4244" s="3">
        <v>0</v>
      </c>
      <c r="M4244" s="3">
        <v>0</v>
      </c>
    </row>
    <row r="4245" spans="1:13" x14ac:dyDescent="0.25">
      <c r="A4245" s="11">
        <v>43405.675000000003</v>
      </c>
      <c r="C4245" s="5">
        <f t="shared" si="213"/>
        <v>677.20000000012806</v>
      </c>
      <c r="D4245" s="3">
        <v>5.4304604923953086</v>
      </c>
      <c r="E4245" s="3">
        <f t="shared" si="214"/>
        <v>0.32582762954371852</v>
      </c>
      <c r="F4245">
        <v>0</v>
      </c>
      <c r="G4245" s="5">
        <f t="shared" si="212"/>
        <v>0</v>
      </c>
      <c r="H4245" s="3">
        <v>0</v>
      </c>
      <c r="I4245" s="3">
        <v>0</v>
      </c>
      <c r="J4245" s="3">
        <v>0</v>
      </c>
      <c r="K4245" s="3">
        <v>0</v>
      </c>
      <c r="L4245" s="3">
        <v>0</v>
      </c>
      <c r="M4245" s="3">
        <v>0</v>
      </c>
    </row>
    <row r="4246" spans="1:13" x14ac:dyDescent="0.25">
      <c r="A4246" s="11">
        <v>43405.675694444442</v>
      </c>
      <c r="C4246" s="5">
        <f t="shared" si="213"/>
        <v>677.21666666667443</v>
      </c>
      <c r="D4246" s="3">
        <v>5.9368875613968157</v>
      </c>
      <c r="E4246" s="3">
        <f t="shared" si="214"/>
        <v>0.35621325368380896</v>
      </c>
      <c r="F4246">
        <v>0</v>
      </c>
      <c r="G4246" s="5">
        <f t="shared" si="212"/>
        <v>0</v>
      </c>
      <c r="H4246" s="3">
        <v>0</v>
      </c>
      <c r="I4246" s="3">
        <v>0</v>
      </c>
      <c r="J4246" s="3">
        <v>0</v>
      </c>
      <c r="K4246" s="3">
        <v>0</v>
      </c>
      <c r="L4246" s="3">
        <v>0</v>
      </c>
      <c r="M4246" s="3">
        <v>0</v>
      </c>
    </row>
    <row r="4247" spans="1:13" x14ac:dyDescent="0.25">
      <c r="A4247" s="11">
        <v>43405.676388888889</v>
      </c>
      <c r="C4247" s="5">
        <f t="shared" si="213"/>
        <v>677.23333333339542</v>
      </c>
      <c r="D4247" s="3">
        <v>5.9368875613968157</v>
      </c>
      <c r="E4247" s="3">
        <f t="shared" si="214"/>
        <v>0.35621325368380896</v>
      </c>
      <c r="F4247">
        <v>0</v>
      </c>
      <c r="G4247" s="5">
        <f t="shared" si="212"/>
        <v>0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  <c r="M4247" s="3">
        <v>0</v>
      </c>
    </row>
    <row r="4248" spans="1:13" x14ac:dyDescent="0.25">
      <c r="A4248" s="11">
        <v>43405.677083333336</v>
      </c>
      <c r="C4248" s="5">
        <f t="shared" si="213"/>
        <v>677.25000000011642</v>
      </c>
      <c r="D4248" s="3">
        <v>5.9368875613968157</v>
      </c>
      <c r="E4248" s="3">
        <f t="shared" si="214"/>
        <v>0.35621325368380896</v>
      </c>
      <c r="F4248">
        <v>0</v>
      </c>
      <c r="G4248" s="5">
        <f t="shared" si="212"/>
        <v>0</v>
      </c>
      <c r="H4248" s="3">
        <v>0</v>
      </c>
      <c r="I4248" s="3">
        <v>0</v>
      </c>
      <c r="J4248" s="3">
        <v>0</v>
      </c>
      <c r="K4248" s="3">
        <v>0</v>
      </c>
      <c r="L4248" s="3">
        <v>0</v>
      </c>
      <c r="M4248" s="3">
        <v>0</v>
      </c>
    </row>
    <row r="4249" spans="1:13" x14ac:dyDescent="0.25">
      <c r="A4249" s="11">
        <v>43405.677777777775</v>
      </c>
      <c r="C4249" s="5">
        <f t="shared" si="213"/>
        <v>677.26666666666279</v>
      </c>
      <c r="D4249" s="3">
        <v>6.4715927347392581</v>
      </c>
      <c r="E4249" s="3">
        <f t="shared" si="214"/>
        <v>0.38829556408435545</v>
      </c>
      <c r="F4249">
        <v>0</v>
      </c>
      <c r="G4249" s="5">
        <f t="shared" si="212"/>
        <v>0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3">
        <v>0</v>
      </c>
    </row>
    <row r="4250" spans="1:13" x14ac:dyDescent="0.25">
      <c r="A4250" s="11">
        <v>43405.678472222222</v>
      </c>
      <c r="C4250" s="5">
        <f t="shared" si="213"/>
        <v>677.28333333338378</v>
      </c>
      <c r="D4250" s="3">
        <v>6.4715927347392581</v>
      </c>
      <c r="E4250" s="3">
        <f t="shared" si="214"/>
        <v>0.38829556408435545</v>
      </c>
      <c r="F4250">
        <v>0</v>
      </c>
      <c r="G4250" s="5">
        <f t="shared" si="212"/>
        <v>0</v>
      </c>
      <c r="H4250" s="3">
        <v>0</v>
      </c>
      <c r="I4250" s="3">
        <v>0</v>
      </c>
      <c r="J4250" s="3">
        <v>0</v>
      </c>
      <c r="K4250" s="3">
        <v>0</v>
      </c>
      <c r="L4250" s="3">
        <v>0</v>
      </c>
      <c r="M4250" s="3">
        <v>0</v>
      </c>
    </row>
    <row r="4251" spans="1:13" x14ac:dyDescent="0.25">
      <c r="A4251" s="11">
        <v>43405.679166666669</v>
      </c>
      <c r="C4251" s="5">
        <f t="shared" si="213"/>
        <v>677.30000000010477</v>
      </c>
      <c r="D4251" s="3">
        <v>6.4715927347392581</v>
      </c>
      <c r="E4251" s="3">
        <f t="shared" si="214"/>
        <v>0.38829556408435545</v>
      </c>
      <c r="F4251">
        <v>0</v>
      </c>
      <c r="G4251" s="5">
        <f t="shared" si="212"/>
        <v>0</v>
      </c>
      <c r="H4251" s="3">
        <v>0</v>
      </c>
      <c r="I4251" s="3">
        <v>0</v>
      </c>
      <c r="J4251" s="3">
        <v>0</v>
      </c>
      <c r="K4251" s="3">
        <v>0</v>
      </c>
      <c r="L4251" s="3">
        <v>0</v>
      </c>
      <c r="M4251" s="3">
        <v>0</v>
      </c>
    </row>
    <row r="4252" spans="1:13" x14ac:dyDescent="0.25">
      <c r="A4252" s="11">
        <v>43405.679861111108</v>
      </c>
      <c r="C4252" s="5">
        <f t="shared" si="213"/>
        <v>677.31666666665114</v>
      </c>
      <c r="D4252" s="3">
        <v>6.4715927347392581</v>
      </c>
      <c r="E4252" s="3">
        <f t="shared" si="214"/>
        <v>0.38829556408435545</v>
      </c>
      <c r="F4252">
        <v>0</v>
      </c>
      <c r="G4252" s="5">
        <f t="shared" si="212"/>
        <v>0</v>
      </c>
      <c r="H4252" s="3">
        <v>0</v>
      </c>
      <c r="I4252" s="3">
        <v>0</v>
      </c>
      <c r="J4252" s="3">
        <v>0</v>
      </c>
      <c r="K4252" s="3">
        <v>0</v>
      </c>
      <c r="L4252" s="3">
        <v>0</v>
      </c>
      <c r="M4252" s="3">
        <v>0</v>
      </c>
    </row>
    <row r="4253" spans="1:13" x14ac:dyDescent="0.25">
      <c r="A4253" s="11">
        <v>43405.680555555555</v>
      </c>
      <c r="C4253" s="5">
        <f t="shared" si="213"/>
        <v>677.33333333337214</v>
      </c>
      <c r="D4253" s="3">
        <v>6.4715927347392581</v>
      </c>
      <c r="E4253" s="3">
        <f t="shared" si="214"/>
        <v>0.38829556408435545</v>
      </c>
      <c r="F4253">
        <v>0</v>
      </c>
      <c r="G4253" s="5">
        <f t="shared" si="212"/>
        <v>0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  <c r="M4253" s="3">
        <v>0</v>
      </c>
    </row>
    <row r="4254" spans="1:13" x14ac:dyDescent="0.25">
      <c r="A4254" s="11">
        <v>43405.681250000001</v>
      </c>
      <c r="C4254" s="5">
        <f t="shared" si="213"/>
        <v>677.35000000009313</v>
      </c>
      <c r="D4254" s="3">
        <v>5.9368875613968157</v>
      </c>
      <c r="E4254" s="3">
        <f t="shared" si="214"/>
        <v>0.35621325368380896</v>
      </c>
      <c r="F4254">
        <v>0</v>
      </c>
      <c r="G4254" s="5">
        <f t="shared" si="212"/>
        <v>0</v>
      </c>
      <c r="H4254" s="3">
        <v>0</v>
      </c>
      <c r="I4254" s="3">
        <v>0</v>
      </c>
      <c r="J4254" s="3">
        <v>0</v>
      </c>
      <c r="K4254" s="3">
        <v>0</v>
      </c>
      <c r="L4254" s="3">
        <v>0</v>
      </c>
      <c r="M4254" s="3">
        <v>0</v>
      </c>
    </row>
    <row r="4255" spans="1:13" x14ac:dyDescent="0.25">
      <c r="A4255" s="11">
        <v>43405.681944444441</v>
      </c>
      <c r="C4255" s="5">
        <f t="shared" si="213"/>
        <v>677.3666666666395</v>
      </c>
      <c r="D4255" s="3">
        <v>5.9368875613968157</v>
      </c>
      <c r="E4255" s="3">
        <f t="shared" si="214"/>
        <v>0.35621325368380896</v>
      </c>
      <c r="F4255">
        <v>0</v>
      </c>
      <c r="G4255" s="5">
        <f t="shared" si="212"/>
        <v>0</v>
      </c>
      <c r="H4255" s="3">
        <v>0</v>
      </c>
      <c r="I4255" s="3">
        <v>0</v>
      </c>
      <c r="J4255" s="3">
        <v>0</v>
      </c>
      <c r="K4255" s="3">
        <v>0</v>
      </c>
      <c r="L4255" s="3">
        <v>0</v>
      </c>
      <c r="M4255" s="3">
        <v>0</v>
      </c>
    </row>
    <row r="4256" spans="1:13" x14ac:dyDescent="0.25">
      <c r="A4256" s="11">
        <v>43405.682638888888</v>
      </c>
      <c r="C4256" s="5">
        <f t="shared" si="213"/>
        <v>677.3833333333605</v>
      </c>
      <c r="D4256" s="3">
        <v>5.9368875613968157</v>
      </c>
      <c r="E4256" s="3">
        <f t="shared" si="214"/>
        <v>0.35621325368380896</v>
      </c>
      <c r="F4256">
        <v>0</v>
      </c>
      <c r="G4256" s="5">
        <f t="shared" si="212"/>
        <v>0</v>
      </c>
      <c r="H4256" s="3">
        <v>0</v>
      </c>
      <c r="I4256" s="3">
        <v>0</v>
      </c>
      <c r="J4256" s="3">
        <v>0</v>
      </c>
      <c r="K4256" s="3">
        <v>0</v>
      </c>
      <c r="L4256" s="3">
        <v>0</v>
      </c>
      <c r="M4256" s="3">
        <v>0</v>
      </c>
    </row>
    <row r="4257" spans="1:13" x14ac:dyDescent="0.25">
      <c r="A4257" s="11">
        <v>43405.683333333334</v>
      </c>
      <c r="C4257" s="5">
        <f t="shared" si="213"/>
        <v>677.40000000008149</v>
      </c>
      <c r="D4257" s="3">
        <v>5.4304604923953086</v>
      </c>
      <c r="E4257" s="3">
        <f t="shared" si="214"/>
        <v>0.32582762954371852</v>
      </c>
      <c r="F4257">
        <v>0</v>
      </c>
      <c r="G4257" s="5">
        <f t="shared" si="212"/>
        <v>0</v>
      </c>
      <c r="H4257" s="3">
        <v>0</v>
      </c>
      <c r="I4257" s="3">
        <v>0</v>
      </c>
      <c r="J4257" s="3">
        <v>0</v>
      </c>
      <c r="K4257" s="3">
        <v>0</v>
      </c>
      <c r="L4257" s="3">
        <v>0</v>
      </c>
      <c r="M4257" s="3">
        <v>0</v>
      </c>
    </row>
    <row r="4258" spans="1:13" x14ac:dyDescent="0.25">
      <c r="A4258" s="11">
        <v>43405.684027777781</v>
      </c>
      <c r="C4258" s="5">
        <f t="shared" si="213"/>
        <v>677.41666666680248</v>
      </c>
      <c r="D4258" s="3">
        <v>5.9368875613968157</v>
      </c>
      <c r="E4258" s="3">
        <f t="shared" si="214"/>
        <v>0.35621325368380896</v>
      </c>
      <c r="F4258">
        <v>0</v>
      </c>
      <c r="G4258" s="5">
        <f t="shared" si="212"/>
        <v>0</v>
      </c>
      <c r="H4258" s="3">
        <v>0</v>
      </c>
      <c r="I4258" s="3">
        <v>0</v>
      </c>
      <c r="J4258" s="3">
        <v>0</v>
      </c>
      <c r="K4258" s="3">
        <v>0</v>
      </c>
      <c r="L4258" s="3">
        <v>0</v>
      </c>
      <c r="M4258" s="3">
        <v>0</v>
      </c>
    </row>
    <row r="4259" spans="1:13" x14ac:dyDescent="0.25">
      <c r="A4259" s="11">
        <v>43405.68472222222</v>
      </c>
      <c r="C4259" s="5">
        <f t="shared" si="213"/>
        <v>677.43333333334886</v>
      </c>
      <c r="D4259" s="3">
        <v>5.9368875613968157</v>
      </c>
      <c r="E4259" s="3">
        <f t="shared" si="214"/>
        <v>0.35621325368380896</v>
      </c>
      <c r="F4259">
        <v>0</v>
      </c>
      <c r="G4259" s="5">
        <f t="shared" si="212"/>
        <v>0</v>
      </c>
      <c r="H4259" s="3">
        <v>0</v>
      </c>
      <c r="I4259" s="3">
        <v>0</v>
      </c>
      <c r="J4259" s="3">
        <v>0</v>
      </c>
      <c r="K4259" s="3">
        <v>0</v>
      </c>
      <c r="L4259" s="3">
        <v>0</v>
      </c>
      <c r="M4259" s="3">
        <v>0</v>
      </c>
    </row>
    <row r="4260" spans="1:13" x14ac:dyDescent="0.25">
      <c r="A4260" s="11">
        <v>43405.685416666667</v>
      </c>
      <c r="C4260" s="5">
        <f t="shared" si="213"/>
        <v>677.45000000006985</v>
      </c>
      <c r="D4260" s="3">
        <v>5.9368875613968157</v>
      </c>
      <c r="E4260" s="3">
        <f t="shared" si="214"/>
        <v>0.35621325368380896</v>
      </c>
      <c r="F4260">
        <v>0</v>
      </c>
      <c r="G4260" s="5">
        <f t="shared" si="212"/>
        <v>0</v>
      </c>
      <c r="H4260" s="3">
        <v>0</v>
      </c>
      <c r="I4260" s="3">
        <v>0</v>
      </c>
      <c r="J4260" s="3">
        <v>0</v>
      </c>
      <c r="K4260" s="3">
        <v>0</v>
      </c>
      <c r="L4260" s="3">
        <v>0</v>
      </c>
      <c r="M4260" s="3">
        <v>0</v>
      </c>
    </row>
    <row r="4261" spans="1:13" x14ac:dyDescent="0.25">
      <c r="A4261" s="11">
        <v>43405.686111111114</v>
      </c>
      <c r="C4261" s="5">
        <f t="shared" si="213"/>
        <v>677.46666666679084</v>
      </c>
      <c r="D4261" s="3">
        <v>4.951713926734385</v>
      </c>
      <c r="E4261" s="3">
        <f t="shared" si="214"/>
        <v>0.29710283560406309</v>
      </c>
      <c r="F4261">
        <v>0</v>
      </c>
      <c r="G4261" s="5">
        <f t="shared" si="212"/>
        <v>0</v>
      </c>
      <c r="H4261" s="3">
        <v>0</v>
      </c>
      <c r="I4261" s="3">
        <v>0</v>
      </c>
      <c r="J4261" s="3">
        <v>0</v>
      </c>
      <c r="K4261" s="3">
        <v>0</v>
      </c>
      <c r="L4261" s="3">
        <v>0</v>
      </c>
      <c r="M4261" s="3">
        <v>0</v>
      </c>
    </row>
    <row r="4262" spans="1:13" x14ac:dyDescent="0.25">
      <c r="A4262" s="11">
        <v>43405.686805555553</v>
      </c>
      <c r="C4262" s="5">
        <f t="shared" si="213"/>
        <v>677.48333333333721</v>
      </c>
      <c r="D4262" s="3">
        <v>4.951713926734385</v>
      </c>
      <c r="E4262" s="3">
        <f t="shared" si="214"/>
        <v>0.29710283560406309</v>
      </c>
      <c r="F4262">
        <v>0</v>
      </c>
      <c r="G4262" s="5">
        <f t="shared" si="212"/>
        <v>0</v>
      </c>
      <c r="H4262" s="3">
        <v>0</v>
      </c>
      <c r="I4262" s="3">
        <v>0</v>
      </c>
      <c r="J4262" s="3">
        <v>0</v>
      </c>
      <c r="K4262" s="3">
        <v>0</v>
      </c>
      <c r="L4262" s="3">
        <v>0</v>
      </c>
      <c r="M4262" s="3">
        <v>0</v>
      </c>
    </row>
    <row r="4263" spans="1:13" x14ac:dyDescent="0.25">
      <c r="A4263" s="11">
        <v>43405.6875</v>
      </c>
      <c r="C4263" s="5">
        <f t="shared" si="213"/>
        <v>677.50000000005821</v>
      </c>
      <c r="D4263" s="3">
        <v>5.4304604923953086</v>
      </c>
      <c r="E4263" s="3">
        <f t="shared" si="214"/>
        <v>0.32582762954371852</v>
      </c>
      <c r="F4263">
        <v>0</v>
      </c>
      <c r="G4263" s="5">
        <f t="shared" si="212"/>
        <v>0</v>
      </c>
      <c r="H4263" s="3">
        <v>0</v>
      </c>
      <c r="I4263" s="3">
        <v>0</v>
      </c>
      <c r="J4263" s="3">
        <v>0</v>
      </c>
      <c r="K4263" s="3">
        <v>0</v>
      </c>
      <c r="L4263" s="3">
        <v>0</v>
      </c>
      <c r="M4263" s="3">
        <v>0</v>
      </c>
    </row>
    <row r="4264" spans="1:13" x14ac:dyDescent="0.25">
      <c r="A4264" s="11">
        <v>43405.688194444447</v>
      </c>
      <c r="C4264" s="5">
        <f t="shared" si="213"/>
        <v>677.5166666667792</v>
      </c>
      <c r="D4264" s="3">
        <v>5.4304604923953086</v>
      </c>
      <c r="E4264" s="3">
        <f t="shared" si="214"/>
        <v>0.32582762954371852</v>
      </c>
      <c r="F4264">
        <v>0</v>
      </c>
      <c r="G4264" s="5">
        <f t="shared" si="212"/>
        <v>0</v>
      </c>
      <c r="H4264" s="3">
        <v>0</v>
      </c>
      <c r="I4264" s="3">
        <v>0</v>
      </c>
      <c r="J4264" s="3">
        <v>0</v>
      </c>
      <c r="K4264" s="3">
        <v>0</v>
      </c>
      <c r="L4264" s="3">
        <v>0</v>
      </c>
      <c r="M4264" s="3">
        <v>0</v>
      </c>
    </row>
    <row r="4265" spans="1:13" x14ac:dyDescent="0.25">
      <c r="A4265" s="11">
        <v>43405.688888888886</v>
      </c>
      <c r="C4265" s="5">
        <f t="shared" si="213"/>
        <v>677.53333333332557</v>
      </c>
      <c r="D4265" s="3">
        <v>5.4304604923953086</v>
      </c>
      <c r="E4265" s="3">
        <f t="shared" si="214"/>
        <v>0.32582762954371852</v>
      </c>
      <c r="F4265">
        <v>0</v>
      </c>
      <c r="G4265" s="5">
        <f t="shared" si="212"/>
        <v>0</v>
      </c>
      <c r="H4265" s="3">
        <v>0</v>
      </c>
      <c r="I4265" s="3">
        <v>0</v>
      </c>
      <c r="J4265" s="3">
        <v>0</v>
      </c>
      <c r="K4265" s="3">
        <v>0</v>
      </c>
      <c r="L4265" s="3">
        <v>0</v>
      </c>
      <c r="M4265" s="3">
        <v>0</v>
      </c>
    </row>
    <row r="4266" spans="1:13" x14ac:dyDescent="0.25">
      <c r="A4266" s="11">
        <v>43405.689583333333</v>
      </c>
      <c r="C4266" s="5">
        <f t="shared" si="213"/>
        <v>677.55000000004657</v>
      </c>
      <c r="D4266" s="3">
        <v>5.4304604923953086</v>
      </c>
      <c r="E4266" s="3">
        <f t="shared" si="214"/>
        <v>0.32582762954371852</v>
      </c>
      <c r="F4266">
        <v>0</v>
      </c>
      <c r="G4266" s="5">
        <f t="shared" si="212"/>
        <v>0</v>
      </c>
      <c r="H4266" s="3">
        <v>0</v>
      </c>
      <c r="I4266" s="3">
        <v>0</v>
      </c>
      <c r="J4266" s="3">
        <v>0</v>
      </c>
      <c r="K4266" s="3">
        <v>0</v>
      </c>
      <c r="L4266" s="3">
        <v>0</v>
      </c>
      <c r="M4266" s="3">
        <v>0</v>
      </c>
    </row>
    <row r="4267" spans="1:13" x14ac:dyDescent="0.25">
      <c r="A4267" s="11">
        <v>43405.69027777778</v>
      </c>
      <c r="C4267" s="5">
        <f t="shared" si="213"/>
        <v>677.56666666676756</v>
      </c>
      <c r="D4267" s="3">
        <v>5.4304604923953086</v>
      </c>
      <c r="E4267" s="3">
        <f t="shared" si="214"/>
        <v>0.32582762954371852</v>
      </c>
      <c r="F4267">
        <v>0</v>
      </c>
      <c r="G4267" s="5">
        <f t="shared" si="212"/>
        <v>0</v>
      </c>
      <c r="H4267" s="3">
        <v>0</v>
      </c>
      <c r="I4267" s="3">
        <v>0</v>
      </c>
      <c r="J4267" s="3">
        <v>0</v>
      </c>
      <c r="K4267" s="3">
        <v>0</v>
      </c>
      <c r="L4267" s="3">
        <v>0</v>
      </c>
      <c r="M4267" s="3">
        <v>0</v>
      </c>
    </row>
    <row r="4268" spans="1:13" x14ac:dyDescent="0.25">
      <c r="A4268" s="11">
        <v>43405.690972222219</v>
      </c>
      <c r="C4268" s="5">
        <f t="shared" si="213"/>
        <v>677.58333333331393</v>
      </c>
      <c r="D4268" s="3">
        <v>4.951713926734385</v>
      </c>
      <c r="E4268" s="3">
        <f t="shared" si="214"/>
        <v>0.29710283560406309</v>
      </c>
      <c r="F4268">
        <v>0</v>
      </c>
      <c r="G4268" s="5">
        <f t="shared" ref="G4268:G4331" si="215">F4268*60/1000</f>
        <v>0</v>
      </c>
      <c r="H4268" s="3">
        <v>0</v>
      </c>
      <c r="I4268" s="3">
        <v>0</v>
      </c>
      <c r="J4268" s="3">
        <v>0</v>
      </c>
      <c r="K4268" s="3">
        <v>0</v>
      </c>
      <c r="L4268" s="3">
        <v>0</v>
      </c>
      <c r="M4268" s="3">
        <v>0</v>
      </c>
    </row>
    <row r="4269" spans="1:13" x14ac:dyDescent="0.25">
      <c r="A4269" s="11">
        <v>43405.691666666666</v>
      </c>
      <c r="C4269" s="5">
        <f t="shared" si="213"/>
        <v>677.60000000003492</v>
      </c>
      <c r="D4269" s="3">
        <v>5.4304604923953086</v>
      </c>
      <c r="E4269" s="3">
        <f t="shared" si="214"/>
        <v>0.32582762954371852</v>
      </c>
      <c r="F4269">
        <v>0</v>
      </c>
      <c r="G4269" s="5">
        <f t="shared" si="215"/>
        <v>0</v>
      </c>
      <c r="H4269" s="3">
        <v>0</v>
      </c>
      <c r="I4269" s="3">
        <v>0</v>
      </c>
      <c r="J4269" s="3">
        <v>0</v>
      </c>
      <c r="K4269" s="3">
        <v>0</v>
      </c>
      <c r="L4269" s="3">
        <v>0</v>
      </c>
      <c r="M4269" s="3">
        <v>0</v>
      </c>
    </row>
    <row r="4270" spans="1:13" x14ac:dyDescent="0.25">
      <c r="A4270" s="11">
        <v>43405.692361111112</v>
      </c>
      <c r="C4270" s="5">
        <f t="shared" si="213"/>
        <v>677.61666666675592</v>
      </c>
      <c r="D4270" s="3">
        <v>5.4304604923953086</v>
      </c>
      <c r="E4270" s="3">
        <f t="shared" si="214"/>
        <v>0.32582762954371852</v>
      </c>
      <c r="F4270">
        <v>0</v>
      </c>
      <c r="G4270" s="5">
        <f t="shared" si="215"/>
        <v>0</v>
      </c>
      <c r="H4270" s="3">
        <v>0</v>
      </c>
      <c r="I4270" s="3">
        <v>0</v>
      </c>
      <c r="J4270" s="3">
        <v>0</v>
      </c>
      <c r="K4270" s="3">
        <v>0</v>
      </c>
      <c r="L4270" s="3">
        <v>0</v>
      </c>
      <c r="M4270" s="3">
        <v>0</v>
      </c>
    </row>
    <row r="4271" spans="1:13" x14ac:dyDescent="0.25">
      <c r="A4271" s="11">
        <v>43405.693055555559</v>
      </c>
      <c r="C4271" s="5">
        <f t="shared" si="213"/>
        <v>677.63333333347691</v>
      </c>
      <c r="D4271" s="3">
        <v>5.4304604923953086</v>
      </c>
      <c r="E4271" s="3">
        <f t="shared" si="214"/>
        <v>0.32582762954371852</v>
      </c>
      <c r="F4271">
        <v>0</v>
      </c>
      <c r="G4271" s="5">
        <f t="shared" si="215"/>
        <v>0</v>
      </c>
      <c r="H4271" s="3">
        <v>0</v>
      </c>
      <c r="I4271" s="3">
        <v>0</v>
      </c>
      <c r="J4271" s="3">
        <v>0</v>
      </c>
      <c r="K4271" s="3">
        <v>0</v>
      </c>
      <c r="L4271" s="3">
        <v>0</v>
      </c>
      <c r="M4271" s="3">
        <v>0</v>
      </c>
    </row>
    <row r="4272" spans="1:13" x14ac:dyDescent="0.25">
      <c r="A4272" s="11">
        <v>43405.693749999999</v>
      </c>
      <c r="C4272" s="5">
        <f t="shared" si="213"/>
        <v>677.65000000002328</v>
      </c>
      <c r="D4272" s="3">
        <v>5.9368875613968157</v>
      </c>
      <c r="E4272" s="3">
        <f t="shared" si="214"/>
        <v>0.35621325368380896</v>
      </c>
      <c r="F4272">
        <v>0</v>
      </c>
      <c r="G4272" s="5">
        <f t="shared" si="215"/>
        <v>0</v>
      </c>
      <c r="H4272" s="3">
        <v>0</v>
      </c>
      <c r="I4272" s="3">
        <v>0</v>
      </c>
      <c r="J4272" s="3">
        <v>0</v>
      </c>
      <c r="K4272" s="3">
        <v>0</v>
      </c>
      <c r="L4272" s="3">
        <v>0</v>
      </c>
      <c r="M4272" s="3">
        <v>0</v>
      </c>
    </row>
    <row r="4273" spans="1:13" x14ac:dyDescent="0.25">
      <c r="A4273" s="11">
        <v>43405.694444444445</v>
      </c>
      <c r="C4273" s="5">
        <f t="shared" si="213"/>
        <v>677.66666666674428</v>
      </c>
      <c r="D4273" s="3">
        <v>5.9368875613968157</v>
      </c>
      <c r="E4273" s="3">
        <f t="shared" si="214"/>
        <v>0.35621325368380896</v>
      </c>
      <c r="F4273">
        <v>0</v>
      </c>
      <c r="G4273" s="5">
        <f t="shared" si="215"/>
        <v>0</v>
      </c>
      <c r="H4273" s="3">
        <v>0</v>
      </c>
      <c r="I4273" s="3">
        <v>0</v>
      </c>
      <c r="J4273" s="3">
        <v>0</v>
      </c>
      <c r="K4273" s="3">
        <v>0</v>
      </c>
      <c r="L4273" s="3">
        <v>0</v>
      </c>
      <c r="M4273" s="3">
        <v>0</v>
      </c>
    </row>
    <row r="4274" spans="1:13" x14ac:dyDescent="0.25">
      <c r="A4274" s="11">
        <v>43405.695138888892</v>
      </c>
      <c r="C4274" s="5">
        <f t="shared" si="213"/>
        <v>677.68333333346527</v>
      </c>
      <c r="D4274" s="3">
        <v>6.4715927347392581</v>
      </c>
      <c r="E4274" s="3">
        <f t="shared" si="214"/>
        <v>0.38829556408435545</v>
      </c>
      <c r="F4274">
        <v>0</v>
      </c>
      <c r="G4274" s="5">
        <f t="shared" si="215"/>
        <v>0</v>
      </c>
      <c r="H4274" s="3">
        <v>0</v>
      </c>
      <c r="I4274" s="3">
        <v>0</v>
      </c>
      <c r="J4274" s="3">
        <v>0</v>
      </c>
      <c r="K4274" s="3">
        <v>0</v>
      </c>
      <c r="L4274" s="3">
        <v>0</v>
      </c>
      <c r="M4274" s="3">
        <v>0</v>
      </c>
    </row>
    <row r="4275" spans="1:13" x14ac:dyDescent="0.25">
      <c r="A4275" s="11">
        <v>43405.695833333331</v>
      </c>
      <c r="C4275" s="5">
        <f t="shared" si="213"/>
        <v>677.70000000001164</v>
      </c>
      <c r="D4275" s="3">
        <v>6.4715927347392581</v>
      </c>
      <c r="E4275" s="3">
        <f t="shared" si="214"/>
        <v>0.38829556408435545</v>
      </c>
      <c r="F4275">
        <v>0</v>
      </c>
      <c r="G4275" s="5">
        <f t="shared" si="215"/>
        <v>0</v>
      </c>
      <c r="H4275" s="3">
        <v>0</v>
      </c>
      <c r="I4275" s="3">
        <v>0</v>
      </c>
      <c r="J4275" s="3">
        <v>0</v>
      </c>
      <c r="K4275" s="3">
        <v>0</v>
      </c>
      <c r="L4275" s="3">
        <v>0</v>
      </c>
      <c r="M4275" s="3">
        <v>0</v>
      </c>
    </row>
    <row r="4276" spans="1:13" x14ac:dyDescent="0.25">
      <c r="A4276" s="11">
        <v>43405.696527777778</v>
      </c>
      <c r="C4276" s="5">
        <f t="shared" ref="C4276:C4339" si="216">24*(A4276-A4275)+C4275</f>
        <v>677.71666666673264</v>
      </c>
      <c r="D4276" s="3">
        <v>7.0351662848265866</v>
      </c>
      <c r="E4276" s="3">
        <f t="shared" si="214"/>
        <v>0.42210997708959519</v>
      </c>
      <c r="F4276">
        <v>0</v>
      </c>
      <c r="G4276" s="5">
        <f t="shared" si="215"/>
        <v>0</v>
      </c>
      <c r="H4276" s="3">
        <v>0</v>
      </c>
      <c r="I4276" s="3">
        <v>0</v>
      </c>
      <c r="J4276" s="3">
        <v>0</v>
      </c>
      <c r="K4276" s="3">
        <v>0</v>
      </c>
      <c r="L4276" s="3">
        <v>0</v>
      </c>
      <c r="M4276" s="3">
        <v>0</v>
      </c>
    </row>
    <row r="4277" spans="1:13" x14ac:dyDescent="0.25">
      <c r="A4277" s="11">
        <v>43405.697222222225</v>
      </c>
      <c r="C4277" s="5">
        <f t="shared" si="216"/>
        <v>677.73333333345363</v>
      </c>
      <c r="D4277" s="3">
        <v>7.0351662848265866</v>
      </c>
      <c r="E4277" s="3">
        <f t="shared" si="214"/>
        <v>0.42210997708959519</v>
      </c>
      <c r="F4277">
        <v>0</v>
      </c>
      <c r="G4277" s="5">
        <f t="shared" si="215"/>
        <v>0</v>
      </c>
      <c r="H4277" s="3">
        <v>0</v>
      </c>
      <c r="I4277" s="3">
        <v>0</v>
      </c>
      <c r="J4277" s="3">
        <v>0</v>
      </c>
      <c r="K4277" s="3">
        <v>0</v>
      </c>
      <c r="L4277" s="3">
        <v>0</v>
      </c>
      <c r="M4277" s="3">
        <v>0</v>
      </c>
    </row>
    <row r="4278" spans="1:13" x14ac:dyDescent="0.25">
      <c r="A4278" s="11">
        <v>43405.697916666664</v>
      </c>
      <c r="C4278" s="5">
        <f t="shared" si="216"/>
        <v>677.75</v>
      </c>
      <c r="D4278" s="3">
        <v>7.6281914776647985</v>
      </c>
      <c r="E4278" s="3">
        <f t="shared" si="214"/>
        <v>0.4576914886598879</v>
      </c>
      <c r="F4278">
        <v>0</v>
      </c>
      <c r="G4278" s="5">
        <f t="shared" si="215"/>
        <v>0</v>
      </c>
      <c r="H4278" s="3">
        <v>0</v>
      </c>
      <c r="I4278" s="3">
        <v>0</v>
      </c>
      <c r="J4278" s="3">
        <v>0</v>
      </c>
      <c r="K4278" s="3">
        <v>0</v>
      </c>
      <c r="L4278" s="3">
        <v>0</v>
      </c>
      <c r="M4278" s="3">
        <v>0</v>
      </c>
    </row>
    <row r="4279" spans="1:13" x14ac:dyDescent="0.25">
      <c r="A4279" s="11">
        <v>43405.698611111111</v>
      </c>
      <c r="C4279" s="5">
        <f t="shared" si="216"/>
        <v>677.76666666672099</v>
      </c>
      <c r="D4279" s="3">
        <v>7.6281914776647985</v>
      </c>
      <c r="E4279" s="3">
        <f t="shared" si="214"/>
        <v>0.4576914886598879</v>
      </c>
      <c r="F4279">
        <v>0</v>
      </c>
      <c r="G4279" s="5">
        <f t="shared" si="215"/>
        <v>0</v>
      </c>
      <c r="H4279" s="3">
        <v>0</v>
      </c>
      <c r="I4279" s="3">
        <v>0</v>
      </c>
      <c r="J4279" s="3">
        <v>0</v>
      </c>
      <c r="K4279" s="3">
        <v>0</v>
      </c>
      <c r="L4279" s="3">
        <v>0</v>
      </c>
      <c r="M4279" s="3">
        <v>0</v>
      </c>
    </row>
    <row r="4280" spans="1:13" x14ac:dyDescent="0.25">
      <c r="A4280" s="11">
        <v>43405.699305555558</v>
      </c>
      <c r="C4280" s="5">
        <f t="shared" si="216"/>
        <v>677.78333333344199</v>
      </c>
      <c r="D4280" s="3">
        <v>7.0351662848265866</v>
      </c>
      <c r="E4280" s="3">
        <f t="shared" si="214"/>
        <v>0.42210997708959519</v>
      </c>
      <c r="F4280">
        <v>0</v>
      </c>
      <c r="G4280" s="5">
        <f t="shared" si="215"/>
        <v>0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  <c r="M4280" s="3">
        <v>0</v>
      </c>
    </row>
    <row r="4281" spans="1:13" x14ac:dyDescent="0.25">
      <c r="A4281" s="11">
        <v>43405.7</v>
      </c>
      <c r="C4281" s="5">
        <f t="shared" si="216"/>
        <v>677.79999999998836</v>
      </c>
      <c r="D4281" s="3">
        <v>7.6281914776647985</v>
      </c>
      <c r="E4281" s="3">
        <f t="shared" si="214"/>
        <v>0.4576914886598879</v>
      </c>
      <c r="F4281">
        <v>0</v>
      </c>
      <c r="G4281" s="5">
        <f t="shared" si="215"/>
        <v>0</v>
      </c>
      <c r="H4281" s="3">
        <v>0</v>
      </c>
      <c r="I4281" s="3">
        <v>0</v>
      </c>
      <c r="J4281" s="3">
        <v>0</v>
      </c>
      <c r="K4281" s="3">
        <v>0</v>
      </c>
      <c r="L4281" s="3">
        <v>0</v>
      </c>
      <c r="M4281" s="3">
        <v>0</v>
      </c>
    </row>
    <row r="4282" spans="1:13" x14ac:dyDescent="0.25">
      <c r="A4282" s="11">
        <v>43405.700694444444</v>
      </c>
      <c r="C4282" s="5">
        <f t="shared" si="216"/>
        <v>677.81666666670935</v>
      </c>
      <c r="D4282" s="3">
        <v>7.0351662848265866</v>
      </c>
      <c r="E4282" s="3">
        <f t="shared" si="214"/>
        <v>0.42210997708959519</v>
      </c>
      <c r="F4282">
        <v>0</v>
      </c>
      <c r="G4282" s="5">
        <f t="shared" si="215"/>
        <v>0</v>
      </c>
      <c r="H4282" s="3">
        <v>0</v>
      </c>
      <c r="I4282" s="3">
        <v>0</v>
      </c>
      <c r="J4282" s="3">
        <v>0</v>
      </c>
      <c r="K4282" s="3">
        <v>0</v>
      </c>
      <c r="L4282" s="3">
        <v>0</v>
      </c>
      <c r="M4282" s="3">
        <v>0</v>
      </c>
    </row>
    <row r="4283" spans="1:13" x14ac:dyDescent="0.25">
      <c r="A4283" s="11">
        <v>43405.701388888891</v>
      </c>
      <c r="C4283" s="5">
        <f t="shared" si="216"/>
        <v>677.83333333343035</v>
      </c>
      <c r="D4283" s="3">
        <v>7.6281914776647985</v>
      </c>
      <c r="E4283" s="3">
        <f t="shared" si="214"/>
        <v>0.4576914886598879</v>
      </c>
      <c r="F4283">
        <v>0</v>
      </c>
      <c r="G4283" s="5">
        <f t="shared" si="215"/>
        <v>0</v>
      </c>
      <c r="H4283" s="3">
        <v>0</v>
      </c>
      <c r="I4283" s="3">
        <v>0</v>
      </c>
      <c r="J4283" s="3">
        <v>0</v>
      </c>
      <c r="K4283" s="3">
        <v>0</v>
      </c>
      <c r="L4283" s="3">
        <v>0</v>
      </c>
      <c r="M4283" s="3">
        <v>0</v>
      </c>
    </row>
    <row r="4284" spans="1:13" x14ac:dyDescent="0.25">
      <c r="A4284" s="11">
        <v>43405.70208333333</v>
      </c>
      <c r="C4284" s="5">
        <f t="shared" si="216"/>
        <v>677.84999999997672</v>
      </c>
      <c r="D4284" s="3">
        <v>7.6281914776647985</v>
      </c>
      <c r="E4284" s="3">
        <f t="shared" si="214"/>
        <v>0.4576914886598879</v>
      </c>
      <c r="F4284">
        <v>0</v>
      </c>
      <c r="G4284" s="5">
        <f t="shared" si="215"/>
        <v>0</v>
      </c>
      <c r="H4284" s="3">
        <v>0</v>
      </c>
      <c r="I4284" s="3">
        <v>0</v>
      </c>
      <c r="J4284" s="3">
        <v>0</v>
      </c>
      <c r="K4284" s="3">
        <v>0</v>
      </c>
      <c r="L4284" s="3">
        <v>0</v>
      </c>
      <c r="M4284" s="3">
        <v>0</v>
      </c>
    </row>
    <row r="4285" spans="1:13" x14ac:dyDescent="0.25">
      <c r="A4285" s="11">
        <v>43405.702777777777</v>
      </c>
      <c r="C4285" s="5">
        <f t="shared" si="216"/>
        <v>677.86666666669771</v>
      </c>
      <c r="D4285" s="3">
        <v>7.6281914776647985</v>
      </c>
      <c r="E4285" s="3">
        <f t="shared" si="214"/>
        <v>0.4576914886598879</v>
      </c>
      <c r="F4285">
        <v>0</v>
      </c>
      <c r="G4285" s="5">
        <f t="shared" si="215"/>
        <v>0</v>
      </c>
      <c r="H4285" s="3">
        <v>0</v>
      </c>
      <c r="I4285" s="3">
        <v>0</v>
      </c>
      <c r="J4285" s="3">
        <v>0</v>
      </c>
      <c r="K4285" s="3">
        <v>0</v>
      </c>
      <c r="L4285" s="3">
        <v>0</v>
      </c>
      <c r="M4285" s="3">
        <v>0</v>
      </c>
    </row>
    <row r="4286" spans="1:13" x14ac:dyDescent="0.25">
      <c r="A4286" s="11">
        <v>43405.703472222223</v>
      </c>
      <c r="C4286" s="5">
        <f t="shared" si="216"/>
        <v>677.8833333334187</v>
      </c>
      <c r="D4286" s="3">
        <v>7.6281914776647985</v>
      </c>
      <c r="E4286" s="3">
        <f t="shared" si="214"/>
        <v>0.4576914886598879</v>
      </c>
      <c r="F4286">
        <v>0</v>
      </c>
      <c r="G4286" s="5">
        <f t="shared" si="215"/>
        <v>0</v>
      </c>
      <c r="H4286" s="3">
        <v>0</v>
      </c>
      <c r="I4286" s="3">
        <v>0</v>
      </c>
      <c r="J4286" s="3">
        <v>0</v>
      </c>
      <c r="K4286" s="3">
        <v>0</v>
      </c>
      <c r="L4286" s="3">
        <v>0</v>
      </c>
      <c r="M4286" s="3">
        <v>0</v>
      </c>
    </row>
    <row r="4287" spans="1:13" x14ac:dyDescent="0.25">
      <c r="A4287" s="11">
        <v>43405.70416666667</v>
      </c>
      <c r="C4287" s="5">
        <f t="shared" si="216"/>
        <v>677.9000000001397</v>
      </c>
      <c r="D4287" s="3">
        <v>8.2512448713105577</v>
      </c>
      <c r="E4287" s="3">
        <f t="shared" si="214"/>
        <v>0.49507469227863343</v>
      </c>
      <c r="F4287">
        <v>0</v>
      </c>
      <c r="G4287" s="5">
        <f t="shared" si="215"/>
        <v>0</v>
      </c>
      <c r="H4287" s="3">
        <v>0</v>
      </c>
      <c r="I4287" s="3">
        <v>0</v>
      </c>
      <c r="J4287" s="3">
        <v>0</v>
      </c>
      <c r="K4287" s="3">
        <v>0</v>
      </c>
      <c r="L4287" s="3">
        <v>0</v>
      </c>
      <c r="M4287" s="3">
        <v>0</v>
      </c>
    </row>
    <row r="4288" spans="1:13" x14ac:dyDescent="0.25">
      <c r="A4288" s="11">
        <v>43405.704861111109</v>
      </c>
      <c r="C4288" s="5">
        <f t="shared" si="216"/>
        <v>677.91666666668607</v>
      </c>
      <c r="D4288" s="3">
        <v>8.2512448713105577</v>
      </c>
      <c r="E4288" s="3">
        <f t="shared" si="214"/>
        <v>0.49507469227863343</v>
      </c>
      <c r="F4288">
        <v>0</v>
      </c>
      <c r="G4288" s="5">
        <f t="shared" si="215"/>
        <v>0</v>
      </c>
      <c r="H4288" s="3">
        <v>0</v>
      </c>
      <c r="I4288" s="3">
        <v>0</v>
      </c>
      <c r="J4288" s="3">
        <v>0</v>
      </c>
      <c r="K4288" s="3">
        <v>0</v>
      </c>
      <c r="L4288" s="3">
        <v>0</v>
      </c>
      <c r="M4288" s="3">
        <v>0</v>
      </c>
    </row>
    <row r="4289" spans="1:13" x14ac:dyDescent="0.25">
      <c r="A4289" s="11">
        <v>43405.705555555556</v>
      </c>
      <c r="C4289" s="5">
        <f t="shared" si="216"/>
        <v>677.93333333340706</v>
      </c>
      <c r="D4289" s="3">
        <v>8.9048965929845547</v>
      </c>
      <c r="E4289" s="3">
        <f t="shared" si="214"/>
        <v>0.53429379557907331</v>
      </c>
      <c r="F4289">
        <v>0</v>
      </c>
      <c r="G4289" s="5">
        <f t="shared" si="215"/>
        <v>0</v>
      </c>
      <c r="H4289" s="3">
        <v>0</v>
      </c>
      <c r="I4289" s="3">
        <v>0</v>
      </c>
      <c r="J4289" s="3">
        <v>0</v>
      </c>
      <c r="K4289" s="3">
        <v>0</v>
      </c>
      <c r="L4289" s="3">
        <v>0</v>
      </c>
      <c r="M4289" s="3">
        <v>0</v>
      </c>
    </row>
    <row r="4290" spans="1:13" x14ac:dyDescent="0.25">
      <c r="A4290" s="11">
        <v>43405.706250000003</v>
      </c>
      <c r="C4290" s="5">
        <f t="shared" si="216"/>
        <v>677.95000000012806</v>
      </c>
      <c r="D4290" s="3">
        <v>8.9048965929845547</v>
      </c>
      <c r="E4290" s="3">
        <f t="shared" si="214"/>
        <v>0.53429379557907331</v>
      </c>
      <c r="F4290">
        <v>0</v>
      </c>
      <c r="G4290" s="5">
        <f t="shared" si="215"/>
        <v>0</v>
      </c>
      <c r="H4290" s="3">
        <v>0</v>
      </c>
      <c r="I4290" s="3">
        <v>0</v>
      </c>
      <c r="J4290" s="3">
        <v>0</v>
      </c>
      <c r="K4290" s="3">
        <v>0</v>
      </c>
      <c r="L4290" s="3">
        <v>0</v>
      </c>
      <c r="M4290" s="3">
        <v>0</v>
      </c>
    </row>
    <row r="4291" spans="1:13" x14ac:dyDescent="0.25">
      <c r="A4291" s="11">
        <v>43405.706944444442</v>
      </c>
      <c r="C4291" s="5">
        <f t="shared" si="216"/>
        <v>677.96666666667443</v>
      </c>
      <c r="D4291" s="3">
        <v>9.5897105969557295</v>
      </c>
      <c r="E4291" s="3">
        <f t="shared" si="214"/>
        <v>0.57538263581734372</v>
      </c>
      <c r="F4291">
        <v>0</v>
      </c>
      <c r="G4291" s="5">
        <f t="shared" si="215"/>
        <v>0</v>
      </c>
      <c r="H4291" s="3">
        <v>0</v>
      </c>
      <c r="I4291" s="3">
        <v>0</v>
      </c>
      <c r="J4291" s="3">
        <v>0</v>
      </c>
      <c r="K4291" s="3">
        <v>0</v>
      </c>
      <c r="L4291" s="3">
        <v>0</v>
      </c>
      <c r="M4291" s="3">
        <v>0</v>
      </c>
    </row>
    <row r="4292" spans="1:13" x14ac:dyDescent="0.25">
      <c r="A4292" s="11">
        <v>43405.707638888889</v>
      </c>
      <c r="C4292" s="5">
        <f t="shared" si="216"/>
        <v>677.98333333339542</v>
      </c>
      <c r="D4292" s="3">
        <v>10.306244905039932</v>
      </c>
      <c r="E4292" s="3">
        <f t="shared" si="214"/>
        <v>0.61837469430239589</v>
      </c>
      <c r="F4292">
        <v>0</v>
      </c>
      <c r="G4292" s="5">
        <f t="shared" si="215"/>
        <v>0</v>
      </c>
      <c r="H4292" s="3">
        <v>0</v>
      </c>
      <c r="I4292" s="3">
        <v>0</v>
      </c>
      <c r="J4292" s="3">
        <v>0</v>
      </c>
      <c r="K4292" s="3">
        <v>0</v>
      </c>
      <c r="L4292" s="3">
        <v>0</v>
      </c>
      <c r="M4292" s="3">
        <v>0</v>
      </c>
    </row>
    <row r="4293" spans="1:13" x14ac:dyDescent="0.25">
      <c r="A4293" s="11">
        <v>43405.708333333336</v>
      </c>
      <c r="C4293" s="5">
        <f t="shared" si="216"/>
        <v>678.00000000011642</v>
      </c>
      <c r="D4293" s="3">
        <v>10.306244905039932</v>
      </c>
      <c r="E4293" s="3">
        <f t="shared" si="214"/>
        <v>0.61837469430239589</v>
      </c>
      <c r="F4293">
        <v>0</v>
      </c>
      <c r="G4293" s="5">
        <f t="shared" si="215"/>
        <v>0</v>
      </c>
      <c r="H4293" s="3">
        <v>0</v>
      </c>
      <c r="I4293" s="3">
        <v>0</v>
      </c>
      <c r="J4293" s="3">
        <v>0</v>
      </c>
      <c r="K4293" s="3">
        <v>0</v>
      </c>
      <c r="L4293" s="3">
        <v>0</v>
      </c>
      <c r="M4293" s="3">
        <v>0</v>
      </c>
    </row>
    <row r="4294" spans="1:13" x14ac:dyDescent="0.25">
      <c r="A4294" s="11">
        <v>43405.709027777775</v>
      </c>
      <c r="C4294" s="5">
        <f t="shared" si="216"/>
        <v>678.01666666666279</v>
      </c>
      <c r="D4294" s="3">
        <v>8.9048965929845547</v>
      </c>
      <c r="E4294" s="3">
        <f t="shared" ref="E4294:E4357" si="217">D4294*60/1000</f>
        <v>0.53429379557907331</v>
      </c>
      <c r="F4294">
        <v>0</v>
      </c>
      <c r="G4294" s="5">
        <f t="shared" si="215"/>
        <v>0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  <c r="M4294" s="3">
        <v>0</v>
      </c>
    </row>
    <row r="4295" spans="1:13" x14ac:dyDescent="0.25">
      <c r="A4295" s="11">
        <v>43405.709722222222</v>
      </c>
      <c r="C4295" s="5">
        <f t="shared" si="216"/>
        <v>678.03333333338378</v>
      </c>
      <c r="D4295" s="3">
        <v>8.9048965929845547</v>
      </c>
      <c r="E4295" s="3">
        <f t="shared" si="217"/>
        <v>0.53429379557907331</v>
      </c>
      <c r="F4295">
        <v>0</v>
      </c>
      <c r="G4295" s="5">
        <f t="shared" si="215"/>
        <v>0</v>
      </c>
      <c r="H4295" s="3">
        <v>0</v>
      </c>
      <c r="I4295" s="3">
        <v>0</v>
      </c>
      <c r="J4295" s="3">
        <v>0</v>
      </c>
      <c r="K4295" s="3">
        <v>0</v>
      </c>
      <c r="L4295" s="3">
        <v>0</v>
      </c>
      <c r="M4295" s="3">
        <v>0</v>
      </c>
    </row>
    <row r="4296" spans="1:13" x14ac:dyDescent="0.25">
      <c r="A4296" s="11">
        <v>43405.710416666669</v>
      </c>
      <c r="C4296" s="5">
        <f t="shared" si="216"/>
        <v>678.05000000010477</v>
      </c>
      <c r="D4296" s="3">
        <v>8.9048965929845547</v>
      </c>
      <c r="E4296" s="3">
        <f t="shared" si="217"/>
        <v>0.53429379557907331</v>
      </c>
      <c r="F4296">
        <v>0</v>
      </c>
      <c r="G4296" s="5">
        <f t="shared" si="215"/>
        <v>0</v>
      </c>
      <c r="H4296" s="3">
        <v>0</v>
      </c>
      <c r="I4296" s="3">
        <v>0</v>
      </c>
      <c r="J4296" s="3">
        <v>0</v>
      </c>
      <c r="K4296" s="3">
        <v>0</v>
      </c>
      <c r="L4296" s="3">
        <v>0</v>
      </c>
      <c r="M4296" s="3">
        <v>0</v>
      </c>
    </row>
    <row r="4297" spans="1:13" x14ac:dyDescent="0.25">
      <c r="A4297" s="11">
        <v>43405.711111111108</v>
      </c>
      <c r="C4297" s="5">
        <f t="shared" si="216"/>
        <v>678.06666666665114</v>
      </c>
      <c r="D4297" s="3">
        <v>8.9048965929845547</v>
      </c>
      <c r="E4297" s="3">
        <f t="shared" si="217"/>
        <v>0.53429379557907331</v>
      </c>
      <c r="F4297">
        <v>0</v>
      </c>
      <c r="G4297" s="5">
        <f t="shared" si="215"/>
        <v>0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</row>
    <row r="4298" spans="1:13" x14ac:dyDescent="0.25">
      <c r="A4298" s="11">
        <v>43405.711805555555</v>
      </c>
      <c r="C4298" s="5">
        <f t="shared" si="216"/>
        <v>678.08333333337214</v>
      </c>
      <c r="D4298" s="3">
        <v>8.9048965929845547</v>
      </c>
      <c r="E4298" s="3">
        <f t="shared" si="217"/>
        <v>0.53429379557907331</v>
      </c>
      <c r="F4298">
        <v>0</v>
      </c>
      <c r="G4298" s="5">
        <f t="shared" si="215"/>
        <v>0</v>
      </c>
      <c r="H4298" s="3">
        <v>0</v>
      </c>
      <c r="I4298" s="3">
        <v>0</v>
      </c>
      <c r="J4298" s="3">
        <v>0</v>
      </c>
      <c r="K4298" s="3">
        <v>0</v>
      </c>
      <c r="L4298" s="3">
        <v>0</v>
      </c>
      <c r="M4298" s="3">
        <v>0</v>
      </c>
    </row>
    <row r="4299" spans="1:13" x14ac:dyDescent="0.25">
      <c r="A4299" s="11">
        <v>43405.712500000001</v>
      </c>
      <c r="C4299" s="5">
        <f t="shared" si="216"/>
        <v>678.10000000009313</v>
      </c>
      <c r="D4299" s="3">
        <v>8.9048965929845547</v>
      </c>
      <c r="E4299" s="3">
        <f t="shared" si="217"/>
        <v>0.53429379557907331</v>
      </c>
      <c r="F4299">
        <v>0</v>
      </c>
      <c r="G4299" s="5">
        <f t="shared" si="215"/>
        <v>0</v>
      </c>
      <c r="H4299" s="3">
        <v>0</v>
      </c>
      <c r="I4299" s="3">
        <v>0</v>
      </c>
      <c r="J4299" s="3">
        <v>0</v>
      </c>
      <c r="K4299" s="3">
        <v>0</v>
      </c>
      <c r="L4299" s="3">
        <v>0</v>
      </c>
      <c r="M4299" s="3">
        <v>0</v>
      </c>
    </row>
    <row r="4300" spans="1:13" x14ac:dyDescent="0.25">
      <c r="A4300" s="11">
        <v>43405.713194444441</v>
      </c>
      <c r="C4300" s="5">
        <f t="shared" si="216"/>
        <v>678.1166666666395</v>
      </c>
      <c r="D4300" s="3">
        <v>9.5897105969557295</v>
      </c>
      <c r="E4300" s="3">
        <f t="shared" si="217"/>
        <v>0.57538263581734372</v>
      </c>
      <c r="F4300">
        <v>0</v>
      </c>
      <c r="G4300" s="5">
        <f t="shared" si="215"/>
        <v>0</v>
      </c>
      <c r="H4300" s="3">
        <v>0</v>
      </c>
      <c r="I4300" s="3">
        <v>0</v>
      </c>
      <c r="J4300" s="3">
        <v>0</v>
      </c>
      <c r="K4300" s="3">
        <v>0</v>
      </c>
      <c r="L4300" s="3">
        <v>0</v>
      </c>
      <c r="M4300" s="3">
        <v>0</v>
      </c>
    </row>
    <row r="4301" spans="1:13" x14ac:dyDescent="0.25">
      <c r="A4301" s="11">
        <v>43405.713888888888</v>
      </c>
      <c r="C4301" s="5">
        <f t="shared" si="216"/>
        <v>678.1333333333605</v>
      </c>
      <c r="D4301" s="3">
        <v>9.5897105969557295</v>
      </c>
      <c r="E4301" s="3">
        <f t="shared" si="217"/>
        <v>0.57538263581734372</v>
      </c>
      <c r="F4301">
        <v>0</v>
      </c>
      <c r="G4301" s="5">
        <f t="shared" si="215"/>
        <v>0</v>
      </c>
      <c r="H4301" s="3">
        <v>0</v>
      </c>
      <c r="I4301" s="3">
        <v>0</v>
      </c>
      <c r="J4301" s="3">
        <v>0</v>
      </c>
      <c r="K4301" s="3">
        <v>0</v>
      </c>
      <c r="L4301" s="3">
        <v>0</v>
      </c>
      <c r="M4301" s="3">
        <v>0</v>
      </c>
    </row>
    <row r="4302" spans="1:13" x14ac:dyDescent="0.25">
      <c r="A4302" s="11">
        <v>43405.714583333334</v>
      </c>
      <c r="C4302" s="5">
        <f t="shared" si="216"/>
        <v>678.15000000008149</v>
      </c>
      <c r="D4302" s="3">
        <v>9.5897105969557295</v>
      </c>
      <c r="E4302" s="3">
        <f t="shared" si="217"/>
        <v>0.57538263581734372</v>
      </c>
      <c r="F4302">
        <v>0</v>
      </c>
      <c r="G4302" s="5">
        <f t="shared" si="215"/>
        <v>0</v>
      </c>
      <c r="H4302" s="3">
        <v>0</v>
      </c>
      <c r="I4302" s="3">
        <v>0</v>
      </c>
      <c r="J4302" s="3">
        <v>0</v>
      </c>
      <c r="K4302" s="3">
        <v>0</v>
      </c>
      <c r="L4302" s="3">
        <v>0</v>
      </c>
      <c r="M4302" s="3">
        <v>0</v>
      </c>
    </row>
    <row r="4303" spans="1:13" x14ac:dyDescent="0.25">
      <c r="A4303" s="11">
        <v>43405.715277777781</v>
      </c>
      <c r="C4303" s="5">
        <f t="shared" si="216"/>
        <v>678.16666666680248</v>
      </c>
      <c r="D4303" s="3">
        <v>10.306244905039932</v>
      </c>
      <c r="E4303" s="3">
        <f t="shared" si="217"/>
        <v>0.61837469430239589</v>
      </c>
      <c r="F4303">
        <v>0</v>
      </c>
      <c r="G4303" s="5">
        <f t="shared" si="215"/>
        <v>0</v>
      </c>
      <c r="H4303" s="3">
        <v>0</v>
      </c>
      <c r="I4303" s="3">
        <v>0</v>
      </c>
      <c r="J4303" s="3">
        <v>0</v>
      </c>
      <c r="K4303" s="3">
        <v>0</v>
      </c>
      <c r="L4303" s="3">
        <v>0</v>
      </c>
      <c r="M4303" s="3">
        <v>0</v>
      </c>
    </row>
    <row r="4304" spans="1:13" x14ac:dyDescent="0.25">
      <c r="A4304" s="11">
        <v>43405.71597222222</v>
      </c>
      <c r="C4304" s="5">
        <f t="shared" si="216"/>
        <v>678.18333333334886</v>
      </c>
      <c r="D4304" s="3">
        <v>10.306244905039932</v>
      </c>
      <c r="E4304" s="3">
        <f t="shared" si="217"/>
        <v>0.61837469430239589</v>
      </c>
      <c r="F4304">
        <v>0</v>
      </c>
      <c r="G4304" s="5">
        <f t="shared" si="215"/>
        <v>0</v>
      </c>
      <c r="H4304" s="3">
        <v>0</v>
      </c>
      <c r="I4304" s="3">
        <v>0</v>
      </c>
      <c r="J4304" s="3">
        <v>0</v>
      </c>
      <c r="K4304" s="3">
        <v>0</v>
      </c>
      <c r="L4304" s="3">
        <v>0</v>
      </c>
      <c r="M4304" s="3">
        <v>0</v>
      </c>
    </row>
    <row r="4305" spans="1:13" x14ac:dyDescent="0.25">
      <c r="A4305" s="11">
        <v>43405.716666666667</v>
      </c>
      <c r="C4305" s="5">
        <f t="shared" si="216"/>
        <v>678.20000000006985</v>
      </c>
      <c r="D4305" s="3">
        <v>11.836678192615542</v>
      </c>
      <c r="E4305" s="3">
        <f t="shared" si="217"/>
        <v>0.71020069155693255</v>
      </c>
      <c r="F4305">
        <v>0</v>
      </c>
      <c r="G4305" s="5">
        <f t="shared" si="215"/>
        <v>0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  <c r="M4305" s="3">
        <v>0</v>
      </c>
    </row>
    <row r="4306" spans="1:13" x14ac:dyDescent="0.25">
      <c r="A4306" s="11">
        <v>43405.717361111114</v>
      </c>
      <c r="C4306" s="5">
        <f t="shared" si="216"/>
        <v>678.21666666679084</v>
      </c>
      <c r="D4306" s="3">
        <v>12.651665505674222</v>
      </c>
      <c r="E4306" s="3">
        <f t="shared" si="217"/>
        <v>0.75909993034045331</v>
      </c>
      <c r="F4306">
        <v>0</v>
      </c>
      <c r="G4306" s="5">
        <f t="shared" si="215"/>
        <v>0</v>
      </c>
      <c r="H4306" s="3">
        <v>0</v>
      </c>
      <c r="I4306" s="3">
        <v>0</v>
      </c>
      <c r="J4306" s="3">
        <v>0</v>
      </c>
      <c r="K4306" s="3">
        <v>0</v>
      </c>
      <c r="L4306" s="3">
        <v>0</v>
      </c>
      <c r="M4306" s="3">
        <v>0</v>
      </c>
    </row>
    <row r="4307" spans="1:13" x14ac:dyDescent="0.25">
      <c r="A4307" s="11">
        <v>43405.718055555553</v>
      </c>
      <c r="C4307" s="5">
        <f t="shared" si="216"/>
        <v>678.23333333333721</v>
      </c>
      <c r="D4307" s="3">
        <v>12.651665505674222</v>
      </c>
      <c r="E4307" s="3">
        <f t="shared" si="217"/>
        <v>0.75909993034045331</v>
      </c>
      <c r="F4307">
        <v>0</v>
      </c>
      <c r="G4307" s="5">
        <f t="shared" si="215"/>
        <v>0</v>
      </c>
      <c r="H4307" s="3">
        <v>0</v>
      </c>
      <c r="I4307" s="3">
        <v>0</v>
      </c>
      <c r="J4307" s="3">
        <v>0</v>
      </c>
      <c r="K4307" s="3">
        <v>0</v>
      </c>
      <c r="L4307" s="3">
        <v>0</v>
      </c>
      <c r="M4307" s="3">
        <v>0</v>
      </c>
    </row>
    <row r="4308" spans="1:13" x14ac:dyDescent="0.25">
      <c r="A4308" s="11">
        <v>43405.71875</v>
      </c>
      <c r="C4308" s="5">
        <f t="shared" si="216"/>
        <v>678.25000000005821</v>
      </c>
      <c r="D4308" s="3">
        <v>13.500550172700152</v>
      </c>
      <c r="E4308" s="3">
        <f t="shared" si="217"/>
        <v>0.81003301036200914</v>
      </c>
      <c r="F4308">
        <v>0</v>
      </c>
      <c r="G4308" s="5">
        <f t="shared" si="215"/>
        <v>0</v>
      </c>
      <c r="H4308" s="3">
        <v>0</v>
      </c>
      <c r="I4308" s="3">
        <v>0</v>
      </c>
      <c r="J4308" s="3">
        <v>0</v>
      </c>
      <c r="K4308" s="3">
        <v>0</v>
      </c>
      <c r="L4308" s="3">
        <v>0</v>
      </c>
      <c r="M4308" s="3">
        <v>0</v>
      </c>
    </row>
    <row r="4309" spans="1:13" x14ac:dyDescent="0.25">
      <c r="A4309" s="11">
        <v>43405.719444444447</v>
      </c>
      <c r="C4309" s="5">
        <f t="shared" si="216"/>
        <v>678.2666666667792</v>
      </c>
      <c r="D4309" s="3">
        <v>13.500550172700152</v>
      </c>
      <c r="E4309" s="3">
        <f t="shared" si="217"/>
        <v>0.81003301036200914</v>
      </c>
      <c r="F4309">
        <v>0</v>
      </c>
      <c r="G4309" s="5">
        <f t="shared" si="215"/>
        <v>0</v>
      </c>
      <c r="H4309" s="3">
        <v>0</v>
      </c>
      <c r="I4309" s="3">
        <v>0</v>
      </c>
      <c r="J4309" s="3">
        <v>0</v>
      </c>
      <c r="K4309" s="3">
        <v>0</v>
      </c>
      <c r="L4309" s="3">
        <v>0</v>
      </c>
      <c r="M4309" s="3">
        <v>0</v>
      </c>
    </row>
    <row r="4310" spans="1:13" x14ac:dyDescent="0.25">
      <c r="A4310" s="11">
        <v>43405.720138888886</v>
      </c>
      <c r="C4310" s="5">
        <f t="shared" si="216"/>
        <v>678.28333333332557</v>
      </c>
      <c r="D4310" s="3">
        <v>13.500550172700152</v>
      </c>
      <c r="E4310" s="3">
        <f t="shared" si="217"/>
        <v>0.81003301036200914</v>
      </c>
      <c r="F4310">
        <v>0</v>
      </c>
      <c r="G4310" s="5">
        <f t="shared" si="215"/>
        <v>0</v>
      </c>
      <c r="H4310" s="3">
        <v>0</v>
      </c>
      <c r="I4310" s="3">
        <v>0</v>
      </c>
      <c r="J4310" s="3">
        <v>0</v>
      </c>
      <c r="K4310" s="3">
        <v>0</v>
      </c>
      <c r="L4310" s="3">
        <v>0</v>
      </c>
      <c r="M4310" s="3">
        <v>0</v>
      </c>
    </row>
    <row r="4311" spans="1:13" x14ac:dyDescent="0.25">
      <c r="A4311" s="11">
        <v>43405.720833333333</v>
      </c>
      <c r="C4311" s="5">
        <f t="shared" si="216"/>
        <v>678.30000000004657</v>
      </c>
      <c r="D4311" s="3">
        <v>13.500550172700152</v>
      </c>
      <c r="E4311" s="3">
        <f t="shared" si="217"/>
        <v>0.81003301036200914</v>
      </c>
      <c r="F4311">
        <v>0</v>
      </c>
      <c r="G4311" s="5">
        <f t="shared" si="215"/>
        <v>0</v>
      </c>
      <c r="H4311" s="3">
        <v>0</v>
      </c>
      <c r="I4311" s="3">
        <v>0</v>
      </c>
      <c r="J4311" s="3">
        <v>0</v>
      </c>
      <c r="K4311" s="3">
        <v>0</v>
      </c>
      <c r="L4311" s="3">
        <v>0</v>
      </c>
      <c r="M4311" s="3">
        <v>0</v>
      </c>
    </row>
    <row r="4312" spans="1:13" x14ac:dyDescent="0.25">
      <c r="A4312" s="11">
        <v>43405.72152777778</v>
      </c>
      <c r="C4312" s="5">
        <f t="shared" si="216"/>
        <v>678.31666666676756</v>
      </c>
      <c r="D4312" s="3">
        <v>12.651665505674222</v>
      </c>
      <c r="E4312" s="3">
        <f t="shared" si="217"/>
        <v>0.75909993034045331</v>
      </c>
      <c r="F4312">
        <v>0</v>
      </c>
      <c r="G4312" s="5">
        <f t="shared" si="215"/>
        <v>0</v>
      </c>
      <c r="H4312" s="3">
        <v>0</v>
      </c>
      <c r="I4312" s="3">
        <v>0</v>
      </c>
      <c r="J4312" s="3">
        <v>0</v>
      </c>
      <c r="K4312" s="3">
        <v>0</v>
      </c>
      <c r="L4312" s="3">
        <v>0</v>
      </c>
      <c r="M4312" s="3">
        <v>0</v>
      </c>
    </row>
    <row r="4313" spans="1:13" x14ac:dyDescent="0.25">
      <c r="A4313" s="11">
        <v>43405.722222222219</v>
      </c>
      <c r="C4313" s="5">
        <f t="shared" si="216"/>
        <v>678.33333333331393</v>
      </c>
      <c r="D4313" s="3">
        <v>11.836678192615542</v>
      </c>
      <c r="E4313" s="3">
        <f t="shared" si="217"/>
        <v>0.71020069155693255</v>
      </c>
      <c r="F4313">
        <v>0</v>
      </c>
      <c r="G4313" s="5">
        <f t="shared" si="215"/>
        <v>0</v>
      </c>
      <c r="H4313" s="3">
        <v>0</v>
      </c>
      <c r="I4313" s="3">
        <v>0</v>
      </c>
      <c r="J4313" s="3">
        <v>0</v>
      </c>
      <c r="K4313" s="3">
        <v>0</v>
      </c>
      <c r="L4313" s="3">
        <v>0</v>
      </c>
      <c r="M4313" s="3">
        <v>0</v>
      </c>
    </row>
    <row r="4314" spans="1:13" x14ac:dyDescent="0.25">
      <c r="A4314" s="11">
        <v>43405.722916666666</v>
      </c>
      <c r="C4314" s="5">
        <f t="shared" si="216"/>
        <v>678.35000000003492</v>
      </c>
      <c r="D4314" s="3">
        <v>11.836678192615542</v>
      </c>
      <c r="E4314" s="3">
        <f t="shared" si="217"/>
        <v>0.71020069155693255</v>
      </c>
      <c r="F4314">
        <v>0</v>
      </c>
      <c r="G4314" s="5">
        <f t="shared" si="215"/>
        <v>0</v>
      </c>
      <c r="H4314" s="3">
        <v>0</v>
      </c>
      <c r="I4314" s="3">
        <v>0</v>
      </c>
      <c r="J4314" s="3">
        <v>0</v>
      </c>
      <c r="K4314" s="3">
        <v>0</v>
      </c>
      <c r="L4314" s="3">
        <v>0</v>
      </c>
      <c r="M4314" s="3">
        <v>0</v>
      </c>
    </row>
    <row r="4315" spans="1:13" x14ac:dyDescent="0.25">
      <c r="A4315" s="11">
        <v>43405.723611111112</v>
      </c>
      <c r="C4315" s="5">
        <f t="shared" si="216"/>
        <v>678.36666666675592</v>
      </c>
      <c r="D4315" s="3">
        <v>11.836678192615542</v>
      </c>
      <c r="E4315" s="3">
        <f t="shared" si="217"/>
        <v>0.71020069155693255</v>
      </c>
      <c r="F4315">
        <v>0</v>
      </c>
      <c r="G4315" s="5">
        <f t="shared" si="215"/>
        <v>0</v>
      </c>
      <c r="H4315" s="3">
        <v>0</v>
      </c>
      <c r="I4315" s="3">
        <v>0</v>
      </c>
      <c r="J4315" s="3">
        <v>0</v>
      </c>
      <c r="K4315" s="3">
        <v>0</v>
      </c>
      <c r="L4315" s="3">
        <v>0</v>
      </c>
      <c r="M4315" s="3">
        <v>0</v>
      </c>
    </row>
    <row r="4316" spans="1:13" x14ac:dyDescent="0.25">
      <c r="A4316" s="11">
        <v>43405.724305555559</v>
      </c>
      <c r="C4316" s="5">
        <f t="shared" si="216"/>
        <v>678.38333333347691</v>
      </c>
      <c r="D4316" s="3">
        <v>10.306244905039932</v>
      </c>
      <c r="E4316" s="3">
        <f t="shared" si="217"/>
        <v>0.61837469430239589</v>
      </c>
      <c r="F4316">
        <v>0</v>
      </c>
      <c r="G4316" s="5">
        <f t="shared" si="215"/>
        <v>0</v>
      </c>
      <c r="H4316" s="3">
        <v>0</v>
      </c>
      <c r="I4316" s="3">
        <v>0</v>
      </c>
      <c r="J4316" s="3">
        <v>0</v>
      </c>
      <c r="K4316" s="3">
        <v>0</v>
      </c>
      <c r="L4316" s="3">
        <v>0</v>
      </c>
      <c r="M4316" s="3">
        <v>0</v>
      </c>
    </row>
    <row r="4317" spans="1:13" x14ac:dyDescent="0.25">
      <c r="A4317" s="11">
        <v>43405.724999999999</v>
      </c>
      <c r="C4317" s="5">
        <f t="shared" si="216"/>
        <v>678.40000000002328</v>
      </c>
      <c r="D4317" s="3">
        <v>10.306244905039932</v>
      </c>
      <c r="E4317" s="3">
        <f t="shared" si="217"/>
        <v>0.61837469430239589</v>
      </c>
      <c r="F4317">
        <v>0</v>
      </c>
      <c r="G4317" s="5">
        <f t="shared" si="215"/>
        <v>0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</row>
    <row r="4318" spans="1:13" x14ac:dyDescent="0.25">
      <c r="A4318" s="11">
        <v>43405.725694444445</v>
      </c>
      <c r="C4318" s="5">
        <f t="shared" si="216"/>
        <v>678.41666666674428</v>
      </c>
      <c r="D4318" s="3">
        <v>10.306244905039932</v>
      </c>
      <c r="E4318" s="3">
        <f t="shared" si="217"/>
        <v>0.61837469430239589</v>
      </c>
      <c r="F4318">
        <v>0</v>
      </c>
      <c r="G4318" s="5">
        <f t="shared" si="215"/>
        <v>0</v>
      </c>
      <c r="H4318" s="3">
        <v>0</v>
      </c>
      <c r="I4318" s="3">
        <v>0</v>
      </c>
      <c r="J4318" s="3">
        <v>0</v>
      </c>
      <c r="K4318" s="3">
        <v>0</v>
      </c>
      <c r="L4318" s="3">
        <v>0</v>
      </c>
      <c r="M4318" s="3">
        <v>0</v>
      </c>
    </row>
    <row r="4319" spans="1:13" x14ac:dyDescent="0.25">
      <c r="A4319" s="11">
        <v>43405.726388888892</v>
      </c>
      <c r="C4319" s="5">
        <f t="shared" si="216"/>
        <v>678.43333333346527</v>
      </c>
      <c r="D4319" s="3">
        <v>10.306244905039932</v>
      </c>
      <c r="E4319" s="3">
        <f t="shared" si="217"/>
        <v>0.61837469430239589</v>
      </c>
      <c r="F4319">
        <v>0</v>
      </c>
      <c r="G4319" s="5">
        <f t="shared" si="215"/>
        <v>0</v>
      </c>
      <c r="H4319" s="3">
        <v>0</v>
      </c>
      <c r="I4319" s="3">
        <v>0</v>
      </c>
      <c r="J4319" s="3">
        <v>0</v>
      </c>
      <c r="K4319" s="3">
        <v>0</v>
      </c>
      <c r="L4319" s="3">
        <v>0</v>
      </c>
      <c r="M4319" s="3">
        <v>0</v>
      </c>
    </row>
    <row r="4320" spans="1:13" x14ac:dyDescent="0.25">
      <c r="A4320" s="11">
        <v>43405.727083333331</v>
      </c>
      <c r="C4320" s="5">
        <f t="shared" si="216"/>
        <v>678.45000000001164</v>
      </c>
      <c r="D4320" s="3">
        <v>11.055051831334028</v>
      </c>
      <c r="E4320" s="3">
        <f t="shared" si="217"/>
        <v>0.66330310988004171</v>
      </c>
      <c r="F4320">
        <v>0</v>
      </c>
      <c r="G4320" s="5">
        <f t="shared" si="215"/>
        <v>0</v>
      </c>
      <c r="H4320" s="3">
        <v>0</v>
      </c>
      <c r="I4320" s="3">
        <v>0</v>
      </c>
      <c r="J4320" s="3">
        <v>0</v>
      </c>
      <c r="K4320" s="3">
        <v>0</v>
      </c>
      <c r="L4320" s="3">
        <v>0</v>
      </c>
      <c r="M4320" s="3">
        <v>0</v>
      </c>
    </row>
    <row r="4321" spans="1:13" x14ac:dyDescent="0.25">
      <c r="A4321" s="11">
        <v>43405.727777777778</v>
      </c>
      <c r="C4321" s="5">
        <f t="shared" si="216"/>
        <v>678.46666666673264</v>
      </c>
      <c r="D4321" s="3">
        <v>11.836678192615542</v>
      </c>
      <c r="E4321" s="3">
        <f t="shared" si="217"/>
        <v>0.71020069155693255</v>
      </c>
      <c r="F4321">
        <v>0</v>
      </c>
      <c r="G4321" s="5">
        <f t="shared" si="215"/>
        <v>0</v>
      </c>
      <c r="H4321" s="3">
        <v>0</v>
      </c>
      <c r="I4321" s="3">
        <v>0</v>
      </c>
      <c r="J4321" s="3">
        <v>0</v>
      </c>
      <c r="K4321" s="3">
        <v>0</v>
      </c>
      <c r="L4321" s="3">
        <v>0</v>
      </c>
      <c r="M4321" s="3">
        <v>0</v>
      </c>
    </row>
    <row r="4322" spans="1:13" x14ac:dyDescent="0.25">
      <c r="A4322" s="11">
        <v>43405.728472222225</v>
      </c>
      <c r="C4322" s="5">
        <f t="shared" si="216"/>
        <v>678.48333333345363</v>
      </c>
      <c r="D4322" s="3">
        <v>12.651665505674222</v>
      </c>
      <c r="E4322" s="3">
        <f t="shared" si="217"/>
        <v>0.75909993034045331</v>
      </c>
      <c r="F4322">
        <v>0</v>
      </c>
      <c r="G4322" s="5">
        <f t="shared" si="215"/>
        <v>0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  <c r="M4322" s="3">
        <v>0</v>
      </c>
    </row>
    <row r="4323" spans="1:13" x14ac:dyDescent="0.25">
      <c r="A4323" s="11">
        <v>43405.729166666664</v>
      </c>
      <c r="C4323" s="5">
        <f t="shared" si="216"/>
        <v>678.5</v>
      </c>
      <c r="D4323" s="3">
        <v>14.383863655731313</v>
      </c>
      <c r="E4323" s="3">
        <f t="shared" si="217"/>
        <v>0.86303181934387874</v>
      </c>
      <c r="F4323">
        <v>0</v>
      </c>
      <c r="G4323" s="5">
        <f t="shared" si="215"/>
        <v>0</v>
      </c>
      <c r="H4323" s="3">
        <v>0</v>
      </c>
      <c r="I4323" s="3">
        <v>0</v>
      </c>
      <c r="J4323" s="3">
        <v>0</v>
      </c>
      <c r="K4323" s="3">
        <v>0</v>
      </c>
      <c r="L4323" s="3">
        <v>0</v>
      </c>
      <c r="M4323" s="3">
        <v>0</v>
      </c>
    </row>
    <row r="4324" spans="1:13" x14ac:dyDescent="0.25">
      <c r="A4324" s="11">
        <v>43405.729861111111</v>
      </c>
      <c r="C4324" s="5">
        <f t="shared" si="216"/>
        <v>678.51666666672099</v>
      </c>
      <c r="D4324" s="3">
        <v>15.30213264105612</v>
      </c>
      <c r="E4324" s="3">
        <f t="shared" si="217"/>
        <v>0.91812795846336726</v>
      </c>
      <c r="F4324">
        <v>0</v>
      </c>
      <c r="G4324" s="5">
        <f t="shared" si="215"/>
        <v>0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</row>
    <row r="4325" spans="1:13" x14ac:dyDescent="0.25">
      <c r="A4325" s="11">
        <v>43405.730555555558</v>
      </c>
      <c r="C4325" s="5">
        <f t="shared" si="216"/>
        <v>678.53333333344199</v>
      </c>
      <c r="D4325" s="3">
        <v>15.30213264105612</v>
      </c>
      <c r="E4325" s="3">
        <f t="shared" si="217"/>
        <v>0.91812795846336726</v>
      </c>
      <c r="F4325">
        <v>0</v>
      </c>
      <c r="G4325" s="5">
        <f t="shared" si="215"/>
        <v>0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3">
        <v>0</v>
      </c>
    </row>
    <row r="4326" spans="1:13" x14ac:dyDescent="0.25">
      <c r="A4326" s="11">
        <v>43405.731249999997</v>
      </c>
      <c r="C4326" s="5">
        <f t="shared" si="216"/>
        <v>678.54999999998836</v>
      </c>
      <c r="D4326" s="3">
        <v>16.255879194374256</v>
      </c>
      <c r="E4326" s="3">
        <f t="shared" si="217"/>
        <v>0.97535275166245539</v>
      </c>
      <c r="F4326">
        <v>0</v>
      </c>
      <c r="G4326" s="5">
        <f t="shared" si="215"/>
        <v>0</v>
      </c>
      <c r="H4326" s="3">
        <v>0</v>
      </c>
      <c r="I4326" s="3">
        <v>0</v>
      </c>
      <c r="J4326" s="3">
        <v>0</v>
      </c>
      <c r="K4326" s="3">
        <v>0</v>
      </c>
      <c r="L4326" s="3">
        <v>0</v>
      </c>
      <c r="M4326" s="3">
        <v>0</v>
      </c>
    </row>
    <row r="4327" spans="1:13" x14ac:dyDescent="0.25">
      <c r="A4327" s="11">
        <v>43405.731944444444</v>
      </c>
      <c r="C4327" s="5">
        <f t="shared" si="216"/>
        <v>678.56666666670935</v>
      </c>
      <c r="D4327" s="3">
        <v>16.255879194374256</v>
      </c>
      <c r="E4327" s="3">
        <f t="shared" si="217"/>
        <v>0.97535275166245539</v>
      </c>
      <c r="F4327">
        <v>0</v>
      </c>
      <c r="G4327" s="5">
        <f t="shared" si="215"/>
        <v>0</v>
      </c>
      <c r="H4327" s="3">
        <v>0</v>
      </c>
      <c r="I4327" s="3">
        <v>0</v>
      </c>
      <c r="J4327" s="3">
        <v>0</v>
      </c>
      <c r="K4327" s="3">
        <v>0</v>
      </c>
      <c r="L4327" s="3">
        <v>0</v>
      </c>
      <c r="M4327" s="3">
        <v>0</v>
      </c>
    </row>
    <row r="4328" spans="1:13" x14ac:dyDescent="0.25">
      <c r="A4328" s="11">
        <v>43405.732638888891</v>
      </c>
      <c r="C4328" s="5">
        <f t="shared" si="216"/>
        <v>678.58333333343035</v>
      </c>
      <c r="D4328" s="3">
        <v>15.30213264105612</v>
      </c>
      <c r="E4328" s="3">
        <f t="shared" si="217"/>
        <v>0.91812795846336726</v>
      </c>
      <c r="F4328">
        <v>0</v>
      </c>
      <c r="G4328" s="5">
        <f t="shared" si="215"/>
        <v>0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3">
        <v>0</v>
      </c>
    </row>
    <row r="4329" spans="1:13" x14ac:dyDescent="0.25">
      <c r="A4329" s="11">
        <v>43405.73333333333</v>
      </c>
      <c r="C4329" s="5">
        <f t="shared" si="216"/>
        <v>678.59999999997672</v>
      </c>
      <c r="D4329" s="3">
        <v>15.30213264105612</v>
      </c>
      <c r="E4329" s="3">
        <f t="shared" si="217"/>
        <v>0.91812795846336726</v>
      </c>
      <c r="F4329">
        <v>0</v>
      </c>
      <c r="G4329" s="5">
        <f t="shared" si="215"/>
        <v>0</v>
      </c>
      <c r="H4329" s="3">
        <v>0</v>
      </c>
      <c r="I4329" s="3">
        <v>0</v>
      </c>
      <c r="J4329" s="3">
        <v>0</v>
      </c>
      <c r="K4329" s="3">
        <v>0</v>
      </c>
      <c r="L4329" s="3">
        <v>0</v>
      </c>
      <c r="M4329" s="3">
        <v>0</v>
      </c>
    </row>
    <row r="4330" spans="1:13" x14ac:dyDescent="0.25">
      <c r="A4330" s="11">
        <v>43405.734027777777</v>
      </c>
      <c r="C4330" s="5">
        <f t="shared" si="216"/>
        <v>678.61666666669771</v>
      </c>
      <c r="D4330" s="3">
        <v>15.30213264105612</v>
      </c>
      <c r="E4330" s="3">
        <f t="shared" si="217"/>
        <v>0.91812795846336726</v>
      </c>
      <c r="F4330">
        <v>0</v>
      </c>
      <c r="G4330" s="5">
        <f t="shared" si="215"/>
        <v>0</v>
      </c>
      <c r="H4330" s="3">
        <v>0</v>
      </c>
      <c r="I4330" s="3">
        <v>0</v>
      </c>
      <c r="J4330" s="3">
        <v>0</v>
      </c>
      <c r="K4330" s="3">
        <v>0</v>
      </c>
      <c r="L4330" s="3">
        <v>0</v>
      </c>
      <c r="M4330" s="3">
        <v>0</v>
      </c>
    </row>
    <row r="4331" spans="1:13" x14ac:dyDescent="0.25">
      <c r="A4331" s="11">
        <v>43405.734722222223</v>
      </c>
      <c r="C4331" s="5">
        <f t="shared" si="216"/>
        <v>678.6333333334187</v>
      </c>
      <c r="D4331" s="3">
        <v>13.500550172700152</v>
      </c>
      <c r="E4331" s="3">
        <f t="shared" si="217"/>
        <v>0.81003301036200914</v>
      </c>
      <c r="F4331">
        <v>0</v>
      </c>
      <c r="G4331" s="5">
        <f t="shared" si="215"/>
        <v>0</v>
      </c>
      <c r="H4331" s="3">
        <v>0</v>
      </c>
      <c r="I4331" s="3">
        <v>0</v>
      </c>
      <c r="J4331" s="3">
        <v>0</v>
      </c>
      <c r="K4331" s="3">
        <v>0</v>
      </c>
      <c r="L4331" s="3">
        <v>0</v>
      </c>
      <c r="M4331" s="3">
        <v>0</v>
      </c>
    </row>
    <row r="4332" spans="1:13" x14ac:dyDescent="0.25">
      <c r="A4332" s="11">
        <v>43405.73541666667</v>
      </c>
      <c r="C4332" s="5">
        <f t="shared" si="216"/>
        <v>678.6500000001397</v>
      </c>
      <c r="D4332" s="3">
        <v>13.500550172700152</v>
      </c>
      <c r="E4332" s="3">
        <f t="shared" si="217"/>
        <v>0.81003301036200914</v>
      </c>
      <c r="F4332">
        <v>0</v>
      </c>
      <c r="G4332" s="5">
        <f t="shared" ref="G4332:G4395" si="218">F4332*60/1000</f>
        <v>0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</row>
    <row r="4333" spans="1:13" x14ac:dyDescent="0.25">
      <c r="A4333" s="11">
        <v>43405.736111111109</v>
      </c>
      <c r="C4333" s="5">
        <f t="shared" si="216"/>
        <v>678.66666666668607</v>
      </c>
      <c r="D4333" s="3">
        <v>12.651665505674222</v>
      </c>
      <c r="E4333" s="3">
        <f t="shared" si="217"/>
        <v>0.75909993034045331</v>
      </c>
      <c r="F4333">
        <v>0</v>
      </c>
      <c r="G4333" s="5">
        <f t="shared" si="218"/>
        <v>0</v>
      </c>
      <c r="H4333" s="3">
        <v>0</v>
      </c>
      <c r="I4333" s="3">
        <v>0</v>
      </c>
      <c r="J4333" s="3">
        <v>0</v>
      </c>
      <c r="K4333" s="3">
        <v>0</v>
      </c>
      <c r="L4333" s="3">
        <v>0</v>
      </c>
      <c r="M4333" s="3">
        <v>0</v>
      </c>
    </row>
    <row r="4334" spans="1:13" x14ac:dyDescent="0.25">
      <c r="A4334" s="11">
        <v>43405.736805555556</v>
      </c>
      <c r="C4334" s="5">
        <f t="shared" si="216"/>
        <v>678.68333333340706</v>
      </c>
      <c r="D4334" s="3">
        <v>11.836678192615542</v>
      </c>
      <c r="E4334" s="3">
        <f t="shared" si="217"/>
        <v>0.71020069155693255</v>
      </c>
      <c r="F4334">
        <v>0</v>
      </c>
      <c r="G4334" s="5">
        <f t="shared" si="218"/>
        <v>0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</row>
    <row r="4335" spans="1:13" x14ac:dyDescent="0.25">
      <c r="A4335" s="11">
        <v>43405.737500000003</v>
      </c>
      <c r="C4335" s="5">
        <f t="shared" si="216"/>
        <v>678.70000000012806</v>
      </c>
      <c r="D4335" s="3">
        <v>11.836678192615542</v>
      </c>
      <c r="E4335" s="3">
        <f t="shared" si="217"/>
        <v>0.71020069155693255</v>
      </c>
      <c r="F4335">
        <v>0</v>
      </c>
      <c r="G4335" s="5">
        <f t="shared" si="218"/>
        <v>0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  <c r="M4335" s="3">
        <v>0</v>
      </c>
    </row>
    <row r="4336" spans="1:13" x14ac:dyDescent="0.25">
      <c r="A4336" s="11">
        <v>43405.738194444442</v>
      </c>
      <c r="C4336" s="5">
        <f t="shared" si="216"/>
        <v>678.71666666667443</v>
      </c>
      <c r="D4336" s="3">
        <v>11.055051831334028</v>
      </c>
      <c r="E4336" s="3">
        <f t="shared" si="217"/>
        <v>0.66330310988004171</v>
      </c>
      <c r="F4336">
        <v>0</v>
      </c>
      <c r="G4336" s="5">
        <f t="shared" si="218"/>
        <v>0</v>
      </c>
      <c r="H4336" s="3">
        <v>0</v>
      </c>
      <c r="I4336" s="3">
        <v>0</v>
      </c>
      <c r="J4336" s="3">
        <v>0</v>
      </c>
      <c r="K4336" s="3">
        <v>0</v>
      </c>
      <c r="L4336" s="3">
        <v>0</v>
      </c>
      <c r="M4336" s="3">
        <v>0</v>
      </c>
    </row>
    <row r="4337" spans="1:13" x14ac:dyDescent="0.25">
      <c r="A4337" s="11">
        <v>43405.738888888889</v>
      </c>
      <c r="C4337" s="5">
        <f t="shared" si="216"/>
        <v>678.73333333339542</v>
      </c>
      <c r="D4337" s="3">
        <v>10.306244905039932</v>
      </c>
      <c r="E4337" s="3">
        <f t="shared" si="217"/>
        <v>0.61837469430239589</v>
      </c>
      <c r="F4337">
        <v>0</v>
      </c>
      <c r="G4337" s="5">
        <f t="shared" si="218"/>
        <v>0</v>
      </c>
      <c r="H4337" s="3">
        <v>0</v>
      </c>
      <c r="I4337" s="3">
        <v>0</v>
      </c>
      <c r="J4337" s="3">
        <v>0</v>
      </c>
      <c r="K4337" s="3">
        <v>0</v>
      </c>
      <c r="L4337" s="3">
        <v>0</v>
      </c>
      <c r="M4337" s="3">
        <v>0</v>
      </c>
    </row>
    <row r="4338" spans="1:13" x14ac:dyDescent="0.25">
      <c r="A4338" s="11">
        <v>43405.739583333336</v>
      </c>
      <c r="C4338" s="5">
        <f t="shared" si="216"/>
        <v>678.75000000011642</v>
      </c>
      <c r="D4338" s="3">
        <v>9.5897105969557295</v>
      </c>
      <c r="E4338" s="3">
        <f t="shared" si="217"/>
        <v>0.57538263581734372</v>
      </c>
      <c r="F4338">
        <v>0</v>
      </c>
      <c r="G4338" s="5">
        <f t="shared" si="218"/>
        <v>0</v>
      </c>
      <c r="H4338" s="3">
        <v>0</v>
      </c>
      <c r="I4338" s="3">
        <v>0</v>
      </c>
      <c r="J4338" s="3">
        <v>0</v>
      </c>
      <c r="K4338" s="3">
        <v>0</v>
      </c>
      <c r="L4338" s="3">
        <v>0</v>
      </c>
      <c r="M4338" s="3">
        <v>0</v>
      </c>
    </row>
    <row r="4339" spans="1:13" x14ac:dyDescent="0.25">
      <c r="A4339" s="11">
        <v>43405.740277777775</v>
      </c>
      <c r="C4339" s="5">
        <f t="shared" si="216"/>
        <v>678.76666666666279</v>
      </c>
      <c r="D4339" s="3">
        <v>9.5897105969557295</v>
      </c>
      <c r="E4339" s="3">
        <f t="shared" si="217"/>
        <v>0.57538263581734372</v>
      </c>
      <c r="F4339">
        <v>0</v>
      </c>
      <c r="G4339" s="5">
        <f t="shared" si="218"/>
        <v>0</v>
      </c>
      <c r="H4339" s="3">
        <v>0</v>
      </c>
      <c r="I4339" s="3">
        <v>0</v>
      </c>
      <c r="J4339" s="3">
        <v>0</v>
      </c>
      <c r="K4339" s="3">
        <v>0</v>
      </c>
      <c r="L4339" s="3">
        <v>0</v>
      </c>
      <c r="M4339" s="3">
        <v>0</v>
      </c>
    </row>
    <row r="4340" spans="1:13" x14ac:dyDescent="0.25">
      <c r="A4340" s="11">
        <v>43405.740972222222</v>
      </c>
      <c r="C4340" s="5">
        <f t="shared" ref="C4340:C4403" si="219">24*(A4340-A4339)+C4339</f>
        <v>678.78333333338378</v>
      </c>
      <c r="D4340" s="3">
        <v>9.5897105969557295</v>
      </c>
      <c r="E4340" s="3">
        <f t="shared" si="217"/>
        <v>0.57538263581734372</v>
      </c>
      <c r="F4340">
        <v>0</v>
      </c>
      <c r="G4340" s="5">
        <f t="shared" si="218"/>
        <v>0</v>
      </c>
      <c r="H4340" s="3">
        <v>0</v>
      </c>
      <c r="I4340" s="3">
        <v>0</v>
      </c>
      <c r="J4340" s="3">
        <v>0</v>
      </c>
      <c r="K4340" s="3">
        <v>0</v>
      </c>
      <c r="L4340" s="3">
        <v>0</v>
      </c>
      <c r="M4340" s="3">
        <v>0</v>
      </c>
    </row>
    <row r="4341" spans="1:13" x14ac:dyDescent="0.25">
      <c r="A4341" s="11">
        <v>43405.741666666669</v>
      </c>
      <c r="C4341" s="5">
        <f t="shared" si="219"/>
        <v>678.80000000010477</v>
      </c>
      <c r="D4341" s="3">
        <v>9.5897105969557295</v>
      </c>
      <c r="E4341" s="3">
        <f t="shared" si="217"/>
        <v>0.57538263581734372</v>
      </c>
      <c r="F4341">
        <v>0</v>
      </c>
      <c r="G4341" s="5">
        <f t="shared" si="218"/>
        <v>0</v>
      </c>
      <c r="H4341" s="3">
        <v>0</v>
      </c>
      <c r="I4341" s="3">
        <v>0</v>
      </c>
      <c r="J4341" s="3">
        <v>0</v>
      </c>
      <c r="K4341" s="3">
        <v>0</v>
      </c>
      <c r="L4341" s="3">
        <v>0</v>
      </c>
      <c r="M4341" s="3">
        <v>0</v>
      </c>
    </row>
    <row r="4342" spans="1:13" x14ac:dyDescent="0.25">
      <c r="A4342" s="11">
        <v>43405.742361111108</v>
      </c>
      <c r="C4342" s="5">
        <f t="shared" si="219"/>
        <v>678.81666666665114</v>
      </c>
      <c r="D4342" s="3">
        <v>8.9048965929845547</v>
      </c>
      <c r="E4342" s="3">
        <f t="shared" si="217"/>
        <v>0.53429379557907331</v>
      </c>
      <c r="F4342">
        <v>0</v>
      </c>
      <c r="G4342" s="5">
        <f t="shared" si="218"/>
        <v>0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0</v>
      </c>
    </row>
    <row r="4343" spans="1:13" x14ac:dyDescent="0.25">
      <c r="A4343" s="11">
        <v>43405.743055555555</v>
      </c>
      <c r="C4343" s="5">
        <f t="shared" si="219"/>
        <v>678.83333333337214</v>
      </c>
      <c r="D4343" s="3">
        <v>8.9048965929845547</v>
      </c>
      <c r="E4343" s="3">
        <f t="shared" si="217"/>
        <v>0.53429379557907331</v>
      </c>
      <c r="F4343">
        <v>0</v>
      </c>
      <c r="G4343" s="5">
        <f t="shared" si="218"/>
        <v>0</v>
      </c>
      <c r="H4343" s="3">
        <v>0</v>
      </c>
      <c r="I4343" s="3">
        <v>0</v>
      </c>
      <c r="J4343" s="3">
        <v>0</v>
      </c>
      <c r="K4343" s="3">
        <v>0</v>
      </c>
      <c r="L4343" s="3">
        <v>0</v>
      </c>
      <c r="M4343" s="3">
        <v>0</v>
      </c>
    </row>
    <row r="4344" spans="1:13" x14ac:dyDescent="0.25">
      <c r="A4344" s="11">
        <v>43405.743750000001</v>
      </c>
      <c r="C4344" s="5">
        <f t="shared" si="219"/>
        <v>678.85000000009313</v>
      </c>
      <c r="D4344" s="3">
        <v>8.9048965929845547</v>
      </c>
      <c r="E4344" s="3">
        <f t="shared" si="217"/>
        <v>0.53429379557907331</v>
      </c>
      <c r="F4344">
        <v>0</v>
      </c>
      <c r="G4344" s="5">
        <f t="shared" si="218"/>
        <v>0</v>
      </c>
      <c r="H4344" s="3">
        <v>0</v>
      </c>
      <c r="I4344" s="3">
        <v>0</v>
      </c>
      <c r="J4344" s="3">
        <v>0</v>
      </c>
      <c r="K4344" s="3">
        <v>0</v>
      </c>
      <c r="L4344" s="3">
        <v>0</v>
      </c>
      <c r="M4344" s="3">
        <v>0</v>
      </c>
    </row>
    <row r="4345" spans="1:13" x14ac:dyDescent="0.25">
      <c r="A4345" s="11">
        <v>43405.744444444441</v>
      </c>
      <c r="C4345" s="5">
        <f t="shared" si="219"/>
        <v>678.8666666666395</v>
      </c>
      <c r="D4345" s="3">
        <v>9.5897105969557295</v>
      </c>
      <c r="E4345" s="3">
        <f t="shared" si="217"/>
        <v>0.57538263581734372</v>
      </c>
      <c r="F4345">
        <v>0</v>
      </c>
      <c r="G4345" s="5">
        <f t="shared" si="218"/>
        <v>0</v>
      </c>
      <c r="H4345" s="3">
        <v>0</v>
      </c>
      <c r="I4345" s="3">
        <v>0</v>
      </c>
      <c r="J4345" s="3">
        <v>0</v>
      </c>
      <c r="K4345" s="3">
        <v>0</v>
      </c>
      <c r="L4345" s="3">
        <v>0</v>
      </c>
      <c r="M4345" s="3">
        <v>0</v>
      </c>
    </row>
    <row r="4346" spans="1:13" x14ac:dyDescent="0.25">
      <c r="A4346" s="11">
        <v>43405.745138888888</v>
      </c>
      <c r="C4346" s="5">
        <f t="shared" si="219"/>
        <v>678.8833333333605</v>
      </c>
      <c r="D4346" s="3">
        <v>9.5897105969557295</v>
      </c>
      <c r="E4346" s="3">
        <f t="shared" si="217"/>
        <v>0.57538263581734372</v>
      </c>
      <c r="F4346">
        <v>0</v>
      </c>
      <c r="G4346" s="5">
        <f t="shared" si="218"/>
        <v>0</v>
      </c>
      <c r="H4346" s="3">
        <v>0</v>
      </c>
      <c r="I4346" s="3">
        <v>0</v>
      </c>
      <c r="J4346" s="3">
        <v>0</v>
      </c>
      <c r="K4346" s="3">
        <v>0</v>
      </c>
      <c r="L4346" s="3">
        <v>0</v>
      </c>
      <c r="M4346" s="3">
        <v>0</v>
      </c>
    </row>
    <row r="4347" spans="1:13" x14ac:dyDescent="0.25">
      <c r="A4347" s="11">
        <v>43405.745833333334</v>
      </c>
      <c r="C4347" s="5">
        <f t="shared" si="219"/>
        <v>678.90000000008149</v>
      </c>
      <c r="D4347" s="3">
        <v>9.5897105969557295</v>
      </c>
      <c r="E4347" s="3">
        <f t="shared" si="217"/>
        <v>0.57538263581734372</v>
      </c>
      <c r="F4347">
        <v>0</v>
      </c>
      <c r="G4347" s="5">
        <f t="shared" si="218"/>
        <v>0</v>
      </c>
      <c r="H4347" s="3">
        <v>0</v>
      </c>
      <c r="I4347" s="3">
        <v>0</v>
      </c>
      <c r="J4347" s="3">
        <v>0</v>
      </c>
      <c r="K4347" s="3">
        <v>0</v>
      </c>
      <c r="L4347" s="3">
        <v>0</v>
      </c>
      <c r="M4347" s="3">
        <v>0</v>
      </c>
    </row>
    <row r="4348" spans="1:13" x14ac:dyDescent="0.25">
      <c r="A4348" s="11">
        <v>43405.746527777781</v>
      </c>
      <c r="C4348" s="5">
        <f t="shared" si="219"/>
        <v>678.91666666680248</v>
      </c>
      <c r="D4348" s="3">
        <v>9.5897105969557295</v>
      </c>
      <c r="E4348" s="3">
        <f t="shared" si="217"/>
        <v>0.57538263581734372</v>
      </c>
      <c r="F4348">
        <v>0</v>
      </c>
      <c r="G4348" s="5">
        <f t="shared" si="218"/>
        <v>0</v>
      </c>
      <c r="H4348" s="3">
        <v>0</v>
      </c>
      <c r="I4348" s="3">
        <v>0</v>
      </c>
      <c r="J4348" s="3">
        <v>0</v>
      </c>
      <c r="K4348" s="3">
        <v>0</v>
      </c>
      <c r="L4348" s="3">
        <v>0</v>
      </c>
      <c r="M4348" s="3">
        <v>0</v>
      </c>
    </row>
    <row r="4349" spans="1:13" x14ac:dyDescent="0.25">
      <c r="A4349" s="11">
        <v>43405.74722222222</v>
      </c>
      <c r="C4349" s="5">
        <f t="shared" si="219"/>
        <v>678.93333333334886</v>
      </c>
      <c r="D4349" s="3">
        <v>9.5897105969557295</v>
      </c>
      <c r="E4349" s="3">
        <f t="shared" si="217"/>
        <v>0.57538263581734372</v>
      </c>
      <c r="F4349">
        <v>0</v>
      </c>
      <c r="G4349" s="5">
        <f t="shared" si="218"/>
        <v>0</v>
      </c>
      <c r="H4349" s="3">
        <v>0</v>
      </c>
      <c r="I4349" s="3">
        <v>0</v>
      </c>
      <c r="J4349" s="3">
        <v>0</v>
      </c>
      <c r="K4349" s="3">
        <v>0</v>
      </c>
      <c r="L4349" s="3">
        <v>0</v>
      </c>
      <c r="M4349" s="3">
        <v>0</v>
      </c>
    </row>
    <row r="4350" spans="1:13" x14ac:dyDescent="0.25">
      <c r="A4350" s="11">
        <v>43405.747916666667</v>
      </c>
      <c r="C4350" s="5">
        <f t="shared" si="219"/>
        <v>678.95000000006985</v>
      </c>
      <c r="D4350" s="3">
        <v>10.306244905039932</v>
      </c>
      <c r="E4350" s="3">
        <f t="shared" si="217"/>
        <v>0.61837469430239589</v>
      </c>
      <c r="F4350">
        <v>0</v>
      </c>
      <c r="G4350" s="5">
        <f t="shared" si="218"/>
        <v>0</v>
      </c>
      <c r="H4350" s="3">
        <v>0</v>
      </c>
      <c r="I4350" s="3">
        <v>0</v>
      </c>
      <c r="J4350" s="3">
        <v>0</v>
      </c>
      <c r="K4350" s="3">
        <v>0</v>
      </c>
      <c r="L4350" s="3">
        <v>0</v>
      </c>
      <c r="M4350" s="3">
        <v>0</v>
      </c>
    </row>
    <row r="4351" spans="1:13" x14ac:dyDescent="0.25">
      <c r="A4351" s="11">
        <v>43405.748611111114</v>
      </c>
      <c r="C4351" s="5">
        <f t="shared" si="219"/>
        <v>678.96666666679084</v>
      </c>
      <c r="D4351" s="3">
        <v>10.306244905039932</v>
      </c>
      <c r="E4351" s="3">
        <f t="shared" si="217"/>
        <v>0.61837469430239589</v>
      </c>
      <c r="F4351">
        <v>0</v>
      </c>
      <c r="G4351" s="5">
        <f t="shared" si="218"/>
        <v>0</v>
      </c>
      <c r="H4351" s="3">
        <v>0</v>
      </c>
      <c r="I4351" s="3">
        <v>0</v>
      </c>
      <c r="J4351" s="3">
        <v>0</v>
      </c>
      <c r="K4351" s="3">
        <v>0</v>
      </c>
      <c r="L4351" s="3">
        <v>0</v>
      </c>
      <c r="M4351" s="3">
        <v>0</v>
      </c>
    </row>
    <row r="4352" spans="1:13" x14ac:dyDescent="0.25">
      <c r="A4352" s="11">
        <v>43405.749305555553</v>
      </c>
      <c r="C4352" s="5">
        <f t="shared" si="219"/>
        <v>678.98333333333721</v>
      </c>
      <c r="D4352" s="3">
        <v>10.306244905039932</v>
      </c>
      <c r="E4352" s="3">
        <f t="shared" si="217"/>
        <v>0.61837469430239589</v>
      </c>
      <c r="F4352">
        <v>0</v>
      </c>
      <c r="G4352" s="5">
        <f t="shared" si="218"/>
        <v>0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3">
        <v>0</v>
      </c>
    </row>
    <row r="4353" spans="1:13" x14ac:dyDescent="0.25">
      <c r="A4353" s="11">
        <v>43405.75</v>
      </c>
      <c r="C4353" s="5">
        <f t="shared" si="219"/>
        <v>679.00000000005821</v>
      </c>
      <c r="D4353" s="3">
        <v>10.306244905039932</v>
      </c>
      <c r="E4353" s="3">
        <f t="shared" si="217"/>
        <v>0.61837469430239589</v>
      </c>
      <c r="F4353">
        <v>0</v>
      </c>
      <c r="G4353" s="5">
        <f t="shared" si="218"/>
        <v>0</v>
      </c>
      <c r="H4353" s="3">
        <v>0</v>
      </c>
      <c r="I4353" s="3">
        <v>0</v>
      </c>
      <c r="J4353" s="3">
        <v>0</v>
      </c>
      <c r="K4353" s="3">
        <v>0</v>
      </c>
      <c r="L4353" s="3">
        <v>0</v>
      </c>
      <c r="M4353" s="3">
        <v>0</v>
      </c>
    </row>
    <row r="4354" spans="1:13" x14ac:dyDescent="0.25">
      <c r="A4354" s="11">
        <v>43405.750694444447</v>
      </c>
      <c r="C4354" s="5">
        <f t="shared" si="219"/>
        <v>679.0166666667792</v>
      </c>
      <c r="D4354" s="3">
        <v>9.5897105969557295</v>
      </c>
      <c r="E4354" s="3">
        <f t="shared" si="217"/>
        <v>0.57538263581734372</v>
      </c>
      <c r="F4354">
        <v>0</v>
      </c>
      <c r="G4354" s="5">
        <f t="shared" si="218"/>
        <v>0</v>
      </c>
      <c r="H4354" s="3">
        <v>0</v>
      </c>
      <c r="I4354" s="3">
        <v>0</v>
      </c>
      <c r="J4354" s="3">
        <v>0</v>
      </c>
      <c r="K4354" s="3">
        <v>0</v>
      </c>
      <c r="L4354" s="3">
        <v>0</v>
      </c>
      <c r="M4354" s="3">
        <v>0</v>
      </c>
    </row>
    <row r="4355" spans="1:13" x14ac:dyDescent="0.25">
      <c r="A4355" s="11">
        <v>43405.751388888886</v>
      </c>
      <c r="C4355" s="5">
        <f t="shared" si="219"/>
        <v>679.03333333332557</v>
      </c>
      <c r="D4355" s="3">
        <v>8.9048965929845547</v>
      </c>
      <c r="E4355" s="3">
        <f t="shared" si="217"/>
        <v>0.53429379557907331</v>
      </c>
      <c r="F4355">
        <v>0</v>
      </c>
      <c r="G4355" s="5">
        <f t="shared" si="218"/>
        <v>0</v>
      </c>
      <c r="H4355" s="3">
        <v>0</v>
      </c>
      <c r="I4355" s="3">
        <v>0</v>
      </c>
      <c r="J4355" s="3">
        <v>0</v>
      </c>
      <c r="K4355" s="3">
        <v>0</v>
      </c>
      <c r="L4355" s="3">
        <v>0</v>
      </c>
      <c r="M4355" s="3">
        <v>0</v>
      </c>
    </row>
    <row r="4356" spans="1:13" x14ac:dyDescent="0.25">
      <c r="A4356" s="11">
        <v>43405.752083333333</v>
      </c>
      <c r="C4356" s="5">
        <f t="shared" si="219"/>
        <v>679.05000000004657</v>
      </c>
      <c r="D4356" s="3">
        <v>9.5897105969557295</v>
      </c>
      <c r="E4356" s="3">
        <f t="shared" si="217"/>
        <v>0.57538263581734372</v>
      </c>
      <c r="F4356">
        <v>0</v>
      </c>
      <c r="G4356" s="5">
        <f t="shared" si="218"/>
        <v>0</v>
      </c>
      <c r="H4356" s="3">
        <v>0</v>
      </c>
      <c r="I4356" s="3">
        <v>0</v>
      </c>
      <c r="J4356" s="3">
        <v>0</v>
      </c>
      <c r="K4356" s="3">
        <v>0</v>
      </c>
      <c r="L4356" s="3">
        <v>0</v>
      </c>
      <c r="M4356" s="3">
        <v>0</v>
      </c>
    </row>
    <row r="4357" spans="1:13" x14ac:dyDescent="0.25">
      <c r="A4357" s="11">
        <v>43405.75277777778</v>
      </c>
      <c r="C4357" s="5">
        <f t="shared" si="219"/>
        <v>679.06666666676756</v>
      </c>
      <c r="D4357" s="3">
        <v>8.9048965929845547</v>
      </c>
      <c r="E4357" s="3">
        <f t="shared" si="217"/>
        <v>0.53429379557907331</v>
      </c>
      <c r="F4357">
        <v>0</v>
      </c>
      <c r="G4357" s="5">
        <f t="shared" si="218"/>
        <v>0</v>
      </c>
      <c r="H4357" s="3">
        <v>0</v>
      </c>
      <c r="I4357" s="3">
        <v>0</v>
      </c>
      <c r="J4357" s="3">
        <v>0</v>
      </c>
      <c r="K4357" s="3">
        <v>0</v>
      </c>
      <c r="L4357" s="3">
        <v>0</v>
      </c>
      <c r="M4357" s="3">
        <v>0</v>
      </c>
    </row>
    <row r="4358" spans="1:13" x14ac:dyDescent="0.25">
      <c r="A4358" s="11">
        <v>43405.753472222219</v>
      </c>
      <c r="C4358" s="5">
        <f t="shared" si="219"/>
        <v>679.08333333331393</v>
      </c>
      <c r="D4358" s="3">
        <v>8.9048965929845547</v>
      </c>
      <c r="E4358" s="3">
        <f t="shared" ref="E4358:E4421" si="220">D4358*60/1000</f>
        <v>0.53429379557907331</v>
      </c>
      <c r="F4358">
        <v>0</v>
      </c>
      <c r="G4358" s="5">
        <f t="shared" si="218"/>
        <v>0</v>
      </c>
      <c r="H4358" s="3">
        <v>0</v>
      </c>
      <c r="I4358" s="3">
        <v>0</v>
      </c>
      <c r="J4358" s="3">
        <v>0</v>
      </c>
      <c r="K4358" s="3">
        <v>0</v>
      </c>
      <c r="L4358" s="3">
        <v>0</v>
      </c>
      <c r="M4358" s="3">
        <v>0</v>
      </c>
    </row>
    <row r="4359" spans="1:13" x14ac:dyDescent="0.25">
      <c r="A4359" s="11">
        <v>43405.754166666666</v>
      </c>
      <c r="C4359" s="5">
        <f t="shared" si="219"/>
        <v>679.10000000003492</v>
      </c>
      <c r="D4359" s="3">
        <v>8.9048965929845547</v>
      </c>
      <c r="E4359" s="3">
        <f t="shared" si="220"/>
        <v>0.53429379557907331</v>
      </c>
      <c r="F4359">
        <v>0</v>
      </c>
      <c r="G4359" s="5">
        <f t="shared" si="218"/>
        <v>0</v>
      </c>
      <c r="H4359" s="3">
        <v>0</v>
      </c>
      <c r="I4359" s="3">
        <v>0</v>
      </c>
      <c r="J4359" s="3">
        <v>0</v>
      </c>
      <c r="K4359" s="3">
        <v>0</v>
      </c>
      <c r="L4359" s="3">
        <v>0</v>
      </c>
      <c r="M4359" s="3">
        <v>0</v>
      </c>
    </row>
    <row r="4360" spans="1:13" x14ac:dyDescent="0.25">
      <c r="A4360" s="11">
        <v>43405.754861111112</v>
      </c>
      <c r="C4360" s="5">
        <f t="shared" si="219"/>
        <v>679.11666666675592</v>
      </c>
      <c r="D4360" s="3">
        <v>8.9048965929845547</v>
      </c>
      <c r="E4360" s="3">
        <f t="shared" si="220"/>
        <v>0.53429379557907331</v>
      </c>
      <c r="F4360">
        <v>0</v>
      </c>
      <c r="G4360" s="5">
        <f t="shared" si="218"/>
        <v>0</v>
      </c>
      <c r="H4360" s="3">
        <v>0</v>
      </c>
      <c r="I4360" s="3">
        <v>0</v>
      </c>
      <c r="J4360" s="3">
        <v>0</v>
      </c>
      <c r="K4360" s="3">
        <v>0</v>
      </c>
      <c r="L4360" s="3">
        <v>0</v>
      </c>
      <c r="M4360" s="3">
        <v>0</v>
      </c>
    </row>
    <row r="4361" spans="1:13" x14ac:dyDescent="0.25">
      <c r="A4361" s="11">
        <v>43405.755555555559</v>
      </c>
      <c r="C4361" s="5">
        <f t="shared" si="219"/>
        <v>679.13333333347691</v>
      </c>
      <c r="D4361" s="3">
        <v>9.5897105969557295</v>
      </c>
      <c r="E4361" s="3">
        <f t="shared" si="220"/>
        <v>0.57538263581734372</v>
      </c>
      <c r="F4361">
        <v>0</v>
      </c>
      <c r="G4361" s="5">
        <f t="shared" si="218"/>
        <v>0</v>
      </c>
      <c r="H4361" s="3">
        <v>0</v>
      </c>
      <c r="I4361" s="3">
        <v>0</v>
      </c>
      <c r="J4361" s="3">
        <v>0</v>
      </c>
      <c r="K4361" s="3">
        <v>0</v>
      </c>
      <c r="L4361" s="3">
        <v>0</v>
      </c>
      <c r="M4361" s="3">
        <v>0</v>
      </c>
    </row>
    <row r="4362" spans="1:13" x14ac:dyDescent="0.25">
      <c r="A4362" s="11">
        <v>43405.756249999999</v>
      </c>
      <c r="C4362" s="5">
        <f t="shared" si="219"/>
        <v>679.15000000002328</v>
      </c>
      <c r="D4362" s="3">
        <v>8.9048965929845547</v>
      </c>
      <c r="E4362" s="3">
        <f t="shared" si="220"/>
        <v>0.53429379557907331</v>
      </c>
      <c r="F4362">
        <v>0</v>
      </c>
      <c r="G4362" s="5">
        <f t="shared" si="218"/>
        <v>0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  <c r="M4362" s="3">
        <v>0</v>
      </c>
    </row>
    <row r="4363" spans="1:13" x14ac:dyDescent="0.25">
      <c r="A4363" s="11">
        <v>43405.756944444445</v>
      </c>
      <c r="C4363" s="5">
        <f t="shared" si="219"/>
        <v>679.16666666674428</v>
      </c>
      <c r="D4363" s="3">
        <v>8.2512448713105577</v>
      </c>
      <c r="E4363" s="3">
        <f t="shared" si="220"/>
        <v>0.49507469227863343</v>
      </c>
      <c r="F4363">
        <v>0</v>
      </c>
      <c r="G4363" s="5">
        <f t="shared" si="218"/>
        <v>0</v>
      </c>
      <c r="H4363" s="3">
        <v>0</v>
      </c>
      <c r="I4363" s="3">
        <v>0</v>
      </c>
      <c r="J4363" s="3">
        <v>0</v>
      </c>
      <c r="K4363" s="3">
        <v>0</v>
      </c>
      <c r="L4363" s="3">
        <v>0</v>
      </c>
      <c r="M4363" s="3">
        <v>0</v>
      </c>
    </row>
    <row r="4364" spans="1:13" x14ac:dyDescent="0.25">
      <c r="A4364" s="11">
        <v>43405.757638888892</v>
      </c>
      <c r="C4364" s="5">
        <f t="shared" si="219"/>
        <v>679.18333333346527</v>
      </c>
      <c r="D4364" s="3">
        <v>8.2512448713105577</v>
      </c>
      <c r="E4364" s="3">
        <f t="shared" si="220"/>
        <v>0.49507469227863343</v>
      </c>
      <c r="F4364">
        <v>0</v>
      </c>
      <c r="G4364" s="5">
        <f t="shared" si="218"/>
        <v>0</v>
      </c>
      <c r="H4364" s="3">
        <v>0</v>
      </c>
      <c r="I4364" s="3">
        <v>0</v>
      </c>
      <c r="J4364" s="3">
        <v>0</v>
      </c>
      <c r="K4364" s="3">
        <v>0</v>
      </c>
      <c r="L4364" s="3">
        <v>0</v>
      </c>
      <c r="M4364" s="3">
        <v>0</v>
      </c>
    </row>
    <row r="4365" spans="1:13" x14ac:dyDescent="0.25">
      <c r="A4365" s="11">
        <v>43405.758333333331</v>
      </c>
      <c r="C4365" s="5">
        <f t="shared" si="219"/>
        <v>679.20000000001164</v>
      </c>
      <c r="D4365" s="3">
        <v>8.9048965929845547</v>
      </c>
      <c r="E4365" s="3">
        <f t="shared" si="220"/>
        <v>0.53429379557907331</v>
      </c>
      <c r="F4365">
        <v>0</v>
      </c>
      <c r="G4365" s="5">
        <f t="shared" si="218"/>
        <v>0</v>
      </c>
      <c r="H4365" s="3">
        <v>0</v>
      </c>
      <c r="I4365" s="3">
        <v>0</v>
      </c>
      <c r="J4365" s="3">
        <v>0</v>
      </c>
      <c r="K4365" s="3">
        <v>0</v>
      </c>
      <c r="L4365" s="3">
        <v>0</v>
      </c>
      <c r="M4365" s="3">
        <v>0</v>
      </c>
    </row>
    <row r="4366" spans="1:13" x14ac:dyDescent="0.25">
      <c r="A4366" s="11">
        <v>43405.759027777778</v>
      </c>
      <c r="C4366" s="5">
        <f t="shared" si="219"/>
        <v>679.21666666673264</v>
      </c>
      <c r="D4366" s="3">
        <v>7.0351662848265866</v>
      </c>
      <c r="E4366" s="3">
        <f t="shared" si="220"/>
        <v>0.42210997708959519</v>
      </c>
      <c r="F4366">
        <v>0</v>
      </c>
      <c r="G4366" s="5">
        <f t="shared" si="218"/>
        <v>0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  <c r="M4366" s="3">
        <v>0</v>
      </c>
    </row>
    <row r="4367" spans="1:13" x14ac:dyDescent="0.25">
      <c r="A4367" s="11">
        <v>43405.759722222225</v>
      </c>
      <c r="C4367" s="5">
        <f t="shared" si="219"/>
        <v>679.23333333345363</v>
      </c>
      <c r="D4367" s="3">
        <v>7.6281914776647985</v>
      </c>
      <c r="E4367" s="3">
        <f t="shared" si="220"/>
        <v>0.4576914886598879</v>
      </c>
      <c r="F4367">
        <v>0</v>
      </c>
      <c r="G4367" s="5">
        <f t="shared" si="218"/>
        <v>0</v>
      </c>
      <c r="H4367" s="3">
        <v>0</v>
      </c>
      <c r="I4367" s="3">
        <v>0</v>
      </c>
      <c r="J4367" s="3">
        <v>0</v>
      </c>
      <c r="K4367" s="3">
        <v>0</v>
      </c>
      <c r="L4367" s="3">
        <v>0</v>
      </c>
      <c r="M4367" s="3">
        <v>0</v>
      </c>
    </row>
    <row r="4368" spans="1:13" x14ac:dyDescent="0.25">
      <c r="A4368" s="11">
        <v>43405.760416666664</v>
      </c>
      <c r="C4368" s="5">
        <f t="shared" si="219"/>
        <v>679.25</v>
      </c>
      <c r="D4368" s="3">
        <v>7.0351662848265866</v>
      </c>
      <c r="E4368" s="3">
        <f t="shared" si="220"/>
        <v>0.42210997708959519</v>
      </c>
      <c r="F4368">
        <v>0</v>
      </c>
      <c r="G4368" s="5">
        <f t="shared" si="218"/>
        <v>0</v>
      </c>
      <c r="H4368" s="3">
        <v>0</v>
      </c>
      <c r="I4368" s="3">
        <v>0</v>
      </c>
      <c r="J4368" s="3">
        <v>0</v>
      </c>
      <c r="K4368" s="3">
        <v>0</v>
      </c>
      <c r="L4368" s="3">
        <v>0</v>
      </c>
      <c r="M4368" s="3">
        <v>0</v>
      </c>
    </row>
    <row r="4369" spans="1:13" x14ac:dyDescent="0.25">
      <c r="A4369" s="11">
        <v>43405.761111111111</v>
      </c>
      <c r="C4369" s="5">
        <f t="shared" si="219"/>
        <v>679.26666666672099</v>
      </c>
      <c r="D4369" s="3">
        <v>7.0351662848265866</v>
      </c>
      <c r="E4369" s="3">
        <f t="shared" si="220"/>
        <v>0.42210997708959519</v>
      </c>
      <c r="F4369">
        <v>0</v>
      </c>
      <c r="G4369" s="5">
        <f t="shared" si="218"/>
        <v>0</v>
      </c>
      <c r="H4369" s="3">
        <v>0</v>
      </c>
      <c r="I4369" s="3">
        <v>0</v>
      </c>
      <c r="J4369" s="3">
        <v>0</v>
      </c>
      <c r="K4369" s="3">
        <v>0</v>
      </c>
      <c r="L4369" s="3">
        <v>0</v>
      </c>
      <c r="M4369" s="3">
        <v>0</v>
      </c>
    </row>
    <row r="4370" spans="1:13" x14ac:dyDescent="0.25">
      <c r="A4370" s="11">
        <v>43405.761805555558</v>
      </c>
      <c r="C4370" s="5">
        <f t="shared" si="219"/>
        <v>679.28333333344199</v>
      </c>
      <c r="D4370" s="3">
        <v>7.0351662848265866</v>
      </c>
      <c r="E4370" s="3">
        <f t="shared" si="220"/>
        <v>0.42210997708959519</v>
      </c>
      <c r="F4370">
        <v>0</v>
      </c>
      <c r="G4370" s="5">
        <f t="shared" si="218"/>
        <v>0</v>
      </c>
      <c r="H4370" s="3">
        <v>0</v>
      </c>
      <c r="I4370" s="3">
        <v>0</v>
      </c>
      <c r="J4370" s="3">
        <v>0</v>
      </c>
      <c r="K4370" s="3">
        <v>0</v>
      </c>
      <c r="L4370" s="3">
        <v>0</v>
      </c>
      <c r="M4370" s="3">
        <v>0</v>
      </c>
    </row>
    <row r="4371" spans="1:13" x14ac:dyDescent="0.25">
      <c r="A4371" s="11">
        <v>43405.762499999997</v>
      </c>
      <c r="C4371" s="5">
        <f t="shared" si="219"/>
        <v>679.29999999998836</v>
      </c>
      <c r="D4371" s="3">
        <v>6.4715927347392581</v>
      </c>
      <c r="E4371" s="3">
        <f t="shared" si="220"/>
        <v>0.38829556408435545</v>
      </c>
      <c r="F4371">
        <v>0</v>
      </c>
      <c r="G4371" s="5">
        <f t="shared" si="218"/>
        <v>0</v>
      </c>
      <c r="H4371" s="3">
        <v>0</v>
      </c>
      <c r="I4371" s="3">
        <v>0</v>
      </c>
      <c r="J4371" s="3">
        <v>0</v>
      </c>
      <c r="K4371" s="3">
        <v>0</v>
      </c>
      <c r="L4371" s="3">
        <v>0</v>
      </c>
      <c r="M4371" s="3">
        <v>0</v>
      </c>
    </row>
    <row r="4372" spans="1:13" x14ac:dyDescent="0.25">
      <c r="A4372" s="11">
        <v>43405.763194444444</v>
      </c>
      <c r="C4372" s="5">
        <f t="shared" si="219"/>
        <v>679.31666666670935</v>
      </c>
      <c r="D4372" s="3">
        <v>6.4715927347392581</v>
      </c>
      <c r="E4372" s="3">
        <f t="shared" si="220"/>
        <v>0.38829556408435545</v>
      </c>
      <c r="F4372">
        <v>0</v>
      </c>
      <c r="G4372" s="5">
        <f t="shared" si="218"/>
        <v>0</v>
      </c>
      <c r="H4372" s="3">
        <v>0</v>
      </c>
      <c r="I4372" s="3">
        <v>0</v>
      </c>
      <c r="J4372" s="3">
        <v>0</v>
      </c>
      <c r="K4372" s="3">
        <v>0</v>
      </c>
      <c r="L4372" s="3">
        <v>0</v>
      </c>
      <c r="M4372" s="3">
        <v>0</v>
      </c>
    </row>
    <row r="4373" spans="1:13" x14ac:dyDescent="0.25">
      <c r="A4373" s="11">
        <v>43405.763888888891</v>
      </c>
      <c r="C4373" s="5">
        <f t="shared" si="219"/>
        <v>679.33333333343035</v>
      </c>
      <c r="D4373" s="3">
        <v>5.9368875613968157</v>
      </c>
      <c r="E4373" s="3">
        <f t="shared" si="220"/>
        <v>0.35621325368380896</v>
      </c>
      <c r="F4373">
        <v>0</v>
      </c>
      <c r="G4373" s="5">
        <f t="shared" si="218"/>
        <v>0</v>
      </c>
      <c r="H4373" s="3">
        <v>0</v>
      </c>
      <c r="I4373" s="3">
        <v>0</v>
      </c>
      <c r="J4373" s="3">
        <v>0</v>
      </c>
      <c r="K4373" s="3">
        <v>0</v>
      </c>
      <c r="L4373" s="3">
        <v>0</v>
      </c>
      <c r="M4373" s="3">
        <v>0</v>
      </c>
    </row>
    <row r="4374" spans="1:13" x14ac:dyDescent="0.25">
      <c r="A4374" s="11">
        <v>43405.76458333333</v>
      </c>
      <c r="C4374" s="5">
        <f t="shared" si="219"/>
        <v>679.34999999997672</v>
      </c>
      <c r="D4374" s="3">
        <v>5.9368875613968157</v>
      </c>
      <c r="E4374" s="3">
        <f t="shared" si="220"/>
        <v>0.35621325368380896</v>
      </c>
      <c r="F4374">
        <v>0</v>
      </c>
      <c r="G4374" s="5">
        <f t="shared" si="218"/>
        <v>0</v>
      </c>
      <c r="H4374" s="3">
        <v>0</v>
      </c>
      <c r="I4374" s="3">
        <v>0</v>
      </c>
      <c r="J4374" s="3">
        <v>0</v>
      </c>
      <c r="K4374" s="3">
        <v>0</v>
      </c>
      <c r="L4374" s="3">
        <v>0</v>
      </c>
      <c r="M4374" s="3">
        <v>0</v>
      </c>
    </row>
    <row r="4375" spans="1:13" x14ac:dyDescent="0.25">
      <c r="A4375" s="11">
        <v>43405.765277777777</v>
      </c>
      <c r="C4375" s="5">
        <f t="shared" si="219"/>
        <v>679.36666666669771</v>
      </c>
      <c r="D4375" s="3">
        <v>5.9368875613968157</v>
      </c>
      <c r="E4375" s="3">
        <f t="shared" si="220"/>
        <v>0.35621325368380896</v>
      </c>
      <c r="F4375">
        <v>0</v>
      </c>
      <c r="G4375" s="5">
        <f t="shared" si="218"/>
        <v>0</v>
      </c>
      <c r="H4375" s="3">
        <v>0</v>
      </c>
      <c r="I4375" s="3">
        <v>0</v>
      </c>
      <c r="J4375" s="3">
        <v>0</v>
      </c>
      <c r="K4375" s="3">
        <v>0</v>
      </c>
      <c r="L4375" s="3">
        <v>0</v>
      </c>
      <c r="M4375" s="3">
        <v>0</v>
      </c>
    </row>
    <row r="4376" spans="1:13" x14ac:dyDescent="0.25">
      <c r="A4376" s="11">
        <v>43405.765972222223</v>
      </c>
      <c r="C4376" s="5">
        <f t="shared" si="219"/>
        <v>679.3833333334187</v>
      </c>
      <c r="D4376" s="3">
        <v>5.9368875613968157</v>
      </c>
      <c r="E4376" s="3">
        <f t="shared" si="220"/>
        <v>0.35621325368380896</v>
      </c>
      <c r="F4376">
        <v>0</v>
      </c>
      <c r="G4376" s="5">
        <f t="shared" si="218"/>
        <v>0</v>
      </c>
      <c r="H4376" s="3">
        <v>0</v>
      </c>
      <c r="I4376" s="3">
        <v>0</v>
      </c>
      <c r="J4376" s="3">
        <v>0</v>
      </c>
      <c r="K4376" s="3">
        <v>0</v>
      </c>
      <c r="L4376" s="3">
        <v>0</v>
      </c>
      <c r="M4376" s="3">
        <v>0</v>
      </c>
    </row>
    <row r="4377" spans="1:13" x14ac:dyDescent="0.25">
      <c r="A4377" s="11">
        <v>43405.76666666667</v>
      </c>
      <c r="C4377" s="5">
        <f t="shared" si="219"/>
        <v>679.4000000001397</v>
      </c>
      <c r="D4377" s="3">
        <v>5.4304604923953086</v>
      </c>
      <c r="E4377" s="3">
        <f t="shared" si="220"/>
        <v>0.32582762954371852</v>
      </c>
      <c r="F4377">
        <v>0</v>
      </c>
      <c r="G4377" s="5">
        <f t="shared" si="218"/>
        <v>0</v>
      </c>
      <c r="H4377" s="3">
        <v>0</v>
      </c>
      <c r="I4377" s="3">
        <v>0</v>
      </c>
      <c r="J4377" s="3">
        <v>0</v>
      </c>
      <c r="K4377" s="3">
        <v>0</v>
      </c>
      <c r="L4377" s="3">
        <v>0</v>
      </c>
      <c r="M4377" s="3">
        <v>0</v>
      </c>
    </row>
    <row r="4378" spans="1:13" x14ac:dyDescent="0.25">
      <c r="A4378" s="11">
        <v>43405.767361111109</v>
      </c>
      <c r="C4378" s="5">
        <f t="shared" si="219"/>
        <v>679.41666666668607</v>
      </c>
      <c r="D4378" s="3">
        <v>5.9368875613968157</v>
      </c>
      <c r="E4378" s="3">
        <f t="shared" si="220"/>
        <v>0.35621325368380896</v>
      </c>
      <c r="F4378">
        <v>0</v>
      </c>
      <c r="G4378" s="5">
        <f t="shared" si="218"/>
        <v>0</v>
      </c>
      <c r="H4378" s="3">
        <v>0</v>
      </c>
      <c r="I4378" s="3">
        <v>0</v>
      </c>
      <c r="J4378" s="3">
        <v>0</v>
      </c>
      <c r="K4378" s="3">
        <v>0</v>
      </c>
      <c r="L4378" s="3">
        <v>0</v>
      </c>
      <c r="M4378" s="3">
        <v>0</v>
      </c>
    </row>
    <row r="4379" spans="1:13" x14ac:dyDescent="0.25">
      <c r="A4379" s="11">
        <v>43405.768055555556</v>
      </c>
      <c r="C4379" s="5">
        <f t="shared" si="219"/>
        <v>679.43333333340706</v>
      </c>
      <c r="D4379" s="3">
        <v>5.9368875613968157</v>
      </c>
      <c r="E4379" s="3">
        <f t="shared" si="220"/>
        <v>0.35621325368380896</v>
      </c>
      <c r="F4379">
        <v>0</v>
      </c>
      <c r="G4379" s="5">
        <f t="shared" si="218"/>
        <v>0</v>
      </c>
      <c r="H4379" s="3">
        <v>0</v>
      </c>
      <c r="I4379" s="3">
        <v>0</v>
      </c>
      <c r="J4379" s="3">
        <v>0</v>
      </c>
      <c r="K4379" s="3">
        <v>0</v>
      </c>
      <c r="L4379" s="3">
        <v>0</v>
      </c>
      <c r="M4379" s="3">
        <v>0</v>
      </c>
    </row>
    <row r="4380" spans="1:13" x14ac:dyDescent="0.25">
      <c r="A4380" s="11">
        <v>43405.768750000003</v>
      </c>
      <c r="C4380" s="5">
        <f t="shared" si="219"/>
        <v>679.45000000012806</v>
      </c>
      <c r="D4380" s="3">
        <v>5.9368875613968157</v>
      </c>
      <c r="E4380" s="3">
        <f t="shared" si="220"/>
        <v>0.35621325368380896</v>
      </c>
      <c r="F4380">
        <v>0</v>
      </c>
      <c r="G4380" s="5">
        <f t="shared" si="218"/>
        <v>0</v>
      </c>
      <c r="H4380" s="3">
        <v>0</v>
      </c>
      <c r="I4380" s="3">
        <v>0</v>
      </c>
      <c r="J4380" s="3">
        <v>0</v>
      </c>
      <c r="K4380" s="3">
        <v>0</v>
      </c>
      <c r="L4380" s="3">
        <v>0</v>
      </c>
      <c r="M4380" s="3">
        <v>0</v>
      </c>
    </row>
    <row r="4381" spans="1:13" x14ac:dyDescent="0.25">
      <c r="A4381" s="11">
        <v>43405.769444444442</v>
      </c>
      <c r="C4381" s="5">
        <f t="shared" si="219"/>
        <v>679.46666666667443</v>
      </c>
      <c r="D4381" s="3">
        <v>6.4715927347392581</v>
      </c>
      <c r="E4381" s="3">
        <f t="shared" si="220"/>
        <v>0.38829556408435545</v>
      </c>
      <c r="F4381">
        <v>0</v>
      </c>
      <c r="G4381" s="5">
        <f t="shared" si="218"/>
        <v>0</v>
      </c>
      <c r="H4381" s="3">
        <v>0</v>
      </c>
      <c r="I4381" s="3">
        <v>0</v>
      </c>
      <c r="J4381" s="3">
        <v>0</v>
      </c>
      <c r="K4381" s="3">
        <v>0</v>
      </c>
      <c r="L4381" s="3">
        <v>0</v>
      </c>
      <c r="M4381" s="3">
        <v>0</v>
      </c>
    </row>
    <row r="4382" spans="1:13" x14ac:dyDescent="0.25">
      <c r="A4382" s="11">
        <v>43405.770138888889</v>
      </c>
      <c r="C4382" s="5">
        <f t="shared" si="219"/>
        <v>679.48333333339542</v>
      </c>
      <c r="D4382" s="3">
        <v>5.9368875613968157</v>
      </c>
      <c r="E4382" s="3">
        <f t="shared" si="220"/>
        <v>0.35621325368380896</v>
      </c>
      <c r="F4382">
        <v>0</v>
      </c>
      <c r="G4382" s="5">
        <f t="shared" si="218"/>
        <v>0</v>
      </c>
      <c r="H4382" s="3">
        <v>0</v>
      </c>
      <c r="I4382" s="3">
        <v>0</v>
      </c>
      <c r="J4382" s="3">
        <v>0</v>
      </c>
      <c r="K4382" s="3">
        <v>0</v>
      </c>
      <c r="L4382" s="3">
        <v>0</v>
      </c>
      <c r="M4382" s="3">
        <v>0</v>
      </c>
    </row>
    <row r="4383" spans="1:13" x14ac:dyDescent="0.25">
      <c r="A4383" s="11">
        <v>43405.770833333336</v>
      </c>
      <c r="C4383" s="5">
        <f t="shared" si="219"/>
        <v>679.50000000011642</v>
      </c>
      <c r="D4383" s="3">
        <v>5.9368875613968157</v>
      </c>
      <c r="E4383" s="3">
        <f t="shared" si="220"/>
        <v>0.35621325368380896</v>
      </c>
      <c r="F4383">
        <v>0</v>
      </c>
      <c r="G4383" s="5">
        <f t="shared" si="218"/>
        <v>0</v>
      </c>
      <c r="H4383" s="3">
        <v>0</v>
      </c>
      <c r="I4383" s="3">
        <v>0</v>
      </c>
      <c r="J4383" s="3">
        <v>0</v>
      </c>
      <c r="K4383" s="3">
        <v>0</v>
      </c>
      <c r="L4383" s="3">
        <v>0</v>
      </c>
      <c r="M4383" s="3">
        <v>0</v>
      </c>
    </row>
    <row r="4384" spans="1:13" x14ac:dyDescent="0.25">
      <c r="A4384" s="11">
        <v>43405.771527777775</v>
      </c>
      <c r="C4384" s="5">
        <f t="shared" si="219"/>
        <v>679.51666666666279</v>
      </c>
      <c r="D4384" s="3">
        <v>5.4304604923953086</v>
      </c>
      <c r="E4384" s="3">
        <f t="shared" si="220"/>
        <v>0.32582762954371852</v>
      </c>
      <c r="F4384">
        <v>0</v>
      </c>
      <c r="G4384" s="5">
        <f t="shared" si="218"/>
        <v>0</v>
      </c>
      <c r="H4384" s="3">
        <v>0</v>
      </c>
      <c r="I4384" s="3">
        <v>0</v>
      </c>
      <c r="J4384" s="3">
        <v>0</v>
      </c>
      <c r="K4384" s="3">
        <v>0</v>
      </c>
      <c r="L4384" s="3">
        <v>0</v>
      </c>
      <c r="M4384" s="3">
        <v>0</v>
      </c>
    </row>
    <row r="4385" spans="1:13" x14ac:dyDescent="0.25">
      <c r="A4385" s="11">
        <v>43405.772222222222</v>
      </c>
      <c r="C4385" s="5">
        <f t="shared" si="219"/>
        <v>679.53333333338378</v>
      </c>
      <c r="D4385" s="3">
        <v>5.4304604923953086</v>
      </c>
      <c r="E4385" s="3">
        <f t="shared" si="220"/>
        <v>0.32582762954371852</v>
      </c>
      <c r="F4385">
        <v>0</v>
      </c>
      <c r="G4385" s="5">
        <f t="shared" si="218"/>
        <v>0</v>
      </c>
      <c r="H4385" s="3">
        <v>0</v>
      </c>
      <c r="I4385" s="3">
        <v>0</v>
      </c>
      <c r="J4385" s="3">
        <v>0</v>
      </c>
      <c r="K4385" s="3">
        <v>0</v>
      </c>
      <c r="L4385" s="3">
        <v>0</v>
      </c>
      <c r="M4385" s="3">
        <v>0</v>
      </c>
    </row>
    <row r="4386" spans="1:13" x14ac:dyDescent="0.25">
      <c r="A4386" s="11">
        <v>43405.772916666669</v>
      </c>
      <c r="C4386" s="5">
        <f t="shared" si="219"/>
        <v>679.55000000010477</v>
      </c>
      <c r="D4386" s="3">
        <v>5.9368875613968157</v>
      </c>
      <c r="E4386" s="3">
        <f t="shared" si="220"/>
        <v>0.35621325368380896</v>
      </c>
      <c r="F4386">
        <v>0</v>
      </c>
      <c r="G4386" s="5">
        <f t="shared" si="218"/>
        <v>0</v>
      </c>
      <c r="H4386" s="3">
        <v>0</v>
      </c>
      <c r="I4386" s="3">
        <v>0</v>
      </c>
      <c r="J4386" s="3">
        <v>0</v>
      </c>
      <c r="K4386" s="3">
        <v>0</v>
      </c>
      <c r="L4386" s="3">
        <v>0</v>
      </c>
      <c r="M4386" s="3">
        <v>0</v>
      </c>
    </row>
    <row r="4387" spans="1:13" x14ac:dyDescent="0.25">
      <c r="A4387" s="11">
        <v>43405.773611111108</v>
      </c>
      <c r="C4387" s="5">
        <f t="shared" si="219"/>
        <v>679.56666666665114</v>
      </c>
      <c r="D4387" s="3">
        <v>5.4304604923953086</v>
      </c>
      <c r="E4387" s="3">
        <f t="shared" si="220"/>
        <v>0.32582762954371852</v>
      </c>
      <c r="F4387">
        <v>0</v>
      </c>
      <c r="G4387" s="5">
        <f t="shared" si="218"/>
        <v>0</v>
      </c>
      <c r="H4387" s="3">
        <v>0</v>
      </c>
      <c r="I4387" s="3">
        <v>0</v>
      </c>
      <c r="J4387" s="3">
        <v>0</v>
      </c>
      <c r="K4387" s="3">
        <v>0</v>
      </c>
      <c r="L4387" s="3">
        <v>0</v>
      </c>
      <c r="M4387" s="3">
        <v>0</v>
      </c>
    </row>
    <row r="4388" spans="1:13" x14ac:dyDescent="0.25">
      <c r="A4388" s="11">
        <v>43405.774305555555</v>
      </c>
      <c r="C4388" s="5">
        <f t="shared" si="219"/>
        <v>679.58333333337214</v>
      </c>
      <c r="D4388" s="3">
        <v>5.9368875613968157</v>
      </c>
      <c r="E4388" s="3">
        <f t="shared" si="220"/>
        <v>0.35621325368380896</v>
      </c>
      <c r="F4388">
        <v>0</v>
      </c>
      <c r="G4388" s="5">
        <f t="shared" si="218"/>
        <v>0</v>
      </c>
      <c r="H4388" s="3">
        <v>0</v>
      </c>
      <c r="I4388" s="3">
        <v>0</v>
      </c>
      <c r="J4388" s="3">
        <v>0</v>
      </c>
      <c r="K4388" s="3">
        <v>0</v>
      </c>
      <c r="L4388" s="3">
        <v>0</v>
      </c>
      <c r="M4388" s="3">
        <v>0</v>
      </c>
    </row>
    <row r="4389" spans="1:13" x14ac:dyDescent="0.25">
      <c r="A4389" s="11">
        <v>43405.775000000001</v>
      </c>
      <c r="C4389" s="5">
        <f t="shared" si="219"/>
        <v>679.60000000009313</v>
      </c>
      <c r="D4389" s="3">
        <v>5.9368875613968157</v>
      </c>
      <c r="E4389" s="3">
        <f t="shared" si="220"/>
        <v>0.35621325368380896</v>
      </c>
      <c r="F4389">
        <v>0</v>
      </c>
      <c r="G4389" s="5">
        <f t="shared" si="218"/>
        <v>0</v>
      </c>
      <c r="H4389" s="3">
        <v>0</v>
      </c>
      <c r="I4389" s="3">
        <v>0</v>
      </c>
      <c r="J4389" s="3">
        <v>0</v>
      </c>
      <c r="K4389" s="3">
        <v>0</v>
      </c>
      <c r="L4389" s="3">
        <v>0</v>
      </c>
      <c r="M4389" s="3">
        <v>0</v>
      </c>
    </row>
    <row r="4390" spans="1:13" x14ac:dyDescent="0.25">
      <c r="A4390" s="11">
        <v>43405.775694444441</v>
      </c>
      <c r="C4390" s="5">
        <f t="shared" si="219"/>
        <v>679.6166666666395</v>
      </c>
      <c r="D4390" s="3">
        <v>7.0351662848265866</v>
      </c>
      <c r="E4390" s="3">
        <f t="shared" si="220"/>
        <v>0.42210997708959519</v>
      </c>
      <c r="F4390">
        <v>0</v>
      </c>
      <c r="G4390" s="5">
        <f t="shared" si="218"/>
        <v>0</v>
      </c>
      <c r="H4390" s="3">
        <v>0</v>
      </c>
      <c r="I4390" s="3">
        <v>0</v>
      </c>
      <c r="J4390" s="3">
        <v>0</v>
      </c>
      <c r="K4390" s="3">
        <v>0</v>
      </c>
      <c r="L4390" s="3">
        <v>0</v>
      </c>
      <c r="M4390" s="3">
        <v>0</v>
      </c>
    </row>
    <row r="4391" spans="1:13" x14ac:dyDescent="0.25">
      <c r="A4391" s="11">
        <v>43405.776388888888</v>
      </c>
      <c r="C4391" s="5">
        <f t="shared" si="219"/>
        <v>679.6333333333605</v>
      </c>
      <c r="D4391" s="3">
        <v>6.4715927347392581</v>
      </c>
      <c r="E4391" s="3">
        <f t="shared" si="220"/>
        <v>0.38829556408435545</v>
      </c>
      <c r="F4391">
        <v>0</v>
      </c>
      <c r="G4391" s="5">
        <f t="shared" si="218"/>
        <v>0</v>
      </c>
      <c r="H4391" s="3">
        <v>0</v>
      </c>
      <c r="I4391" s="3">
        <v>0</v>
      </c>
      <c r="J4391" s="3">
        <v>0</v>
      </c>
      <c r="K4391" s="3">
        <v>0</v>
      </c>
      <c r="L4391" s="3">
        <v>0</v>
      </c>
      <c r="M4391" s="3">
        <v>0</v>
      </c>
    </row>
    <row r="4392" spans="1:13" x14ac:dyDescent="0.25">
      <c r="A4392" s="11">
        <v>43405.777083333334</v>
      </c>
      <c r="C4392" s="5">
        <f t="shared" si="219"/>
        <v>679.65000000008149</v>
      </c>
      <c r="D4392" s="3">
        <v>6.4715927347392581</v>
      </c>
      <c r="E4392" s="3">
        <f t="shared" si="220"/>
        <v>0.38829556408435545</v>
      </c>
      <c r="F4392">
        <v>0</v>
      </c>
      <c r="G4392" s="5">
        <f t="shared" si="218"/>
        <v>0</v>
      </c>
      <c r="H4392" s="3">
        <v>0</v>
      </c>
      <c r="I4392" s="3">
        <v>0</v>
      </c>
      <c r="J4392" s="3">
        <v>0</v>
      </c>
      <c r="K4392" s="3">
        <v>0</v>
      </c>
      <c r="L4392" s="3">
        <v>0</v>
      </c>
      <c r="M4392" s="3">
        <v>0</v>
      </c>
    </row>
    <row r="4393" spans="1:13" x14ac:dyDescent="0.25">
      <c r="A4393" s="11">
        <v>43405.777777777781</v>
      </c>
      <c r="C4393" s="5">
        <f t="shared" si="219"/>
        <v>679.66666666680248</v>
      </c>
      <c r="D4393" s="3">
        <v>7.0351662848265866</v>
      </c>
      <c r="E4393" s="3">
        <f t="shared" si="220"/>
        <v>0.42210997708959519</v>
      </c>
      <c r="F4393">
        <v>0</v>
      </c>
      <c r="G4393" s="5">
        <f t="shared" si="218"/>
        <v>0</v>
      </c>
      <c r="H4393" s="3">
        <v>0</v>
      </c>
      <c r="I4393" s="3">
        <v>0</v>
      </c>
      <c r="J4393" s="3">
        <v>0</v>
      </c>
      <c r="K4393" s="3">
        <v>0</v>
      </c>
      <c r="L4393" s="3">
        <v>0</v>
      </c>
      <c r="M4393" s="3">
        <v>0</v>
      </c>
    </row>
    <row r="4394" spans="1:13" x14ac:dyDescent="0.25">
      <c r="A4394" s="11">
        <v>43405.77847222222</v>
      </c>
      <c r="C4394" s="5">
        <f t="shared" si="219"/>
        <v>679.68333333334886</v>
      </c>
      <c r="D4394" s="3">
        <v>7.0351662848265866</v>
      </c>
      <c r="E4394" s="3">
        <f t="shared" si="220"/>
        <v>0.42210997708959519</v>
      </c>
      <c r="F4394">
        <v>0</v>
      </c>
      <c r="G4394" s="5">
        <f t="shared" si="218"/>
        <v>0</v>
      </c>
      <c r="H4394" s="3">
        <v>0</v>
      </c>
      <c r="I4394" s="3">
        <v>0</v>
      </c>
      <c r="J4394" s="3">
        <v>0</v>
      </c>
      <c r="K4394" s="3">
        <v>0</v>
      </c>
      <c r="L4394" s="3">
        <v>0</v>
      </c>
      <c r="M4394" s="3">
        <v>0</v>
      </c>
    </row>
    <row r="4395" spans="1:13" x14ac:dyDescent="0.25">
      <c r="A4395" s="11">
        <v>43405.779166666667</v>
      </c>
      <c r="C4395" s="5">
        <f t="shared" si="219"/>
        <v>679.70000000006985</v>
      </c>
      <c r="D4395" s="3">
        <v>7.0351662848265866</v>
      </c>
      <c r="E4395" s="3">
        <f t="shared" si="220"/>
        <v>0.42210997708959519</v>
      </c>
      <c r="F4395">
        <v>0</v>
      </c>
      <c r="G4395" s="5">
        <f t="shared" si="218"/>
        <v>0</v>
      </c>
      <c r="H4395" s="3">
        <v>0</v>
      </c>
      <c r="I4395" s="3">
        <v>0</v>
      </c>
      <c r="J4395" s="3">
        <v>0</v>
      </c>
      <c r="K4395" s="3">
        <v>0</v>
      </c>
      <c r="L4395" s="3">
        <v>0</v>
      </c>
      <c r="M4395" s="3">
        <v>0</v>
      </c>
    </row>
    <row r="4396" spans="1:13" x14ac:dyDescent="0.25">
      <c r="A4396" s="11">
        <v>43405.779861111114</v>
      </c>
      <c r="C4396" s="5">
        <f t="shared" si="219"/>
        <v>679.71666666679084</v>
      </c>
      <c r="D4396" s="3">
        <v>7.0351662848265866</v>
      </c>
      <c r="E4396" s="3">
        <f t="shared" si="220"/>
        <v>0.42210997708959519</v>
      </c>
      <c r="F4396">
        <v>0</v>
      </c>
      <c r="G4396" s="5">
        <f t="shared" ref="G4396:G4459" si="221">F4396*60/1000</f>
        <v>0</v>
      </c>
      <c r="H4396" s="3">
        <v>0</v>
      </c>
      <c r="I4396" s="3">
        <v>0</v>
      </c>
      <c r="J4396" s="3">
        <v>0</v>
      </c>
      <c r="K4396" s="3">
        <v>0</v>
      </c>
      <c r="L4396" s="3">
        <v>0</v>
      </c>
      <c r="M4396" s="3">
        <v>0</v>
      </c>
    </row>
    <row r="4397" spans="1:13" x14ac:dyDescent="0.25">
      <c r="A4397" s="11">
        <v>43405.780555555553</v>
      </c>
      <c r="C4397" s="5">
        <f t="shared" si="219"/>
        <v>679.73333333333721</v>
      </c>
      <c r="D4397" s="3">
        <v>7.0351662848265866</v>
      </c>
      <c r="E4397" s="3">
        <f t="shared" si="220"/>
        <v>0.42210997708959519</v>
      </c>
      <c r="F4397">
        <v>0</v>
      </c>
      <c r="G4397" s="5">
        <f t="shared" si="221"/>
        <v>0</v>
      </c>
      <c r="H4397" s="3">
        <v>0</v>
      </c>
      <c r="I4397" s="3">
        <v>0</v>
      </c>
      <c r="J4397" s="3">
        <v>0</v>
      </c>
      <c r="K4397" s="3">
        <v>0</v>
      </c>
      <c r="L4397" s="3">
        <v>0</v>
      </c>
      <c r="M4397" s="3">
        <v>0</v>
      </c>
    </row>
    <row r="4398" spans="1:13" x14ac:dyDescent="0.25">
      <c r="A4398" s="11">
        <v>43405.78125</v>
      </c>
      <c r="C4398" s="5">
        <f t="shared" si="219"/>
        <v>679.75000000005821</v>
      </c>
      <c r="D4398" s="3">
        <v>7.0351662848265866</v>
      </c>
      <c r="E4398" s="3">
        <f t="shared" si="220"/>
        <v>0.42210997708959519</v>
      </c>
      <c r="F4398">
        <v>0</v>
      </c>
      <c r="G4398" s="5">
        <f t="shared" si="221"/>
        <v>0</v>
      </c>
      <c r="H4398" s="3">
        <v>0</v>
      </c>
      <c r="I4398" s="3">
        <v>0</v>
      </c>
      <c r="J4398" s="3">
        <v>0</v>
      </c>
      <c r="K4398" s="3">
        <v>0</v>
      </c>
      <c r="L4398" s="3">
        <v>0</v>
      </c>
      <c r="M4398" s="3">
        <v>0</v>
      </c>
    </row>
    <row r="4399" spans="1:13" x14ac:dyDescent="0.25">
      <c r="A4399" s="11">
        <v>43405.781944444447</v>
      </c>
      <c r="C4399" s="5">
        <f t="shared" si="219"/>
        <v>679.7666666667792</v>
      </c>
      <c r="D4399" s="3">
        <v>7.0351662848265866</v>
      </c>
      <c r="E4399" s="3">
        <f t="shared" si="220"/>
        <v>0.42210997708959519</v>
      </c>
      <c r="F4399">
        <v>0</v>
      </c>
      <c r="G4399" s="5">
        <f t="shared" si="221"/>
        <v>0</v>
      </c>
      <c r="H4399" s="3">
        <v>0</v>
      </c>
      <c r="I4399" s="3">
        <v>0</v>
      </c>
      <c r="J4399" s="3">
        <v>0</v>
      </c>
      <c r="K4399" s="3">
        <v>0</v>
      </c>
      <c r="L4399" s="3">
        <v>0</v>
      </c>
      <c r="M4399" s="3">
        <v>0</v>
      </c>
    </row>
    <row r="4400" spans="1:13" x14ac:dyDescent="0.25">
      <c r="A4400" s="11">
        <v>43405.782638888886</v>
      </c>
      <c r="C4400" s="5">
        <f t="shared" si="219"/>
        <v>679.78333333332557</v>
      </c>
      <c r="D4400" s="3">
        <v>7.0351662848265866</v>
      </c>
      <c r="E4400" s="3">
        <f t="shared" si="220"/>
        <v>0.42210997708959519</v>
      </c>
      <c r="F4400">
        <v>0</v>
      </c>
      <c r="G4400" s="5">
        <f t="shared" si="221"/>
        <v>0</v>
      </c>
      <c r="H4400" s="3">
        <v>0</v>
      </c>
      <c r="I4400" s="3">
        <v>0</v>
      </c>
      <c r="J4400" s="3">
        <v>0</v>
      </c>
      <c r="K4400" s="3">
        <v>0</v>
      </c>
      <c r="L4400" s="3">
        <v>0</v>
      </c>
      <c r="M4400" s="3">
        <v>0</v>
      </c>
    </row>
    <row r="4401" spans="1:13" x14ac:dyDescent="0.25">
      <c r="A4401" s="11">
        <v>43405.783333333333</v>
      </c>
      <c r="C4401" s="5">
        <f t="shared" si="219"/>
        <v>679.80000000004657</v>
      </c>
      <c r="D4401" s="3">
        <v>7.0351662848265866</v>
      </c>
      <c r="E4401" s="3">
        <f t="shared" si="220"/>
        <v>0.42210997708959519</v>
      </c>
      <c r="F4401">
        <v>0</v>
      </c>
      <c r="G4401" s="5">
        <f t="shared" si="221"/>
        <v>0</v>
      </c>
      <c r="H4401" s="3">
        <v>0</v>
      </c>
      <c r="I4401" s="3">
        <v>0</v>
      </c>
      <c r="J4401" s="3">
        <v>0</v>
      </c>
      <c r="K4401" s="3">
        <v>0</v>
      </c>
      <c r="L4401" s="3">
        <v>0</v>
      </c>
      <c r="M4401" s="3">
        <v>0</v>
      </c>
    </row>
    <row r="4402" spans="1:13" x14ac:dyDescent="0.25">
      <c r="A4402" s="11">
        <v>43405.78402777778</v>
      </c>
      <c r="C4402" s="5">
        <f t="shared" si="219"/>
        <v>679.81666666676756</v>
      </c>
      <c r="D4402" s="3">
        <v>7.0351662848265866</v>
      </c>
      <c r="E4402" s="3">
        <f t="shared" si="220"/>
        <v>0.42210997708959519</v>
      </c>
      <c r="F4402">
        <v>0</v>
      </c>
      <c r="G4402" s="5">
        <f t="shared" si="221"/>
        <v>0</v>
      </c>
      <c r="H4402" s="3">
        <v>0</v>
      </c>
      <c r="I4402" s="3">
        <v>0</v>
      </c>
      <c r="J4402" s="3">
        <v>0</v>
      </c>
      <c r="K4402" s="3">
        <v>0</v>
      </c>
      <c r="L4402" s="3">
        <v>0</v>
      </c>
      <c r="M4402" s="3">
        <v>0</v>
      </c>
    </row>
    <row r="4403" spans="1:13" x14ac:dyDescent="0.25">
      <c r="A4403" s="11">
        <v>43405.784722222219</v>
      </c>
      <c r="C4403" s="5">
        <f t="shared" si="219"/>
        <v>679.83333333331393</v>
      </c>
      <c r="D4403" s="3">
        <v>7.0351662848265866</v>
      </c>
      <c r="E4403" s="3">
        <f t="shared" si="220"/>
        <v>0.42210997708959519</v>
      </c>
      <c r="F4403">
        <v>0</v>
      </c>
      <c r="G4403" s="5">
        <f t="shared" si="221"/>
        <v>0</v>
      </c>
      <c r="H4403" s="3">
        <v>0</v>
      </c>
      <c r="I4403" s="3">
        <v>0</v>
      </c>
      <c r="J4403" s="3">
        <v>0</v>
      </c>
      <c r="K4403" s="3">
        <v>0</v>
      </c>
      <c r="L4403" s="3">
        <v>0</v>
      </c>
      <c r="M4403" s="3">
        <v>0</v>
      </c>
    </row>
    <row r="4404" spans="1:13" x14ac:dyDescent="0.25">
      <c r="A4404" s="11">
        <v>43405.785416666666</v>
      </c>
      <c r="C4404" s="5">
        <f t="shared" ref="C4404:C4467" si="222">24*(A4404-A4403)+C4403</f>
        <v>679.85000000003492</v>
      </c>
      <c r="D4404" s="3">
        <v>7.0351662848265866</v>
      </c>
      <c r="E4404" s="3">
        <f t="shared" si="220"/>
        <v>0.42210997708959519</v>
      </c>
      <c r="F4404">
        <v>0</v>
      </c>
      <c r="G4404" s="5">
        <f t="shared" si="221"/>
        <v>0</v>
      </c>
      <c r="H4404" s="3">
        <v>0</v>
      </c>
      <c r="I4404" s="3">
        <v>0</v>
      </c>
      <c r="J4404" s="3">
        <v>0</v>
      </c>
      <c r="K4404" s="3">
        <v>0</v>
      </c>
      <c r="L4404" s="3">
        <v>0</v>
      </c>
      <c r="M4404" s="3">
        <v>0</v>
      </c>
    </row>
    <row r="4405" spans="1:13" x14ac:dyDescent="0.25">
      <c r="A4405" s="11">
        <v>43405.786111111112</v>
      </c>
      <c r="C4405" s="5">
        <f t="shared" si="222"/>
        <v>679.86666666675592</v>
      </c>
      <c r="D4405" s="3">
        <v>7.0351662848265866</v>
      </c>
      <c r="E4405" s="3">
        <f t="shared" si="220"/>
        <v>0.42210997708959519</v>
      </c>
      <c r="F4405">
        <v>0</v>
      </c>
      <c r="G4405" s="5">
        <f t="shared" si="221"/>
        <v>0</v>
      </c>
      <c r="H4405" s="3">
        <v>0</v>
      </c>
      <c r="I4405" s="3">
        <v>0</v>
      </c>
      <c r="J4405" s="3">
        <v>0</v>
      </c>
      <c r="K4405" s="3">
        <v>0</v>
      </c>
      <c r="L4405" s="3">
        <v>0</v>
      </c>
      <c r="M4405" s="3">
        <v>0</v>
      </c>
    </row>
    <row r="4406" spans="1:13" x14ac:dyDescent="0.25">
      <c r="A4406" s="11">
        <v>43405.786805555559</v>
      </c>
      <c r="C4406" s="5">
        <f t="shared" si="222"/>
        <v>679.88333333347691</v>
      </c>
      <c r="D4406" s="3">
        <v>7.0351662848265866</v>
      </c>
      <c r="E4406" s="3">
        <f t="shared" si="220"/>
        <v>0.42210997708959519</v>
      </c>
      <c r="F4406">
        <v>0</v>
      </c>
      <c r="G4406" s="5">
        <f t="shared" si="221"/>
        <v>0</v>
      </c>
      <c r="H4406" s="3">
        <v>0</v>
      </c>
      <c r="I4406" s="3">
        <v>0</v>
      </c>
      <c r="J4406" s="3">
        <v>0</v>
      </c>
      <c r="K4406" s="3">
        <v>0</v>
      </c>
      <c r="L4406" s="3">
        <v>0</v>
      </c>
      <c r="M4406" s="3">
        <v>0</v>
      </c>
    </row>
    <row r="4407" spans="1:13" x14ac:dyDescent="0.25">
      <c r="A4407" s="11">
        <v>43405.787499999999</v>
      </c>
      <c r="C4407" s="5">
        <f t="shared" si="222"/>
        <v>679.90000000002328</v>
      </c>
      <c r="D4407" s="3">
        <v>6.4715927347392581</v>
      </c>
      <c r="E4407" s="3">
        <f t="shared" si="220"/>
        <v>0.38829556408435545</v>
      </c>
      <c r="F4407">
        <v>0</v>
      </c>
      <c r="G4407" s="5">
        <f t="shared" si="221"/>
        <v>0</v>
      </c>
      <c r="H4407" s="3">
        <v>0</v>
      </c>
      <c r="I4407" s="3">
        <v>0</v>
      </c>
      <c r="J4407" s="3">
        <v>0</v>
      </c>
      <c r="K4407" s="3">
        <v>0</v>
      </c>
      <c r="L4407" s="3">
        <v>0</v>
      </c>
      <c r="M4407" s="3">
        <v>0</v>
      </c>
    </row>
    <row r="4408" spans="1:13" x14ac:dyDescent="0.25">
      <c r="A4408" s="11">
        <v>43405.788194444445</v>
      </c>
      <c r="C4408" s="5">
        <f t="shared" si="222"/>
        <v>679.91666666674428</v>
      </c>
      <c r="D4408" s="3">
        <v>6.4715927347392581</v>
      </c>
      <c r="E4408" s="3">
        <f t="shared" si="220"/>
        <v>0.38829556408435545</v>
      </c>
      <c r="F4408">
        <v>0</v>
      </c>
      <c r="G4408" s="5">
        <f t="shared" si="221"/>
        <v>0</v>
      </c>
      <c r="H4408" s="3">
        <v>0</v>
      </c>
      <c r="I4408" s="3">
        <v>0</v>
      </c>
      <c r="J4408" s="3">
        <v>0</v>
      </c>
      <c r="K4408" s="3">
        <v>0</v>
      </c>
      <c r="L4408" s="3">
        <v>0</v>
      </c>
      <c r="M4408" s="3">
        <v>0</v>
      </c>
    </row>
    <row r="4409" spans="1:13" x14ac:dyDescent="0.25">
      <c r="A4409" s="11">
        <v>43405.788888888892</v>
      </c>
      <c r="C4409" s="5">
        <f t="shared" si="222"/>
        <v>679.93333333346527</v>
      </c>
      <c r="D4409" s="3">
        <v>6.4715927347392581</v>
      </c>
      <c r="E4409" s="3">
        <f t="shared" si="220"/>
        <v>0.38829556408435545</v>
      </c>
      <c r="F4409">
        <v>0</v>
      </c>
      <c r="G4409" s="5">
        <f t="shared" si="221"/>
        <v>0</v>
      </c>
      <c r="H4409" s="3">
        <v>0</v>
      </c>
      <c r="I4409" s="3">
        <v>0</v>
      </c>
      <c r="J4409" s="3">
        <v>0</v>
      </c>
      <c r="K4409" s="3">
        <v>0</v>
      </c>
      <c r="L4409" s="3">
        <v>0</v>
      </c>
      <c r="M4409" s="3">
        <v>0</v>
      </c>
    </row>
    <row r="4410" spans="1:13" x14ac:dyDescent="0.25">
      <c r="A4410" s="11">
        <v>43405.789583333331</v>
      </c>
      <c r="C4410" s="5">
        <f t="shared" si="222"/>
        <v>679.95000000001164</v>
      </c>
      <c r="D4410" s="3">
        <v>6.4715927347392581</v>
      </c>
      <c r="E4410" s="3">
        <f t="shared" si="220"/>
        <v>0.38829556408435545</v>
      </c>
      <c r="F4410">
        <v>0</v>
      </c>
      <c r="G4410" s="5">
        <f t="shared" si="221"/>
        <v>0</v>
      </c>
      <c r="H4410" s="3">
        <v>0</v>
      </c>
      <c r="I4410" s="3">
        <v>0</v>
      </c>
      <c r="J4410" s="3">
        <v>0</v>
      </c>
      <c r="K4410" s="3">
        <v>0</v>
      </c>
      <c r="L4410" s="3">
        <v>0</v>
      </c>
      <c r="M4410" s="3">
        <v>0</v>
      </c>
    </row>
    <row r="4411" spans="1:13" x14ac:dyDescent="0.25">
      <c r="A4411" s="11">
        <v>43405.790277777778</v>
      </c>
      <c r="C4411" s="5">
        <f t="shared" si="222"/>
        <v>679.96666666673264</v>
      </c>
      <c r="D4411" s="3">
        <v>5.9368875613968157</v>
      </c>
      <c r="E4411" s="3">
        <f t="shared" si="220"/>
        <v>0.35621325368380896</v>
      </c>
      <c r="F4411">
        <v>0</v>
      </c>
      <c r="G4411" s="5">
        <f t="shared" si="221"/>
        <v>0</v>
      </c>
      <c r="H4411" s="3">
        <v>0</v>
      </c>
      <c r="I4411" s="3">
        <v>0</v>
      </c>
      <c r="J4411" s="3">
        <v>0</v>
      </c>
      <c r="K4411" s="3">
        <v>0</v>
      </c>
      <c r="L4411" s="3">
        <v>0</v>
      </c>
      <c r="M4411" s="3">
        <v>0</v>
      </c>
    </row>
    <row r="4412" spans="1:13" x14ac:dyDescent="0.25">
      <c r="A4412" s="11">
        <v>43405.790972222225</v>
      </c>
      <c r="C4412" s="5">
        <f t="shared" si="222"/>
        <v>679.98333333345363</v>
      </c>
      <c r="D4412" s="3">
        <v>5.9368875613968157</v>
      </c>
      <c r="E4412" s="3">
        <f t="shared" si="220"/>
        <v>0.35621325368380896</v>
      </c>
      <c r="F4412">
        <v>0</v>
      </c>
      <c r="G4412" s="5">
        <f t="shared" si="221"/>
        <v>0</v>
      </c>
      <c r="H4412" s="3">
        <v>0</v>
      </c>
      <c r="I4412" s="3">
        <v>0</v>
      </c>
      <c r="J4412" s="3">
        <v>0</v>
      </c>
      <c r="K4412" s="3">
        <v>0</v>
      </c>
      <c r="L4412" s="3">
        <v>0</v>
      </c>
      <c r="M4412" s="3">
        <v>0</v>
      </c>
    </row>
    <row r="4413" spans="1:13" x14ac:dyDescent="0.25">
      <c r="A4413" s="11">
        <v>43405.791666666664</v>
      </c>
      <c r="C4413" s="5">
        <f t="shared" si="222"/>
        <v>680</v>
      </c>
      <c r="D4413" s="3">
        <v>6.4715927347392581</v>
      </c>
      <c r="E4413" s="3">
        <f t="shared" si="220"/>
        <v>0.38829556408435545</v>
      </c>
      <c r="F4413">
        <v>0</v>
      </c>
      <c r="G4413" s="5">
        <f t="shared" si="221"/>
        <v>0</v>
      </c>
      <c r="H4413" s="3">
        <v>0</v>
      </c>
      <c r="I4413" s="3">
        <v>0</v>
      </c>
      <c r="J4413" s="3">
        <v>0</v>
      </c>
      <c r="K4413" s="3">
        <v>0</v>
      </c>
      <c r="L4413" s="3">
        <v>0</v>
      </c>
      <c r="M4413" s="3">
        <v>0</v>
      </c>
    </row>
    <row r="4414" spans="1:13" x14ac:dyDescent="0.25">
      <c r="A4414" s="11">
        <v>43405.792361111111</v>
      </c>
      <c r="C4414" s="5">
        <f t="shared" si="222"/>
        <v>680.01666666672099</v>
      </c>
      <c r="D4414" s="3">
        <v>7.0351662848265866</v>
      </c>
      <c r="E4414" s="3">
        <f t="shared" si="220"/>
        <v>0.42210997708959519</v>
      </c>
      <c r="F4414">
        <v>0</v>
      </c>
      <c r="G4414" s="5">
        <f t="shared" si="221"/>
        <v>0</v>
      </c>
      <c r="H4414" s="3">
        <v>0</v>
      </c>
      <c r="I4414" s="3">
        <v>0</v>
      </c>
      <c r="J4414" s="3">
        <v>0</v>
      </c>
      <c r="K4414" s="3">
        <v>0</v>
      </c>
      <c r="L4414" s="3">
        <v>0</v>
      </c>
      <c r="M4414" s="3">
        <v>0</v>
      </c>
    </row>
    <row r="4415" spans="1:13" x14ac:dyDescent="0.25">
      <c r="A4415" s="11">
        <v>43405.793055555558</v>
      </c>
      <c r="C4415" s="5">
        <f t="shared" si="222"/>
        <v>680.03333333344199</v>
      </c>
      <c r="D4415" s="3">
        <v>7.0351662848265866</v>
      </c>
      <c r="E4415" s="3">
        <f t="shared" si="220"/>
        <v>0.42210997708959519</v>
      </c>
      <c r="F4415">
        <v>0</v>
      </c>
      <c r="G4415" s="5">
        <f t="shared" si="221"/>
        <v>0</v>
      </c>
      <c r="H4415" s="3">
        <v>0</v>
      </c>
      <c r="I4415" s="3">
        <v>0</v>
      </c>
      <c r="J4415" s="3">
        <v>0</v>
      </c>
      <c r="K4415" s="3">
        <v>0</v>
      </c>
      <c r="L4415" s="3">
        <v>0</v>
      </c>
      <c r="M4415" s="3">
        <v>0</v>
      </c>
    </row>
    <row r="4416" spans="1:13" x14ac:dyDescent="0.25">
      <c r="A4416" s="11">
        <v>43405.793749999997</v>
      </c>
      <c r="C4416" s="5">
        <f t="shared" si="222"/>
        <v>680.04999999998836</v>
      </c>
      <c r="D4416" s="3">
        <v>7.0351662848265866</v>
      </c>
      <c r="E4416" s="3">
        <f t="shared" si="220"/>
        <v>0.42210997708959519</v>
      </c>
      <c r="F4416">
        <v>0</v>
      </c>
      <c r="G4416" s="5">
        <f t="shared" si="221"/>
        <v>0</v>
      </c>
      <c r="H4416" s="3">
        <v>0</v>
      </c>
      <c r="I4416" s="3">
        <v>0</v>
      </c>
      <c r="J4416" s="3">
        <v>0</v>
      </c>
      <c r="K4416" s="3">
        <v>0</v>
      </c>
      <c r="L4416" s="3">
        <v>0</v>
      </c>
      <c r="M4416" s="3">
        <v>0</v>
      </c>
    </row>
    <row r="4417" spans="1:13" x14ac:dyDescent="0.25">
      <c r="A4417" s="11">
        <v>43405.794444444444</v>
      </c>
      <c r="C4417" s="5">
        <f t="shared" si="222"/>
        <v>680.06666666670935</v>
      </c>
      <c r="D4417" s="3">
        <v>7.0351662848265866</v>
      </c>
      <c r="E4417" s="3">
        <f t="shared" si="220"/>
        <v>0.42210997708959519</v>
      </c>
      <c r="F4417">
        <v>0</v>
      </c>
      <c r="G4417" s="5">
        <f t="shared" si="221"/>
        <v>0</v>
      </c>
      <c r="H4417" s="3">
        <v>0</v>
      </c>
      <c r="I4417" s="3">
        <v>0</v>
      </c>
      <c r="J4417" s="3">
        <v>0</v>
      </c>
      <c r="K4417" s="3">
        <v>0</v>
      </c>
      <c r="L4417" s="3">
        <v>0</v>
      </c>
      <c r="M4417" s="3">
        <v>0</v>
      </c>
    </row>
    <row r="4418" spans="1:13" x14ac:dyDescent="0.25">
      <c r="A4418" s="11">
        <v>43405.795138888891</v>
      </c>
      <c r="C4418" s="5">
        <f t="shared" si="222"/>
        <v>680.08333333343035</v>
      </c>
      <c r="D4418" s="3">
        <v>7.6281914776647985</v>
      </c>
      <c r="E4418" s="3">
        <f t="shared" si="220"/>
        <v>0.4576914886598879</v>
      </c>
      <c r="F4418">
        <v>0</v>
      </c>
      <c r="G4418" s="5">
        <f t="shared" si="221"/>
        <v>0</v>
      </c>
      <c r="H4418" s="3">
        <v>0</v>
      </c>
      <c r="I4418" s="3">
        <v>0</v>
      </c>
      <c r="J4418" s="3">
        <v>0</v>
      </c>
      <c r="K4418" s="3">
        <v>0</v>
      </c>
      <c r="L4418" s="3">
        <v>0</v>
      </c>
      <c r="M4418" s="3">
        <v>0</v>
      </c>
    </row>
    <row r="4419" spans="1:13" x14ac:dyDescent="0.25">
      <c r="A4419" s="11">
        <v>43405.79583333333</v>
      </c>
      <c r="C4419" s="5">
        <f t="shared" si="222"/>
        <v>680.09999999997672</v>
      </c>
      <c r="D4419" s="3">
        <v>7.0351662848265866</v>
      </c>
      <c r="E4419" s="3">
        <f t="shared" si="220"/>
        <v>0.42210997708959519</v>
      </c>
      <c r="F4419">
        <v>0</v>
      </c>
      <c r="G4419" s="5">
        <f t="shared" si="221"/>
        <v>0</v>
      </c>
      <c r="H4419" s="3">
        <v>0</v>
      </c>
      <c r="I4419" s="3">
        <v>0</v>
      </c>
      <c r="J4419" s="3">
        <v>0</v>
      </c>
      <c r="K4419" s="3">
        <v>0</v>
      </c>
      <c r="L4419" s="3">
        <v>0</v>
      </c>
      <c r="M4419" s="3">
        <v>0</v>
      </c>
    </row>
    <row r="4420" spans="1:13" x14ac:dyDescent="0.25">
      <c r="A4420" s="11">
        <v>43405.796527777777</v>
      </c>
      <c r="C4420" s="5">
        <f t="shared" si="222"/>
        <v>680.11666666669771</v>
      </c>
      <c r="D4420" s="3">
        <v>7.6281914776647985</v>
      </c>
      <c r="E4420" s="3">
        <f t="shared" si="220"/>
        <v>0.4576914886598879</v>
      </c>
      <c r="F4420">
        <v>0</v>
      </c>
      <c r="G4420" s="5">
        <f t="shared" si="221"/>
        <v>0</v>
      </c>
      <c r="H4420" s="3">
        <v>0</v>
      </c>
      <c r="I4420" s="3">
        <v>0</v>
      </c>
      <c r="J4420" s="3">
        <v>0</v>
      </c>
      <c r="K4420" s="3">
        <v>0</v>
      </c>
      <c r="L4420" s="3">
        <v>0</v>
      </c>
      <c r="M4420" s="3">
        <v>0</v>
      </c>
    </row>
    <row r="4421" spans="1:13" x14ac:dyDescent="0.25">
      <c r="A4421" s="11">
        <v>43405.797222222223</v>
      </c>
      <c r="C4421" s="5">
        <f t="shared" si="222"/>
        <v>680.1333333334187</v>
      </c>
      <c r="D4421" s="3">
        <v>7.0351662848265866</v>
      </c>
      <c r="E4421" s="3">
        <f t="shared" si="220"/>
        <v>0.42210997708959519</v>
      </c>
      <c r="F4421">
        <v>0</v>
      </c>
      <c r="G4421" s="5">
        <f t="shared" si="221"/>
        <v>0</v>
      </c>
      <c r="H4421" s="3">
        <v>0</v>
      </c>
      <c r="I4421" s="3">
        <v>0</v>
      </c>
      <c r="J4421" s="3">
        <v>0</v>
      </c>
      <c r="K4421" s="3">
        <v>0</v>
      </c>
      <c r="L4421" s="3">
        <v>0</v>
      </c>
      <c r="M4421" s="3">
        <v>0</v>
      </c>
    </row>
    <row r="4422" spans="1:13" x14ac:dyDescent="0.25">
      <c r="A4422" s="11">
        <v>43405.79791666667</v>
      </c>
      <c r="C4422" s="5">
        <f t="shared" si="222"/>
        <v>680.1500000001397</v>
      </c>
      <c r="D4422" s="3">
        <v>7.0351662848265866</v>
      </c>
      <c r="E4422" s="3">
        <f t="shared" ref="E4422:E4485" si="223">D4422*60/1000</f>
        <v>0.42210997708959519</v>
      </c>
      <c r="F4422">
        <v>0</v>
      </c>
      <c r="G4422" s="5">
        <f t="shared" si="221"/>
        <v>0</v>
      </c>
      <c r="H4422" s="3">
        <v>0</v>
      </c>
      <c r="I4422" s="3">
        <v>0</v>
      </c>
      <c r="J4422" s="3">
        <v>0</v>
      </c>
      <c r="K4422" s="3">
        <v>0</v>
      </c>
      <c r="L4422" s="3">
        <v>0</v>
      </c>
      <c r="M4422" s="3">
        <v>0</v>
      </c>
    </row>
    <row r="4423" spans="1:13" x14ac:dyDescent="0.25">
      <c r="A4423" s="11">
        <v>43405.798611111109</v>
      </c>
      <c r="C4423" s="5">
        <f t="shared" si="222"/>
        <v>680.16666666668607</v>
      </c>
      <c r="D4423" s="3">
        <v>7.0351662848265866</v>
      </c>
      <c r="E4423" s="3">
        <f t="shared" si="223"/>
        <v>0.42210997708959519</v>
      </c>
      <c r="F4423">
        <v>0</v>
      </c>
      <c r="G4423" s="5">
        <f t="shared" si="221"/>
        <v>0</v>
      </c>
      <c r="H4423" s="3">
        <v>0</v>
      </c>
      <c r="I4423" s="3">
        <v>0</v>
      </c>
      <c r="J4423" s="3">
        <v>0</v>
      </c>
      <c r="K4423" s="3">
        <v>0</v>
      </c>
      <c r="L4423" s="3">
        <v>0</v>
      </c>
      <c r="M4423" s="3">
        <v>0</v>
      </c>
    </row>
    <row r="4424" spans="1:13" x14ac:dyDescent="0.25">
      <c r="A4424" s="11">
        <v>43405.799305555556</v>
      </c>
      <c r="C4424" s="5">
        <f t="shared" si="222"/>
        <v>680.18333333340706</v>
      </c>
      <c r="D4424" s="3">
        <v>7.6281914776647985</v>
      </c>
      <c r="E4424" s="3">
        <f t="shared" si="223"/>
        <v>0.4576914886598879</v>
      </c>
      <c r="F4424">
        <v>0</v>
      </c>
      <c r="G4424" s="5">
        <f t="shared" si="221"/>
        <v>0</v>
      </c>
      <c r="H4424" s="3">
        <v>0</v>
      </c>
      <c r="I4424" s="3">
        <v>0</v>
      </c>
      <c r="J4424" s="3">
        <v>0</v>
      </c>
      <c r="K4424" s="3">
        <v>0</v>
      </c>
      <c r="L4424" s="3">
        <v>0</v>
      </c>
      <c r="M4424" s="3">
        <v>0</v>
      </c>
    </row>
    <row r="4425" spans="1:13" x14ac:dyDescent="0.25">
      <c r="A4425" s="11">
        <v>43405.8</v>
      </c>
      <c r="C4425" s="5">
        <f t="shared" si="222"/>
        <v>680.20000000012806</v>
      </c>
      <c r="D4425" s="3">
        <v>7.0351662848265866</v>
      </c>
      <c r="E4425" s="3">
        <f t="shared" si="223"/>
        <v>0.42210997708959519</v>
      </c>
      <c r="F4425">
        <v>0</v>
      </c>
      <c r="G4425" s="5">
        <f t="shared" si="221"/>
        <v>0</v>
      </c>
      <c r="H4425" s="3">
        <v>0</v>
      </c>
      <c r="I4425" s="3">
        <v>0</v>
      </c>
      <c r="J4425" s="3">
        <v>0</v>
      </c>
      <c r="K4425" s="3">
        <v>0</v>
      </c>
      <c r="L4425" s="3">
        <v>0</v>
      </c>
      <c r="M4425" s="3">
        <v>0</v>
      </c>
    </row>
    <row r="4426" spans="1:13" x14ac:dyDescent="0.25">
      <c r="A4426" s="11">
        <v>43405.800694444442</v>
      </c>
      <c r="C4426" s="5">
        <f t="shared" si="222"/>
        <v>680.21666666667443</v>
      </c>
      <c r="D4426" s="3">
        <v>7.6281914776647985</v>
      </c>
      <c r="E4426" s="3">
        <f t="shared" si="223"/>
        <v>0.4576914886598879</v>
      </c>
      <c r="F4426">
        <v>0</v>
      </c>
      <c r="G4426" s="5">
        <f t="shared" si="221"/>
        <v>0</v>
      </c>
      <c r="H4426" s="3">
        <v>0</v>
      </c>
      <c r="I4426" s="3">
        <v>0</v>
      </c>
      <c r="J4426" s="3">
        <v>0</v>
      </c>
      <c r="K4426" s="3">
        <v>0</v>
      </c>
      <c r="L4426" s="3">
        <v>0</v>
      </c>
      <c r="M4426" s="3">
        <v>0</v>
      </c>
    </row>
    <row r="4427" spans="1:13" x14ac:dyDescent="0.25">
      <c r="A4427" s="11">
        <v>43405.801388888889</v>
      </c>
      <c r="C4427" s="5">
        <f t="shared" si="222"/>
        <v>680.23333333339542</v>
      </c>
      <c r="D4427" s="3">
        <v>8.2512448713105577</v>
      </c>
      <c r="E4427" s="3">
        <f t="shared" si="223"/>
        <v>0.49507469227863343</v>
      </c>
      <c r="F4427">
        <v>0</v>
      </c>
      <c r="G4427" s="5">
        <f t="shared" si="221"/>
        <v>0</v>
      </c>
      <c r="H4427" s="3">
        <v>0</v>
      </c>
      <c r="I4427" s="3">
        <v>0</v>
      </c>
      <c r="J4427" s="3">
        <v>0</v>
      </c>
      <c r="K4427" s="3">
        <v>0</v>
      </c>
      <c r="L4427" s="3">
        <v>0</v>
      </c>
      <c r="M4427" s="3">
        <v>0</v>
      </c>
    </row>
    <row r="4428" spans="1:13" x14ac:dyDescent="0.25">
      <c r="A4428" s="11">
        <v>43405.802083333336</v>
      </c>
      <c r="C4428" s="5">
        <f t="shared" si="222"/>
        <v>680.25000000011642</v>
      </c>
      <c r="D4428" s="3">
        <v>8.2512448713105577</v>
      </c>
      <c r="E4428" s="3">
        <f t="shared" si="223"/>
        <v>0.49507469227863343</v>
      </c>
      <c r="F4428">
        <v>0</v>
      </c>
      <c r="G4428" s="5">
        <f t="shared" si="221"/>
        <v>0</v>
      </c>
      <c r="H4428" s="3">
        <v>0</v>
      </c>
      <c r="I4428" s="3">
        <v>0</v>
      </c>
      <c r="J4428" s="3">
        <v>0</v>
      </c>
      <c r="K4428" s="3">
        <v>0</v>
      </c>
      <c r="L4428" s="3">
        <v>0</v>
      </c>
      <c r="M4428" s="3">
        <v>0</v>
      </c>
    </row>
    <row r="4429" spans="1:13" x14ac:dyDescent="0.25">
      <c r="A4429" s="11">
        <v>43405.802777777775</v>
      </c>
      <c r="C4429" s="5">
        <f t="shared" si="222"/>
        <v>680.26666666666279</v>
      </c>
      <c r="D4429" s="3">
        <v>8.9048965929845547</v>
      </c>
      <c r="E4429" s="3">
        <f t="shared" si="223"/>
        <v>0.53429379557907331</v>
      </c>
      <c r="F4429">
        <v>0</v>
      </c>
      <c r="G4429" s="5">
        <f t="shared" si="221"/>
        <v>0</v>
      </c>
      <c r="H4429" s="3">
        <v>0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</row>
    <row r="4430" spans="1:13" x14ac:dyDescent="0.25">
      <c r="A4430" s="11">
        <v>43405.803472222222</v>
      </c>
      <c r="C4430" s="5">
        <f t="shared" si="222"/>
        <v>680.28333333338378</v>
      </c>
      <c r="D4430" s="3">
        <v>8.2512448713105577</v>
      </c>
      <c r="E4430" s="3">
        <f t="shared" si="223"/>
        <v>0.49507469227863343</v>
      </c>
      <c r="F4430">
        <v>0</v>
      </c>
      <c r="G4430" s="5">
        <f t="shared" si="221"/>
        <v>0</v>
      </c>
      <c r="H4430" s="3">
        <v>0</v>
      </c>
      <c r="I4430" s="3">
        <v>0</v>
      </c>
      <c r="J4430" s="3">
        <v>0</v>
      </c>
      <c r="K4430" s="3">
        <v>0</v>
      </c>
      <c r="L4430" s="3">
        <v>0</v>
      </c>
      <c r="M4430" s="3">
        <v>0</v>
      </c>
    </row>
    <row r="4431" spans="1:13" x14ac:dyDescent="0.25">
      <c r="A4431" s="11">
        <v>43405.804166666669</v>
      </c>
      <c r="C4431" s="5">
        <f t="shared" si="222"/>
        <v>680.30000000010477</v>
      </c>
      <c r="D4431" s="3">
        <v>8.9048965929845547</v>
      </c>
      <c r="E4431" s="3">
        <f t="shared" si="223"/>
        <v>0.53429379557907331</v>
      </c>
      <c r="F4431">
        <v>0</v>
      </c>
      <c r="G4431" s="5">
        <f t="shared" si="221"/>
        <v>0</v>
      </c>
      <c r="H4431" s="3">
        <v>0</v>
      </c>
      <c r="I4431" s="3">
        <v>0</v>
      </c>
      <c r="J4431" s="3">
        <v>0</v>
      </c>
      <c r="K4431" s="3">
        <v>0</v>
      </c>
      <c r="L4431" s="3">
        <v>0</v>
      </c>
      <c r="M4431" s="3">
        <v>0</v>
      </c>
    </row>
    <row r="4432" spans="1:13" x14ac:dyDescent="0.25">
      <c r="A4432" s="11">
        <v>43405.804861111108</v>
      </c>
      <c r="C4432" s="5">
        <f t="shared" si="222"/>
        <v>680.31666666665114</v>
      </c>
      <c r="D4432" s="3">
        <v>8.2512448713105577</v>
      </c>
      <c r="E4432" s="3">
        <f t="shared" si="223"/>
        <v>0.49507469227863343</v>
      </c>
      <c r="F4432">
        <v>0</v>
      </c>
      <c r="G4432" s="5">
        <f t="shared" si="221"/>
        <v>0</v>
      </c>
      <c r="H4432" s="3">
        <v>0</v>
      </c>
      <c r="I4432" s="3">
        <v>0</v>
      </c>
      <c r="J4432" s="3">
        <v>0</v>
      </c>
      <c r="K4432" s="3">
        <v>0</v>
      </c>
      <c r="L4432" s="3">
        <v>0</v>
      </c>
      <c r="M4432" s="3">
        <v>0</v>
      </c>
    </row>
    <row r="4433" spans="1:13" x14ac:dyDescent="0.25">
      <c r="A4433" s="11">
        <v>43405.805555555555</v>
      </c>
      <c r="C4433" s="5">
        <f t="shared" si="222"/>
        <v>680.33333333337214</v>
      </c>
      <c r="D4433" s="3">
        <v>8.2512448713105577</v>
      </c>
      <c r="E4433" s="3">
        <f t="shared" si="223"/>
        <v>0.49507469227863343</v>
      </c>
      <c r="F4433">
        <v>0</v>
      </c>
      <c r="G4433" s="5">
        <f t="shared" si="221"/>
        <v>0</v>
      </c>
      <c r="H4433" s="3">
        <v>0</v>
      </c>
      <c r="I4433" s="3">
        <v>0</v>
      </c>
      <c r="J4433" s="3">
        <v>0</v>
      </c>
      <c r="K4433" s="3">
        <v>0</v>
      </c>
      <c r="L4433" s="3">
        <v>0</v>
      </c>
      <c r="M4433" s="3">
        <v>0</v>
      </c>
    </row>
    <row r="4434" spans="1:13" x14ac:dyDescent="0.25">
      <c r="A4434" s="11">
        <v>43405.806250000001</v>
      </c>
      <c r="C4434" s="5">
        <f t="shared" si="222"/>
        <v>680.35000000009313</v>
      </c>
      <c r="D4434" s="3">
        <v>8.9048965929845547</v>
      </c>
      <c r="E4434" s="3">
        <f t="shared" si="223"/>
        <v>0.53429379557907331</v>
      </c>
      <c r="F4434">
        <v>0</v>
      </c>
      <c r="G4434" s="5">
        <f t="shared" si="221"/>
        <v>0</v>
      </c>
      <c r="H4434" s="3">
        <v>0</v>
      </c>
      <c r="I4434" s="3">
        <v>0</v>
      </c>
      <c r="J4434" s="3">
        <v>0</v>
      </c>
      <c r="K4434" s="3">
        <v>0</v>
      </c>
      <c r="L4434" s="3">
        <v>0</v>
      </c>
      <c r="M4434" s="3">
        <v>0</v>
      </c>
    </row>
    <row r="4435" spans="1:13" x14ac:dyDescent="0.25">
      <c r="A4435" s="11">
        <v>43405.806944444441</v>
      </c>
      <c r="C4435" s="5">
        <f t="shared" si="222"/>
        <v>680.3666666666395</v>
      </c>
      <c r="D4435" s="3">
        <v>8.2512448713105577</v>
      </c>
      <c r="E4435" s="3">
        <f t="shared" si="223"/>
        <v>0.49507469227863343</v>
      </c>
      <c r="F4435">
        <v>0</v>
      </c>
      <c r="G4435" s="5">
        <f t="shared" si="221"/>
        <v>0</v>
      </c>
      <c r="H4435" s="3">
        <v>0</v>
      </c>
      <c r="I4435" s="3">
        <v>0</v>
      </c>
      <c r="J4435" s="3">
        <v>0</v>
      </c>
      <c r="K4435" s="3">
        <v>0</v>
      </c>
      <c r="L4435" s="3">
        <v>0</v>
      </c>
      <c r="M4435" s="3">
        <v>0</v>
      </c>
    </row>
    <row r="4436" spans="1:13" x14ac:dyDescent="0.25">
      <c r="A4436" s="11">
        <v>43405.807638888888</v>
      </c>
      <c r="C4436" s="5">
        <f t="shared" si="222"/>
        <v>680.3833333333605</v>
      </c>
      <c r="D4436" s="3">
        <v>8.2512448713105577</v>
      </c>
      <c r="E4436" s="3">
        <f t="shared" si="223"/>
        <v>0.49507469227863343</v>
      </c>
      <c r="F4436">
        <v>0</v>
      </c>
      <c r="G4436" s="5">
        <f t="shared" si="221"/>
        <v>0</v>
      </c>
      <c r="H4436" s="3">
        <v>0</v>
      </c>
      <c r="I4436" s="3">
        <v>0</v>
      </c>
      <c r="J4436" s="3">
        <v>0</v>
      </c>
      <c r="K4436" s="3">
        <v>0</v>
      </c>
      <c r="L4436" s="3">
        <v>0</v>
      </c>
      <c r="M4436" s="3">
        <v>0</v>
      </c>
    </row>
    <row r="4437" spans="1:13" x14ac:dyDescent="0.25">
      <c r="A4437" s="11">
        <v>43405.808333333334</v>
      </c>
      <c r="C4437" s="5">
        <f t="shared" si="222"/>
        <v>680.40000000008149</v>
      </c>
      <c r="D4437" s="3">
        <v>8.2512448713105577</v>
      </c>
      <c r="E4437" s="3">
        <f t="shared" si="223"/>
        <v>0.49507469227863343</v>
      </c>
      <c r="F4437">
        <v>0</v>
      </c>
      <c r="G4437" s="5">
        <f t="shared" si="221"/>
        <v>0</v>
      </c>
      <c r="H4437" s="3">
        <v>0</v>
      </c>
      <c r="I4437" s="3">
        <v>0</v>
      </c>
      <c r="J4437" s="3">
        <v>0</v>
      </c>
      <c r="K4437" s="3">
        <v>0</v>
      </c>
      <c r="L4437" s="3">
        <v>0</v>
      </c>
      <c r="M4437" s="3">
        <v>0</v>
      </c>
    </row>
    <row r="4438" spans="1:13" x14ac:dyDescent="0.25">
      <c r="A4438" s="11">
        <v>43405.809027777781</v>
      </c>
      <c r="C4438" s="5">
        <f t="shared" si="222"/>
        <v>680.41666666680248</v>
      </c>
      <c r="D4438" s="3">
        <v>8.2512448713105577</v>
      </c>
      <c r="E4438" s="3">
        <f t="shared" si="223"/>
        <v>0.49507469227863343</v>
      </c>
      <c r="F4438">
        <v>0</v>
      </c>
      <c r="G4438" s="5">
        <f t="shared" si="221"/>
        <v>0</v>
      </c>
      <c r="H4438" s="3">
        <v>0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</row>
    <row r="4439" spans="1:13" x14ac:dyDescent="0.25">
      <c r="A4439" s="11">
        <v>43405.80972222222</v>
      </c>
      <c r="C4439" s="5">
        <f t="shared" si="222"/>
        <v>680.43333333334886</v>
      </c>
      <c r="D4439" s="3">
        <v>8.2512448713105577</v>
      </c>
      <c r="E4439" s="3">
        <f t="shared" si="223"/>
        <v>0.49507469227863343</v>
      </c>
      <c r="F4439">
        <v>0</v>
      </c>
      <c r="G4439" s="5">
        <f t="shared" si="221"/>
        <v>0</v>
      </c>
      <c r="H4439" s="3">
        <v>0</v>
      </c>
      <c r="I4439" s="3">
        <v>0</v>
      </c>
      <c r="J4439" s="3">
        <v>0</v>
      </c>
      <c r="K4439" s="3">
        <v>0</v>
      </c>
      <c r="L4439" s="3">
        <v>0</v>
      </c>
      <c r="M4439" s="3">
        <v>0</v>
      </c>
    </row>
    <row r="4440" spans="1:13" x14ac:dyDescent="0.25">
      <c r="A4440" s="11">
        <v>43405.810416666667</v>
      </c>
      <c r="C4440" s="5">
        <f t="shared" si="222"/>
        <v>680.45000000006985</v>
      </c>
      <c r="D4440" s="3">
        <v>8.9048965929845547</v>
      </c>
      <c r="E4440" s="3">
        <f t="shared" si="223"/>
        <v>0.53429379557907331</v>
      </c>
      <c r="F4440">
        <v>0</v>
      </c>
      <c r="G4440" s="5">
        <f t="shared" si="221"/>
        <v>0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</row>
    <row r="4441" spans="1:13" x14ac:dyDescent="0.25">
      <c r="A4441" s="11">
        <v>43405.811111111114</v>
      </c>
      <c r="C4441" s="5">
        <f t="shared" si="222"/>
        <v>680.46666666679084</v>
      </c>
      <c r="D4441" s="3">
        <v>8.9048965929845547</v>
      </c>
      <c r="E4441" s="3">
        <f t="shared" si="223"/>
        <v>0.53429379557907331</v>
      </c>
      <c r="F4441">
        <v>0</v>
      </c>
      <c r="G4441" s="5">
        <f t="shared" si="221"/>
        <v>0</v>
      </c>
      <c r="H4441" s="3">
        <v>0</v>
      </c>
      <c r="I4441" s="3">
        <v>0</v>
      </c>
      <c r="J4441" s="3">
        <v>0</v>
      </c>
      <c r="K4441" s="3">
        <v>0</v>
      </c>
      <c r="L4441" s="3">
        <v>0</v>
      </c>
      <c r="M4441" s="3">
        <v>0</v>
      </c>
    </row>
    <row r="4442" spans="1:13" x14ac:dyDescent="0.25">
      <c r="A4442" s="11">
        <v>43405.811805555553</v>
      </c>
      <c r="C4442" s="5">
        <f t="shared" si="222"/>
        <v>680.48333333333721</v>
      </c>
      <c r="D4442" s="3">
        <v>8.2512448713105577</v>
      </c>
      <c r="E4442" s="3">
        <f t="shared" si="223"/>
        <v>0.49507469227863343</v>
      </c>
      <c r="F4442">
        <v>0</v>
      </c>
      <c r="G4442" s="5">
        <f t="shared" si="221"/>
        <v>0</v>
      </c>
      <c r="H4442" s="3">
        <v>0</v>
      </c>
      <c r="I4442" s="3">
        <v>0</v>
      </c>
      <c r="J4442" s="3">
        <v>0</v>
      </c>
      <c r="K4442" s="3">
        <v>0</v>
      </c>
      <c r="L4442" s="3">
        <v>0</v>
      </c>
      <c r="M4442" s="3">
        <v>0</v>
      </c>
    </row>
    <row r="4443" spans="1:13" x14ac:dyDescent="0.25">
      <c r="A4443" s="11">
        <v>43405.8125</v>
      </c>
      <c r="C4443" s="5">
        <f t="shared" si="222"/>
        <v>680.50000000005821</v>
      </c>
      <c r="D4443" s="3">
        <v>8.2512448713105577</v>
      </c>
      <c r="E4443" s="3">
        <f t="shared" si="223"/>
        <v>0.49507469227863343</v>
      </c>
      <c r="F4443">
        <v>0</v>
      </c>
      <c r="G4443" s="5">
        <f t="shared" si="221"/>
        <v>0</v>
      </c>
      <c r="H4443" s="3">
        <v>0</v>
      </c>
      <c r="I4443" s="3">
        <v>0</v>
      </c>
      <c r="J4443" s="3">
        <v>0</v>
      </c>
      <c r="K4443" s="3">
        <v>0</v>
      </c>
      <c r="L4443" s="3">
        <v>0</v>
      </c>
      <c r="M4443" s="3">
        <v>0</v>
      </c>
    </row>
    <row r="4444" spans="1:13" x14ac:dyDescent="0.25">
      <c r="A4444" s="11">
        <v>43405.813194444447</v>
      </c>
      <c r="C4444" s="5">
        <f t="shared" si="222"/>
        <v>680.5166666667792</v>
      </c>
      <c r="D4444" s="3">
        <v>9.5897105969557295</v>
      </c>
      <c r="E4444" s="3">
        <f t="shared" si="223"/>
        <v>0.57538263581734372</v>
      </c>
      <c r="F4444">
        <v>0</v>
      </c>
      <c r="G4444" s="5">
        <f t="shared" si="221"/>
        <v>0</v>
      </c>
      <c r="H4444" s="3">
        <v>0</v>
      </c>
      <c r="I4444" s="3">
        <v>0</v>
      </c>
      <c r="J4444" s="3">
        <v>0</v>
      </c>
      <c r="K4444" s="3">
        <v>0</v>
      </c>
      <c r="L4444" s="3">
        <v>0</v>
      </c>
      <c r="M4444" s="3">
        <v>0</v>
      </c>
    </row>
    <row r="4445" spans="1:13" x14ac:dyDescent="0.25">
      <c r="A4445" s="11">
        <v>43405.813888888886</v>
      </c>
      <c r="C4445" s="5">
        <f t="shared" si="222"/>
        <v>680.53333333332557</v>
      </c>
      <c r="D4445" s="3">
        <v>9.5897105969557295</v>
      </c>
      <c r="E4445" s="3">
        <f t="shared" si="223"/>
        <v>0.57538263581734372</v>
      </c>
      <c r="F4445">
        <v>0</v>
      </c>
      <c r="G4445" s="5">
        <f t="shared" si="221"/>
        <v>0</v>
      </c>
      <c r="H4445" s="3">
        <v>0</v>
      </c>
      <c r="I4445" s="3">
        <v>0</v>
      </c>
      <c r="J4445" s="3">
        <v>0</v>
      </c>
      <c r="K4445" s="3">
        <v>0</v>
      </c>
      <c r="L4445" s="3">
        <v>0</v>
      </c>
      <c r="M4445" s="3">
        <v>0</v>
      </c>
    </row>
    <row r="4446" spans="1:13" x14ac:dyDescent="0.25">
      <c r="A4446" s="11">
        <v>43405.814583333333</v>
      </c>
      <c r="C4446" s="5">
        <f t="shared" si="222"/>
        <v>680.55000000004657</v>
      </c>
      <c r="D4446" s="3">
        <v>8.9048965929845547</v>
      </c>
      <c r="E4446" s="3">
        <f t="shared" si="223"/>
        <v>0.53429379557907331</v>
      </c>
      <c r="F4446">
        <v>0</v>
      </c>
      <c r="G4446" s="5">
        <f t="shared" si="221"/>
        <v>0</v>
      </c>
      <c r="H4446" s="3">
        <v>0</v>
      </c>
      <c r="I4446" s="3">
        <v>0</v>
      </c>
      <c r="J4446" s="3">
        <v>0</v>
      </c>
      <c r="K4446" s="3">
        <v>0</v>
      </c>
      <c r="L4446" s="3">
        <v>0</v>
      </c>
      <c r="M4446" s="3">
        <v>0</v>
      </c>
    </row>
    <row r="4447" spans="1:13" x14ac:dyDescent="0.25">
      <c r="A4447" s="11">
        <v>43405.81527777778</v>
      </c>
      <c r="C4447" s="5">
        <f t="shared" si="222"/>
        <v>680.56666666676756</v>
      </c>
      <c r="D4447" s="3">
        <v>8.9048965929845547</v>
      </c>
      <c r="E4447" s="3">
        <f t="shared" si="223"/>
        <v>0.53429379557907331</v>
      </c>
      <c r="F4447">
        <v>0</v>
      </c>
      <c r="G4447" s="5">
        <f t="shared" si="221"/>
        <v>0</v>
      </c>
      <c r="H4447" s="3">
        <v>0</v>
      </c>
      <c r="I4447" s="3">
        <v>0</v>
      </c>
      <c r="J4447" s="3">
        <v>0</v>
      </c>
      <c r="K4447" s="3">
        <v>0</v>
      </c>
      <c r="L4447" s="3">
        <v>0</v>
      </c>
      <c r="M4447" s="3">
        <v>0</v>
      </c>
    </row>
    <row r="4448" spans="1:13" x14ac:dyDescent="0.25">
      <c r="A4448" s="11">
        <v>43405.815972222219</v>
      </c>
      <c r="C4448" s="5">
        <f t="shared" si="222"/>
        <v>680.58333333331393</v>
      </c>
      <c r="D4448" s="3">
        <v>10.306244905039932</v>
      </c>
      <c r="E4448" s="3">
        <f t="shared" si="223"/>
        <v>0.61837469430239589</v>
      </c>
      <c r="F4448">
        <v>0</v>
      </c>
      <c r="G4448" s="5">
        <f t="shared" si="221"/>
        <v>0</v>
      </c>
      <c r="H4448" s="3">
        <v>0</v>
      </c>
      <c r="I4448" s="3">
        <v>0</v>
      </c>
      <c r="J4448" s="3">
        <v>0</v>
      </c>
      <c r="K4448" s="3">
        <v>0</v>
      </c>
      <c r="L4448" s="3">
        <v>0</v>
      </c>
      <c r="M4448" s="3">
        <v>0</v>
      </c>
    </row>
    <row r="4449" spans="1:13" x14ac:dyDescent="0.25">
      <c r="A4449" s="11">
        <v>43405.816666666666</v>
      </c>
      <c r="C4449" s="5">
        <f t="shared" si="222"/>
        <v>680.60000000003492</v>
      </c>
      <c r="D4449" s="3">
        <v>8.9048965929845547</v>
      </c>
      <c r="E4449" s="3">
        <f t="shared" si="223"/>
        <v>0.53429379557907331</v>
      </c>
      <c r="F4449">
        <v>0</v>
      </c>
      <c r="G4449" s="5">
        <f t="shared" si="221"/>
        <v>0</v>
      </c>
      <c r="H4449" s="3">
        <v>0</v>
      </c>
      <c r="I4449" s="3">
        <v>0</v>
      </c>
      <c r="J4449" s="3">
        <v>0</v>
      </c>
      <c r="K4449" s="3">
        <v>0</v>
      </c>
      <c r="L4449" s="3">
        <v>0</v>
      </c>
      <c r="M4449" s="3">
        <v>0</v>
      </c>
    </row>
    <row r="4450" spans="1:13" x14ac:dyDescent="0.25">
      <c r="A4450" s="11">
        <v>43405.817361111112</v>
      </c>
      <c r="C4450" s="5">
        <f t="shared" si="222"/>
        <v>680.61666666675592</v>
      </c>
      <c r="D4450" s="3">
        <v>8.2512448713105577</v>
      </c>
      <c r="E4450" s="3">
        <f t="shared" si="223"/>
        <v>0.49507469227863343</v>
      </c>
      <c r="F4450">
        <v>0</v>
      </c>
      <c r="G4450" s="5">
        <f t="shared" si="221"/>
        <v>0</v>
      </c>
      <c r="H4450" s="3">
        <v>0</v>
      </c>
      <c r="I4450" s="3">
        <v>0</v>
      </c>
      <c r="J4450" s="3">
        <v>0</v>
      </c>
      <c r="K4450" s="3">
        <v>0</v>
      </c>
      <c r="L4450" s="3">
        <v>0</v>
      </c>
      <c r="M4450" s="3">
        <v>0</v>
      </c>
    </row>
    <row r="4451" spans="1:13" x14ac:dyDescent="0.25">
      <c r="A4451" s="11">
        <v>43405.818055555559</v>
      </c>
      <c r="C4451" s="5">
        <f t="shared" si="222"/>
        <v>680.63333333347691</v>
      </c>
      <c r="D4451" s="3">
        <v>8.2512448713105577</v>
      </c>
      <c r="E4451" s="3">
        <f t="shared" si="223"/>
        <v>0.49507469227863343</v>
      </c>
      <c r="F4451">
        <v>0</v>
      </c>
      <c r="G4451" s="5">
        <f t="shared" si="221"/>
        <v>0</v>
      </c>
      <c r="H4451" s="3">
        <v>0</v>
      </c>
      <c r="I4451" s="3">
        <v>0</v>
      </c>
      <c r="J4451" s="3">
        <v>0</v>
      </c>
      <c r="K4451" s="3">
        <v>0</v>
      </c>
      <c r="L4451" s="3">
        <v>0</v>
      </c>
      <c r="M4451" s="3">
        <v>0</v>
      </c>
    </row>
    <row r="4452" spans="1:13" x14ac:dyDescent="0.25">
      <c r="A4452" s="11">
        <v>43405.818749999999</v>
      </c>
      <c r="C4452" s="5">
        <f t="shared" si="222"/>
        <v>680.65000000002328</v>
      </c>
      <c r="D4452" s="3">
        <v>8.9048965929845547</v>
      </c>
      <c r="E4452" s="3">
        <f t="shared" si="223"/>
        <v>0.53429379557907331</v>
      </c>
      <c r="F4452">
        <v>0</v>
      </c>
      <c r="G4452" s="5">
        <f t="shared" si="221"/>
        <v>0</v>
      </c>
      <c r="H4452" s="3">
        <v>0</v>
      </c>
      <c r="I4452" s="3">
        <v>0</v>
      </c>
      <c r="J4452" s="3">
        <v>0</v>
      </c>
      <c r="K4452" s="3">
        <v>0</v>
      </c>
      <c r="L4452" s="3">
        <v>0</v>
      </c>
      <c r="M4452" s="3">
        <v>0</v>
      </c>
    </row>
    <row r="4453" spans="1:13" x14ac:dyDescent="0.25">
      <c r="A4453" s="11">
        <v>43405.819444444445</v>
      </c>
      <c r="C4453" s="5">
        <f t="shared" si="222"/>
        <v>680.66666666674428</v>
      </c>
      <c r="D4453" s="3">
        <v>8.2512448713105577</v>
      </c>
      <c r="E4453" s="3">
        <f t="shared" si="223"/>
        <v>0.49507469227863343</v>
      </c>
      <c r="F4453">
        <v>0</v>
      </c>
      <c r="G4453" s="5">
        <f t="shared" si="221"/>
        <v>0</v>
      </c>
      <c r="H4453" s="3">
        <v>0</v>
      </c>
      <c r="I4453" s="3">
        <v>0</v>
      </c>
      <c r="J4453" s="3">
        <v>0</v>
      </c>
      <c r="K4453" s="3">
        <v>0</v>
      </c>
      <c r="L4453" s="3">
        <v>0</v>
      </c>
      <c r="M4453" s="3">
        <v>0</v>
      </c>
    </row>
    <row r="4454" spans="1:13" x14ac:dyDescent="0.25">
      <c r="A4454" s="11">
        <v>43405.820138888892</v>
      </c>
      <c r="C4454" s="5">
        <f t="shared" si="222"/>
        <v>680.68333333346527</v>
      </c>
      <c r="D4454" s="3">
        <v>9.5897105969557295</v>
      </c>
      <c r="E4454" s="3">
        <f t="shared" si="223"/>
        <v>0.57538263581734372</v>
      </c>
      <c r="F4454">
        <v>0</v>
      </c>
      <c r="G4454" s="5">
        <f t="shared" si="221"/>
        <v>0</v>
      </c>
      <c r="H4454" s="3">
        <v>0</v>
      </c>
      <c r="I4454" s="3">
        <v>0</v>
      </c>
      <c r="J4454" s="3">
        <v>0</v>
      </c>
      <c r="K4454" s="3">
        <v>0</v>
      </c>
      <c r="L4454" s="3">
        <v>0</v>
      </c>
      <c r="M4454" s="3">
        <v>0</v>
      </c>
    </row>
    <row r="4455" spans="1:13" x14ac:dyDescent="0.25">
      <c r="A4455" s="11">
        <v>43405.820833333331</v>
      </c>
      <c r="C4455" s="5">
        <f t="shared" si="222"/>
        <v>680.70000000001164</v>
      </c>
      <c r="D4455" s="3">
        <v>8.2512448713105577</v>
      </c>
      <c r="E4455" s="3">
        <f t="shared" si="223"/>
        <v>0.49507469227863343</v>
      </c>
      <c r="F4455">
        <v>0</v>
      </c>
      <c r="G4455" s="5">
        <f t="shared" si="221"/>
        <v>0</v>
      </c>
      <c r="H4455" s="3">
        <v>0</v>
      </c>
      <c r="I4455" s="3">
        <v>0</v>
      </c>
      <c r="J4455" s="3">
        <v>0</v>
      </c>
      <c r="K4455" s="3">
        <v>0</v>
      </c>
      <c r="L4455" s="3">
        <v>0</v>
      </c>
      <c r="M4455" s="3">
        <v>0</v>
      </c>
    </row>
    <row r="4456" spans="1:13" x14ac:dyDescent="0.25">
      <c r="A4456" s="11">
        <v>43405.821527777778</v>
      </c>
      <c r="C4456" s="5">
        <f t="shared" si="222"/>
        <v>680.71666666673264</v>
      </c>
      <c r="D4456" s="3">
        <v>8.2512448713105577</v>
      </c>
      <c r="E4456" s="3">
        <f t="shared" si="223"/>
        <v>0.49507469227863343</v>
      </c>
      <c r="F4456">
        <v>0</v>
      </c>
      <c r="G4456" s="5">
        <f t="shared" si="221"/>
        <v>0</v>
      </c>
      <c r="H4456" s="3">
        <v>0</v>
      </c>
      <c r="I4456" s="3">
        <v>0</v>
      </c>
      <c r="J4456" s="3">
        <v>0</v>
      </c>
      <c r="K4456" s="3">
        <v>0</v>
      </c>
      <c r="L4456" s="3">
        <v>0</v>
      </c>
      <c r="M4456" s="3">
        <v>0</v>
      </c>
    </row>
    <row r="4457" spans="1:13" x14ac:dyDescent="0.25">
      <c r="A4457" s="11">
        <v>43405.822222222225</v>
      </c>
      <c r="C4457" s="5">
        <f t="shared" si="222"/>
        <v>680.73333333345363</v>
      </c>
      <c r="D4457" s="3">
        <v>8.2512448713105577</v>
      </c>
      <c r="E4457" s="3">
        <f t="shared" si="223"/>
        <v>0.49507469227863343</v>
      </c>
      <c r="F4457">
        <v>0</v>
      </c>
      <c r="G4457" s="5">
        <f t="shared" si="221"/>
        <v>0</v>
      </c>
      <c r="H4457" s="3">
        <v>0</v>
      </c>
      <c r="I4457" s="3">
        <v>0</v>
      </c>
      <c r="J4457" s="3">
        <v>0</v>
      </c>
      <c r="K4457" s="3">
        <v>0</v>
      </c>
      <c r="L4457" s="3">
        <v>0</v>
      </c>
      <c r="M4457" s="3">
        <v>0</v>
      </c>
    </row>
    <row r="4458" spans="1:13" x14ac:dyDescent="0.25">
      <c r="A4458" s="11">
        <v>43405.822916666664</v>
      </c>
      <c r="C4458" s="5">
        <f t="shared" si="222"/>
        <v>680.75</v>
      </c>
      <c r="D4458" s="3">
        <v>8.2512448713105577</v>
      </c>
      <c r="E4458" s="3">
        <f t="shared" si="223"/>
        <v>0.49507469227863343</v>
      </c>
      <c r="F4458">
        <v>0</v>
      </c>
      <c r="G4458" s="5">
        <f t="shared" si="221"/>
        <v>0</v>
      </c>
      <c r="H4458" s="3">
        <v>0</v>
      </c>
      <c r="I4458" s="3">
        <v>0</v>
      </c>
      <c r="J4458" s="3">
        <v>0</v>
      </c>
      <c r="K4458" s="3">
        <v>0</v>
      </c>
      <c r="L4458" s="3">
        <v>0</v>
      </c>
      <c r="M4458" s="3">
        <v>0</v>
      </c>
    </row>
    <row r="4459" spans="1:13" x14ac:dyDescent="0.25">
      <c r="A4459" s="11">
        <v>43405.823611111111</v>
      </c>
      <c r="C4459" s="5">
        <f t="shared" si="222"/>
        <v>680.76666666672099</v>
      </c>
      <c r="D4459" s="3">
        <v>7.0351662848265866</v>
      </c>
      <c r="E4459" s="3">
        <f t="shared" si="223"/>
        <v>0.42210997708959519</v>
      </c>
      <c r="F4459">
        <v>0</v>
      </c>
      <c r="G4459" s="5">
        <f t="shared" si="221"/>
        <v>0</v>
      </c>
      <c r="H4459" s="3">
        <v>0</v>
      </c>
      <c r="I4459" s="3">
        <v>0</v>
      </c>
      <c r="J4459" s="3">
        <v>0</v>
      </c>
      <c r="K4459" s="3">
        <v>0</v>
      </c>
      <c r="L4459" s="3">
        <v>0</v>
      </c>
      <c r="M4459" s="3">
        <v>0</v>
      </c>
    </row>
    <row r="4460" spans="1:13" x14ac:dyDescent="0.25">
      <c r="A4460" s="11">
        <v>43405.824305555558</v>
      </c>
      <c r="C4460" s="5">
        <f t="shared" si="222"/>
        <v>680.78333333344199</v>
      </c>
      <c r="D4460" s="3">
        <v>7.0351662848265866</v>
      </c>
      <c r="E4460" s="3">
        <f t="shared" si="223"/>
        <v>0.42210997708959519</v>
      </c>
      <c r="F4460">
        <v>0</v>
      </c>
      <c r="G4460" s="5">
        <f t="shared" ref="G4460:G4523" si="224">F4460*60/1000</f>
        <v>0</v>
      </c>
      <c r="H4460" s="3">
        <v>0</v>
      </c>
      <c r="I4460" s="3">
        <v>0</v>
      </c>
      <c r="J4460" s="3">
        <v>0</v>
      </c>
      <c r="K4460" s="3">
        <v>0</v>
      </c>
      <c r="L4460" s="3">
        <v>0</v>
      </c>
      <c r="M4460" s="3">
        <v>0</v>
      </c>
    </row>
    <row r="4461" spans="1:13" x14ac:dyDescent="0.25">
      <c r="A4461" s="11">
        <v>43405.824999999997</v>
      </c>
      <c r="C4461" s="5">
        <f t="shared" si="222"/>
        <v>680.79999999998836</v>
      </c>
      <c r="D4461" s="3">
        <v>7.0351662848265866</v>
      </c>
      <c r="E4461" s="3">
        <f t="shared" si="223"/>
        <v>0.42210997708959519</v>
      </c>
      <c r="F4461">
        <v>0</v>
      </c>
      <c r="G4461" s="5">
        <f t="shared" si="224"/>
        <v>0</v>
      </c>
      <c r="H4461" s="3">
        <v>0</v>
      </c>
      <c r="I4461" s="3">
        <v>0</v>
      </c>
      <c r="J4461" s="3">
        <v>0</v>
      </c>
      <c r="K4461" s="3">
        <v>0</v>
      </c>
      <c r="L4461" s="3">
        <v>0</v>
      </c>
      <c r="M4461" s="3">
        <v>0</v>
      </c>
    </row>
    <row r="4462" spans="1:13" x14ac:dyDescent="0.25">
      <c r="A4462" s="11">
        <v>43405.825694444444</v>
      </c>
      <c r="C4462" s="5">
        <f t="shared" si="222"/>
        <v>680.81666666670935</v>
      </c>
      <c r="D4462" s="3">
        <v>6.4715927347392581</v>
      </c>
      <c r="E4462" s="3">
        <f t="shared" si="223"/>
        <v>0.38829556408435545</v>
      </c>
      <c r="F4462">
        <v>0</v>
      </c>
      <c r="G4462" s="5">
        <f t="shared" si="224"/>
        <v>0</v>
      </c>
      <c r="H4462" s="3">
        <v>0</v>
      </c>
      <c r="I4462" s="3">
        <v>0</v>
      </c>
      <c r="J4462" s="3">
        <v>0</v>
      </c>
      <c r="K4462" s="3">
        <v>0</v>
      </c>
      <c r="L4462" s="3">
        <v>0</v>
      </c>
      <c r="M4462" s="3">
        <v>0</v>
      </c>
    </row>
    <row r="4463" spans="1:13" x14ac:dyDescent="0.25">
      <c r="A4463" s="11">
        <v>43405.826388888891</v>
      </c>
      <c r="C4463" s="5">
        <f t="shared" si="222"/>
        <v>680.83333333343035</v>
      </c>
      <c r="D4463" s="3">
        <v>5.9368875613968157</v>
      </c>
      <c r="E4463" s="3">
        <f t="shared" si="223"/>
        <v>0.35621325368380896</v>
      </c>
      <c r="F4463">
        <v>0</v>
      </c>
      <c r="G4463" s="5">
        <f t="shared" si="224"/>
        <v>0</v>
      </c>
      <c r="H4463" s="3">
        <v>0</v>
      </c>
      <c r="I4463" s="3">
        <v>0</v>
      </c>
      <c r="J4463" s="3">
        <v>0</v>
      </c>
      <c r="K4463" s="3">
        <v>0</v>
      </c>
      <c r="L4463" s="3">
        <v>0</v>
      </c>
      <c r="M4463" s="3">
        <v>0</v>
      </c>
    </row>
    <row r="4464" spans="1:13" x14ac:dyDescent="0.25">
      <c r="A4464" s="11">
        <v>43405.82708333333</v>
      </c>
      <c r="C4464" s="5">
        <f t="shared" si="222"/>
        <v>680.84999999997672</v>
      </c>
      <c r="D4464" s="3">
        <v>5.4304604923953086</v>
      </c>
      <c r="E4464" s="3">
        <f t="shared" si="223"/>
        <v>0.32582762954371852</v>
      </c>
      <c r="F4464">
        <v>0</v>
      </c>
      <c r="G4464" s="5">
        <f t="shared" si="224"/>
        <v>0</v>
      </c>
      <c r="H4464" s="3">
        <v>0</v>
      </c>
      <c r="I4464" s="3">
        <v>0</v>
      </c>
      <c r="J4464" s="3">
        <v>0</v>
      </c>
      <c r="K4464" s="3">
        <v>0</v>
      </c>
      <c r="L4464" s="3">
        <v>0</v>
      </c>
      <c r="M4464" s="3">
        <v>0</v>
      </c>
    </row>
    <row r="4465" spans="1:13" x14ac:dyDescent="0.25">
      <c r="A4465" s="11">
        <v>43405.827777777777</v>
      </c>
      <c r="C4465" s="5">
        <f t="shared" si="222"/>
        <v>680.86666666669771</v>
      </c>
      <c r="D4465" s="3">
        <v>5.9368875613968157</v>
      </c>
      <c r="E4465" s="3">
        <f t="shared" si="223"/>
        <v>0.35621325368380896</v>
      </c>
      <c r="F4465">
        <v>0</v>
      </c>
      <c r="G4465" s="5">
        <f t="shared" si="224"/>
        <v>0</v>
      </c>
      <c r="H4465" s="3">
        <v>0</v>
      </c>
      <c r="I4465" s="3">
        <v>0</v>
      </c>
      <c r="J4465" s="3">
        <v>0</v>
      </c>
      <c r="K4465" s="3">
        <v>0</v>
      </c>
      <c r="L4465" s="3">
        <v>0</v>
      </c>
      <c r="M4465" s="3">
        <v>0</v>
      </c>
    </row>
    <row r="4466" spans="1:13" x14ac:dyDescent="0.25">
      <c r="A4466" s="11">
        <v>43405.828472222223</v>
      </c>
      <c r="C4466" s="5">
        <f t="shared" si="222"/>
        <v>680.8833333334187</v>
      </c>
      <c r="D4466" s="3">
        <v>5.9368875613968157</v>
      </c>
      <c r="E4466" s="3">
        <f t="shared" si="223"/>
        <v>0.35621325368380896</v>
      </c>
      <c r="F4466">
        <v>0</v>
      </c>
      <c r="G4466" s="5">
        <f t="shared" si="224"/>
        <v>0</v>
      </c>
      <c r="H4466" s="3">
        <v>0</v>
      </c>
      <c r="I4466" s="3">
        <v>0</v>
      </c>
      <c r="J4466" s="3">
        <v>0</v>
      </c>
      <c r="K4466" s="3">
        <v>0</v>
      </c>
      <c r="L4466" s="3">
        <v>0</v>
      </c>
      <c r="M4466" s="3">
        <v>0</v>
      </c>
    </row>
    <row r="4467" spans="1:13" x14ac:dyDescent="0.25">
      <c r="A4467" s="11">
        <v>43405.82916666667</v>
      </c>
      <c r="C4467" s="5">
        <f t="shared" si="222"/>
        <v>680.9000000001397</v>
      </c>
      <c r="D4467" s="3">
        <v>5.4304604923953086</v>
      </c>
      <c r="E4467" s="3">
        <f t="shared" si="223"/>
        <v>0.32582762954371852</v>
      </c>
      <c r="F4467">
        <v>0</v>
      </c>
      <c r="G4467" s="5">
        <f t="shared" si="224"/>
        <v>0</v>
      </c>
      <c r="H4467" s="3">
        <v>0</v>
      </c>
      <c r="I4467" s="3">
        <v>0</v>
      </c>
      <c r="J4467" s="3">
        <v>0</v>
      </c>
      <c r="K4467" s="3">
        <v>0</v>
      </c>
      <c r="L4467" s="3">
        <v>0</v>
      </c>
      <c r="M4467" s="3">
        <v>0</v>
      </c>
    </row>
    <row r="4468" spans="1:13" x14ac:dyDescent="0.25">
      <c r="A4468" s="11">
        <v>43405.829861111109</v>
      </c>
      <c r="C4468" s="5">
        <f t="shared" ref="C4468:C4531" si="225">24*(A4468-A4467)+C4467</f>
        <v>680.91666666668607</v>
      </c>
      <c r="D4468" s="3">
        <v>5.4304604923953086</v>
      </c>
      <c r="E4468" s="3">
        <f t="shared" si="223"/>
        <v>0.32582762954371852</v>
      </c>
      <c r="F4468">
        <v>0</v>
      </c>
      <c r="G4468" s="5">
        <f t="shared" si="224"/>
        <v>0</v>
      </c>
      <c r="H4468" s="3">
        <v>0</v>
      </c>
      <c r="I4468" s="3">
        <v>0</v>
      </c>
      <c r="J4468" s="3">
        <v>0</v>
      </c>
      <c r="K4468" s="3">
        <v>0</v>
      </c>
      <c r="L4468" s="3">
        <v>0</v>
      </c>
      <c r="M4468" s="3">
        <v>0</v>
      </c>
    </row>
    <row r="4469" spans="1:13" x14ac:dyDescent="0.25">
      <c r="A4469" s="11">
        <v>43405.830555555556</v>
      </c>
      <c r="C4469" s="5">
        <f t="shared" si="225"/>
        <v>680.93333333340706</v>
      </c>
      <c r="D4469" s="3">
        <v>5.4304604923953086</v>
      </c>
      <c r="E4469" s="3">
        <f t="shared" si="223"/>
        <v>0.32582762954371852</v>
      </c>
      <c r="F4469">
        <v>0</v>
      </c>
      <c r="G4469" s="5">
        <f t="shared" si="224"/>
        <v>0</v>
      </c>
      <c r="H4469" s="3">
        <v>0</v>
      </c>
      <c r="I4469" s="3">
        <v>0</v>
      </c>
      <c r="J4469" s="3">
        <v>0</v>
      </c>
      <c r="K4469" s="3">
        <v>0</v>
      </c>
      <c r="L4469" s="3">
        <v>0</v>
      </c>
      <c r="M4469" s="3">
        <v>0</v>
      </c>
    </row>
    <row r="4470" spans="1:13" x14ac:dyDescent="0.25">
      <c r="A4470" s="11">
        <v>43405.831250000003</v>
      </c>
      <c r="C4470" s="5">
        <f t="shared" si="225"/>
        <v>680.95000000012806</v>
      </c>
      <c r="D4470" s="3">
        <v>5.9368875613968157</v>
      </c>
      <c r="E4470" s="3">
        <f t="shared" si="223"/>
        <v>0.35621325368380896</v>
      </c>
      <c r="F4470">
        <v>0</v>
      </c>
      <c r="G4470" s="5">
        <f t="shared" si="224"/>
        <v>0</v>
      </c>
      <c r="H4470" s="3">
        <v>0</v>
      </c>
      <c r="I4470" s="3">
        <v>0</v>
      </c>
      <c r="J4470" s="3">
        <v>0</v>
      </c>
      <c r="K4470" s="3">
        <v>0</v>
      </c>
      <c r="L4470" s="3">
        <v>0</v>
      </c>
      <c r="M4470" s="3">
        <v>0</v>
      </c>
    </row>
    <row r="4471" spans="1:13" x14ac:dyDescent="0.25">
      <c r="A4471" s="11">
        <v>43405.831944444442</v>
      </c>
      <c r="C4471" s="5">
        <f t="shared" si="225"/>
        <v>680.96666666667443</v>
      </c>
      <c r="D4471" s="3">
        <v>4.951713926734385</v>
      </c>
      <c r="E4471" s="3">
        <f t="shared" si="223"/>
        <v>0.29710283560406309</v>
      </c>
      <c r="F4471">
        <v>0</v>
      </c>
      <c r="G4471" s="5">
        <f t="shared" si="224"/>
        <v>0</v>
      </c>
      <c r="H4471" s="3">
        <v>0</v>
      </c>
      <c r="I4471" s="3">
        <v>0</v>
      </c>
      <c r="J4471" s="3">
        <v>0</v>
      </c>
      <c r="K4471" s="3">
        <v>0</v>
      </c>
      <c r="L4471" s="3">
        <v>0</v>
      </c>
      <c r="M4471" s="3">
        <v>0</v>
      </c>
    </row>
    <row r="4472" spans="1:13" x14ac:dyDescent="0.25">
      <c r="A4472" s="11">
        <v>43405.832638888889</v>
      </c>
      <c r="C4472" s="5">
        <f t="shared" si="225"/>
        <v>680.98333333339542</v>
      </c>
      <c r="D4472" s="3">
        <v>4.951713926734385</v>
      </c>
      <c r="E4472" s="3">
        <f t="shared" si="223"/>
        <v>0.29710283560406309</v>
      </c>
      <c r="F4472">
        <v>0</v>
      </c>
      <c r="G4472" s="5">
        <f t="shared" si="224"/>
        <v>0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</row>
    <row r="4473" spans="1:13" x14ac:dyDescent="0.25">
      <c r="A4473" s="11">
        <v>43405.833333333336</v>
      </c>
      <c r="C4473" s="5">
        <f t="shared" si="225"/>
        <v>681.00000000011642</v>
      </c>
      <c r="D4473" s="3">
        <v>4.951713926734385</v>
      </c>
      <c r="E4473" s="3">
        <f t="shared" si="223"/>
        <v>0.29710283560406309</v>
      </c>
      <c r="F4473">
        <v>0</v>
      </c>
      <c r="G4473" s="5">
        <f t="shared" si="224"/>
        <v>0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  <c r="M4473" s="3">
        <v>0</v>
      </c>
    </row>
    <row r="4474" spans="1:13" x14ac:dyDescent="0.25">
      <c r="A4474" s="11">
        <v>43405.834027777775</v>
      </c>
      <c r="C4474" s="5">
        <f t="shared" si="225"/>
        <v>681.01666666666279</v>
      </c>
      <c r="D4474" s="3">
        <v>5.4304604923953086</v>
      </c>
      <c r="E4474" s="3">
        <f t="shared" si="223"/>
        <v>0.32582762954371852</v>
      </c>
      <c r="F4474">
        <v>0</v>
      </c>
      <c r="G4474" s="5">
        <f t="shared" si="224"/>
        <v>0</v>
      </c>
      <c r="H4474" s="3">
        <v>0</v>
      </c>
      <c r="I4474" s="3">
        <v>0</v>
      </c>
      <c r="J4474" s="3">
        <v>0</v>
      </c>
      <c r="K4474" s="3">
        <v>0</v>
      </c>
      <c r="L4474" s="3">
        <v>0</v>
      </c>
      <c r="M4474" s="3">
        <v>0</v>
      </c>
    </row>
    <row r="4475" spans="1:13" x14ac:dyDescent="0.25">
      <c r="A4475" s="11">
        <v>43405.834722222222</v>
      </c>
      <c r="C4475" s="5">
        <f t="shared" si="225"/>
        <v>681.03333333338378</v>
      </c>
      <c r="D4475" s="3">
        <v>5.9368875613968157</v>
      </c>
      <c r="E4475" s="3">
        <f t="shared" si="223"/>
        <v>0.35621325368380896</v>
      </c>
      <c r="F4475">
        <v>0</v>
      </c>
      <c r="G4475" s="5">
        <f t="shared" si="224"/>
        <v>0</v>
      </c>
      <c r="H4475" s="3">
        <v>0</v>
      </c>
      <c r="I4475" s="3">
        <v>0</v>
      </c>
      <c r="J4475" s="3">
        <v>0</v>
      </c>
      <c r="K4475" s="3">
        <v>0</v>
      </c>
      <c r="L4475" s="3">
        <v>0</v>
      </c>
      <c r="M4475" s="3">
        <v>0</v>
      </c>
    </row>
    <row r="4476" spans="1:13" x14ac:dyDescent="0.25">
      <c r="A4476" s="11">
        <v>43405.835416666669</v>
      </c>
      <c r="C4476" s="5">
        <f t="shared" si="225"/>
        <v>681.05000000010477</v>
      </c>
      <c r="D4476" s="3">
        <v>6.4715927347392581</v>
      </c>
      <c r="E4476" s="3">
        <f t="shared" si="223"/>
        <v>0.38829556408435545</v>
      </c>
      <c r="F4476">
        <v>0</v>
      </c>
      <c r="G4476" s="5">
        <f t="shared" si="224"/>
        <v>0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  <c r="M4476" s="3">
        <v>0</v>
      </c>
    </row>
    <row r="4477" spans="1:13" x14ac:dyDescent="0.25">
      <c r="A4477" s="11">
        <v>43405.836111111108</v>
      </c>
      <c r="C4477" s="5">
        <f t="shared" si="225"/>
        <v>681.06666666665114</v>
      </c>
      <c r="D4477" s="3">
        <v>6.4715927347392581</v>
      </c>
      <c r="E4477" s="3">
        <f t="shared" si="223"/>
        <v>0.38829556408435545</v>
      </c>
      <c r="F4477">
        <v>0</v>
      </c>
      <c r="G4477" s="5">
        <f t="shared" si="224"/>
        <v>0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  <c r="M4477" s="3">
        <v>0</v>
      </c>
    </row>
    <row r="4478" spans="1:13" x14ac:dyDescent="0.25">
      <c r="A4478" s="11">
        <v>43405.836805555555</v>
      </c>
      <c r="C4478" s="5">
        <f t="shared" si="225"/>
        <v>681.08333333337214</v>
      </c>
      <c r="D4478" s="3">
        <v>5.9368875613968157</v>
      </c>
      <c r="E4478" s="3">
        <f t="shared" si="223"/>
        <v>0.35621325368380896</v>
      </c>
      <c r="F4478">
        <v>0</v>
      </c>
      <c r="G4478" s="5">
        <f t="shared" si="224"/>
        <v>0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  <c r="M4478" s="3">
        <v>0</v>
      </c>
    </row>
    <row r="4479" spans="1:13" x14ac:dyDescent="0.25">
      <c r="A4479" s="11">
        <v>43405.837500000001</v>
      </c>
      <c r="C4479" s="5">
        <f t="shared" si="225"/>
        <v>681.10000000009313</v>
      </c>
      <c r="D4479" s="3">
        <v>7.0351662848265866</v>
      </c>
      <c r="E4479" s="3">
        <f t="shared" si="223"/>
        <v>0.42210997708959519</v>
      </c>
      <c r="F4479">
        <v>0</v>
      </c>
      <c r="G4479" s="5">
        <f t="shared" si="224"/>
        <v>0</v>
      </c>
      <c r="H4479" s="3">
        <v>0</v>
      </c>
      <c r="I4479" s="3">
        <v>0</v>
      </c>
      <c r="J4479" s="3">
        <v>0</v>
      </c>
      <c r="K4479" s="3">
        <v>0</v>
      </c>
      <c r="L4479" s="3">
        <v>0</v>
      </c>
      <c r="M4479" s="3">
        <v>0</v>
      </c>
    </row>
    <row r="4480" spans="1:13" x14ac:dyDescent="0.25">
      <c r="A4480" s="11">
        <v>43405.838194444441</v>
      </c>
      <c r="C4480" s="5">
        <f t="shared" si="225"/>
        <v>681.1166666666395</v>
      </c>
      <c r="D4480" s="3">
        <v>7.0351662848265866</v>
      </c>
      <c r="E4480" s="3">
        <f t="shared" si="223"/>
        <v>0.42210997708959519</v>
      </c>
      <c r="F4480">
        <v>0</v>
      </c>
      <c r="G4480" s="5">
        <f t="shared" si="224"/>
        <v>0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  <c r="M4480" s="3">
        <v>0</v>
      </c>
    </row>
    <row r="4481" spans="1:13" x14ac:dyDescent="0.25">
      <c r="A4481" s="11">
        <v>43405.838888888888</v>
      </c>
      <c r="C4481" s="5">
        <f t="shared" si="225"/>
        <v>681.1333333333605</v>
      </c>
      <c r="D4481" s="3">
        <v>7.0351662848265866</v>
      </c>
      <c r="E4481" s="3">
        <f t="shared" si="223"/>
        <v>0.42210997708959519</v>
      </c>
      <c r="F4481">
        <v>0</v>
      </c>
      <c r="G4481" s="5">
        <f t="shared" si="224"/>
        <v>0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  <c r="M4481" s="3">
        <v>0</v>
      </c>
    </row>
    <row r="4482" spans="1:13" x14ac:dyDescent="0.25">
      <c r="A4482" s="11">
        <v>43405.839583333334</v>
      </c>
      <c r="C4482" s="5">
        <f t="shared" si="225"/>
        <v>681.15000000008149</v>
      </c>
      <c r="D4482" s="3">
        <v>6.4715927347392581</v>
      </c>
      <c r="E4482" s="3">
        <f t="shared" si="223"/>
        <v>0.38829556408435545</v>
      </c>
      <c r="F4482">
        <v>0</v>
      </c>
      <c r="G4482" s="5">
        <f t="shared" si="224"/>
        <v>0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0</v>
      </c>
    </row>
    <row r="4483" spans="1:13" x14ac:dyDescent="0.25">
      <c r="A4483" s="11">
        <v>43405.840277777781</v>
      </c>
      <c r="C4483" s="5">
        <f t="shared" si="225"/>
        <v>681.16666666680248</v>
      </c>
      <c r="D4483" s="3">
        <v>7.0351662848265866</v>
      </c>
      <c r="E4483" s="3">
        <f t="shared" si="223"/>
        <v>0.42210997708959519</v>
      </c>
      <c r="F4483">
        <v>0</v>
      </c>
      <c r="G4483" s="5">
        <f t="shared" si="224"/>
        <v>0</v>
      </c>
      <c r="H4483" s="3">
        <v>0</v>
      </c>
      <c r="I4483" s="3">
        <v>0</v>
      </c>
      <c r="J4483" s="3">
        <v>0</v>
      </c>
      <c r="K4483" s="3">
        <v>0</v>
      </c>
      <c r="L4483" s="3">
        <v>0</v>
      </c>
      <c r="M4483" s="3">
        <v>0</v>
      </c>
    </row>
    <row r="4484" spans="1:13" x14ac:dyDescent="0.25">
      <c r="A4484" s="11">
        <v>43405.84097222222</v>
      </c>
      <c r="C4484" s="5">
        <f t="shared" si="225"/>
        <v>681.18333333334886</v>
      </c>
      <c r="D4484" s="3">
        <v>6.4715927347392581</v>
      </c>
      <c r="E4484" s="3">
        <f t="shared" si="223"/>
        <v>0.38829556408435545</v>
      </c>
      <c r="F4484">
        <v>0</v>
      </c>
      <c r="G4484" s="5">
        <f t="shared" si="224"/>
        <v>0</v>
      </c>
      <c r="H4484" s="3">
        <v>0</v>
      </c>
      <c r="I4484" s="3">
        <v>0</v>
      </c>
      <c r="J4484" s="3">
        <v>0</v>
      </c>
      <c r="K4484" s="3">
        <v>0</v>
      </c>
      <c r="L4484" s="3">
        <v>0</v>
      </c>
      <c r="M4484" s="3">
        <v>0</v>
      </c>
    </row>
    <row r="4485" spans="1:13" x14ac:dyDescent="0.25">
      <c r="A4485" s="11">
        <v>43405.841666666667</v>
      </c>
      <c r="C4485" s="5">
        <f t="shared" si="225"/>
        <v>681.20000000006985</v>
      </c>
      <c r="D4485" s="3">
        <v>5.4304604923953086</v>
      </c>
      <c r="E4485" s="3">
        <f t="shared" si="223"/>
        <v>0.32582762954371852</v>
      </c>
      <c r="F4485">
        <v>0</v>
      </c>
      <c r="G4485" s="5">
        <f t="shared" si="224"/>
        <v>0</v>
      </c>
      <c r="H4485" s="3">
        <v>0</v>
      </c>
      <c r="I4485" s="3">
        <v>0</v>
      </c>
      <c r="J4485" s="3">
        <v>0</v>
      </c>
      <c r="K4485" s="3">
        <v>0</v>
      </c>
      <c r="L4485" s="3">
        <v>0</v>
      </c>
      <c r="M4485" s="3">
        <v>0</v>
      </c>
    </row>
    <row r="4486" spans="1:13" x14ac:dyDescent="0.25">
      <c r="A4486" s="11">
        <v>43405.842361111114</v>
      </c>
      <c r="C4486" s="5">
        <f t="shared" si="225"/>
        <v>681.21666666679084</v>
      </c>
      <c r="D4486" s="3">
        <v>5.9368875613968157</v>
      </c>
      <c r="E4486" s="3">
        <f t="shared" ref="E4486:E4549" si="226">D4486*60/1000</f>
        <v>0.35621325368380896</v>
      </c>
      <c r="F4486">
        <v>0</v>
      </c>
      <c r="G4486" s="5">
        <f t="shared" si="224"/>
        <v>0</v>
      </c>
      <c r="H4486" s="3">
        <v>0</v>
      </c>
      <c r="I4486" s="3">
        <v>0</v>
      </c>
      <c r="J4486" s="3">
        <v>0</v>
      </c>
      <c r="K4486" s="3">
        <v>0</v>
      </c>
      <c r="L4486" s="3">
        <v>0</v>
      </c>
      <c r="M4486" s="3">
        <v>0</v>
      </c>
    </row>
    <row r="4487" spans="1:13" x14ac:dyDescent="0.25">
      <c r="A4487" s="11">
        <v>43405.843055555553</v>
      </c>
      <c r="C4487" s="5">
        <f t="shared" si="225"/>
        <v>681.23333333333721</v>
      </c>
      <c r="D4487" s="3">
        <v>5.9368875613968157</v>
      </c>
      <c r="E4487" s="3">
        <f t="shared" si="226"/>
        <v>0.35621325368380896</v>
      </c>
      <c r="F4487">
        <v>0</v>
      </c>
      <c r="G4487" s="5">
        <f t="shared" si="224"/>
        <v>0</v>
      </c>
      <c r="H4487" s="3">
        <v>0</v>
      </c>
      <c r="I4487" s="3">
        <v>0</v>
      </c>
      <c r="J4487" s="3">
        <v>0</v>
      </c>
      <c r="K4487" s="3">
        <v>0</v>
      </c>
      <c r="L4487" s="3">
        <v>0</v>
      </c>
      <c r="M4487" s="3">
        <v>0</v>
      </c>
    </row>
    <row r="4488" spans="1:13" x14ac:dyDescent="0.25">
      <c r="A4488" s="11">
        <v>43405.84375</v>
      </c>
      <c r="C4488" s="5">
        <f t="shared" si="225"/>
        <v>681.25000000005821</v>
      </c>
      <c r="D4488" s="3">
        <v>6.4715927347392581</v>
      </c>
      <c r="E4488" s="3">
        <f t="shared" si="226"/>
        <v>0.38829556408435545</v>
      </c>
      <c r="F4488">
        <v>0</v>
      </c>
      <c r="G4488" s="5">
        <f t="shared" si="224"/>
        <v>0</v>
      </c>
      <c r="H4488" s="3">
        <v>0</v>
      </c>
      <c r="I4488" s="3">
        <v>0</v>
      </c>
      <c r="J4488" s="3">
        <v>0</v>
      </c>
      <c r="K4488" s="3">
        <v>0</v>
      </c>
      <c r="L4488" s="3">
        <v>0</v>
      </c>
      <c r="M4488" s="3">
        <v>0</v>
      </c>
    </row>
    <row r="4489" spans="1:13" x14ac:dyDescent="0.25">
      <c r="A4489" s="11">
        <v>43405.844444444447</v>
      </c>
      <c r="C4489" s="5">
        <f t="shared" si="225"/>
        <v>681.2666666667792</v>
      </c>
      <c r="D4489" s="3">
        <v>5.4304604923953086</v>
      </c>
      <c r="E4489" s="3">
        <f t="shared" si="226"/>
        <v>0.32582762954371852</v>
      </c>
      <c r="F4489">
        <v>0</v>
      </c>
      <c r="G4489" s="5">
        <f t="shared" si="224"/>
        <v>0</v>
      </c>
      <c r="H4489" s="3">
        <v>0</v>
      </c>
      <c r="I4489" s="3">
        <v>0</v>
      </c>
      <c r="J4489" s="3">
        <v>0</v>
      </c>
      <c r="K4489" s="3">
        <v>0</v>
      </c>
      <c r="L4489" s="3">
        <v>0</v>
      </c>
      <c r="M4489" s="3">
        <v>0</v>
      </c>
    </row>
    <row r="4490" spans="1:13" x14ac:dyDescent="0.25">
      <c r="A4490" s="11">
        <v>43405.845138888886</v>
      </c>
      <c r="C4490" s="5">
        <f t="shared" si="225"/>
        <v>681.28333333332557</v>
      </c>
      <c r="D4490" s="3">
        <v>5.4304604923953086</v>
      </c>
      <c r="E4490" s="3">
        <f t="shared" si="226"/>
        <v>0.32582762954371852</v>
      </c>
      <c r="F4490">
        <v>0</v>
      </c>
      <c r="G4490" s="5">
        <f t="shared" si="224"/>
        <v>0</v>
      </c>
      <c r="H4490" s="3">
        <v>0</v>
      </c>
      <c r="I4490" s="3">
        <v>0</v>
      </c>
      <c r="J4490" s="3">
        <v>0</v>
      </c>
      <c r="K4490" s="3">
        <v>0</v>
      </c>
      <c r="L4490" s="3">
        <v>0</v>
      </c>
      <c r="M4490" s="3">
        <v>0</v>
      </c>
    </row>
    <row r="4491" spans="1:13" x14ac:dyDescent="0.25">
      <c r="A4491" s="11">
        <v>43405.845833333333</v>
      </c>
      <c r="C4491" s="5">
        <f t="shared" si="225"/>
        <v>681.30000000004657</v>
      </c>
      <c r="D4491" s="3">
        <v>5.9368875613968157</v>
      </c>
      <c r="E4491" s="3">
        <f t="shared" si="226"/>
        <v>0.35621325368380896</v>
      </c>
      <c r="F4491">
        <v>0</v>
      </c>
      <c r="G4491" s="5">
        <f t="shared" si="224"/>
        <v>0</v>
      </c>
      <c r="H4491" s="3">
        <v>0</v>
      </c>
      <c r="I4491" s="3">
        <v>0</v>
      </c>
      <c r="J4491" s="3">
        <v>0</v>
      </c>
      <c r="K4491" s="3">
        <v>0</v>
      </c>
      <c r="L4491" s="3">
        <v>0</v>
      </c>
      <c r="M4491" s="3">
        <v>0</v>
      </c>
    </row>
    <row r="4492" spans="1:13" x14ac:dyDescent="0.25">
      <c r="A4492" s="11">
        <v>43405.84652777778</v>
      </c>
      <c r="C4492" s="5">
        <f t="shared" si="225"/>
        <v>681.31666666676756</v>
      </c>
      <c r="D4492" s="3">
        <v>6.4715927347392581</v>
      </c>
      <c r="E4492" s="3">
        <f t="shared" si="226"/>
        <v>0.38829556408435545</v>
      </c>
      <c r="F4492">
        <v>0</v>
      </c>
      <c r="G4492" s="5">
        <f t="shared" si="224"/>
        <v>0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  <c r="M4492" s="3">
        <v>0</v>
      </c>
    </row>
    <row r="4493" spans="1:13" x14ac:dyDescent="0.25">
      <c r="A4493" s="11">
        <v>43405.847222222219</v>
      </c>
      <c r="C4493" s="5">
        <f t="shared" si="225"/>
        <v>681.33333333331393</v>
      </c>
      <c r="D4493" s="3">
        <v>6.4715927347392581</v>
      </c>
      <c r="E4493" s="3">
        <f t="shared" si="226"/>
        <v>0.38829556408435545</v>
      </c>
      <c r="F4493">
        <v>0</v>
      </c>
      <c r="G4493" s="5">
        <f t="shared" si="224"/>
        <v>0</v>
      </c>
      <c r="H4493" s="3">
        <v>0</v>
      </c>
      <c r="I4493" s="3">
        <v>0</v>
      </c>
      <c r="J4493" s="3">
        <v>0</v>
      </c>
      <c r="K4493" s="3">
        <v>0</v>
      </c>
      <c r="L4493" s="3">
        <v>0</v>
      </c>
      <c r="M4493" s="3">
        <v>0</v>
      </c>
    </row>
    <row r="4494" spans="1:13" x14ac:dyDescent="0.25">
      <c r="A4494" s="11">
        <v>43405.847916666666</v>
      </c>
      <c r="C4494" s="5">
        <f t="shared" si="225"/>
        <v>681.35000000003492</v>
      </c>
      <c r="D4494" s="3">
        <v>7.0351662848265866</v>
      </c>
      <c r="E4494" s="3">
        <f t="shared" si="226"/>
        <v>0.42210997708959519</v>
      </c>
      <c r="F4494">
        <v>0</v>
      </c>
      <c r="G4494" s="5">
        <f t="shared" si="224"/>
        <v>0</v>
      </c>
      <c r="H4494" s="3">
        <v>0</v>
      </c>
      <c r="I4494" s="3">
        <v>0</v>
      </c>
      <c r="J4494" s="3">
        <v>0</v>
      </c>
      <c r="K4494" s="3">
        <v>0</v>
      </c>
      <c r="L4494" s="3">
        <v>0</v>
      </c>
      <c r="M4494" s="3">
        <v>0</v>
      </c>
    </row>
    <row r="4495" spans="1:13" x14ac:dyDescent="0.25">
      <c r="A4495" s="11">
        <v>43405.848611111112</v>
      </c>
      <c r="C4495" s="5">
        <f t="shared" si="225"/>
        <v>681.36666666675592</v>
      </c>
      <c r="D4495" s="3">
        <v>8.2512448713105577</v>
      </c>
      <c r="E4495" s="3">
        <f t="shared" si="226"/>
        <v>0.49507469227863343</v>
      </c>
      <c r="F4495">
        <v>0</v>
      </c>
      <c r="G4495" s="5">
        <f t="shared" si="224"/>
        <v>0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3">
        <v>0</v>
      </c>
    </row>
    <row r="4496" spans="1:13" x14ac:dyDescent="0.25">
      <c r="A4496" s="11">
        <v>43405.849305555559</v>
      </c>
      <c r="C4496" s="5">
        <f t="shared" si="225"/>
        <v>681.38333333347691</v>
      </c>
      <c r="D4496" s="3">
        <v>8.2512448713105577</v>
      </c>
      <c r="E4496" s="3">
        <f t="shared" si="226"/>
        <v>0.49507469227863343</v>
      </c>
      <c r="F4496">
        <v>0</v>
      </c>
      <c r="G4496" s="5">
        <f t="shared" si="224"/>
        <v>0</v>
      </c>
      <c r="H4496" s="3">
        <v>0</v>
      </c>
      <c r="I4496" s="3">
        <v>0</v>
      </c>
      <c r="J4496" s="3">
        <v>0</v>
      </c>
      <c r="K4496" s="3">
        <v>0</v>
      </c>
      <c r="L4496" s="3">
        <v>0</v>
      </c>
      <c r="M4496" s="3">
        <v>0</v>
      </c>
    </row>
    <row r="4497" spans="1:13" x14ac:dyDescent="0.25">
      <c r="A4497" s="11">
        <v>43405.85</v>
      </c>
      <c r="C4497" s="5">
        <f t="shared" si="225"/>
        <v>681.40000000002328</v>
      </c>
      <c r="D4497" s="3">
        <v>8.2512448713105577</v>
      </c>
      <c r="E4497" s="3">
        <f t="shared" si="226"/>
        <v>0.49507469227863343</v>
      </c>
      <c r="F4497">
        <v>0</v>
      </c>
      <c r="G4497" s="5">
        <f t="shared" si="224"/>
        <v>0</v>
      </c>
      <c r="H4497" s="3">
        <v>0</v>
      </c>
      <c r="I4497" s="3">
        <v>0</v>
      </c>
      <c r="J4497" s="3">
        <v>0</v>
      </c>
      <c r="K4497" s="3">
        <v>0</v>
      </c>
      <c r="L4497" s="3">
        <v>0</v>
      </c>
      <c r="M4497" s="3">
        <v>0</v>
      </c>
    </row>
    <row r="4498" spans="1:13" x14ac:dyDescent="0.25">
      <c r="A4498" s="11">
        <v>43405.850694444445</v>
      </c>
      <c r="C4498" s="5">
        <f t="shared" si="225"/>
        <v>681.41666666674428</v>
      </c>
      <c r="D4498" s="3">
        <v>8.2512448713105577</v>
      </c>
      <c r="E4498" s="3">
        <f t="shared" si="226"/>
        <v>0.49507469227863343</v>
      </c>
      <c r="F4498">
        <v>0</v>
      </c>
      <c r="G4498" s="5">
        <f t="shared" si="224"/>
        <v>0</v>
      </c>
      <c r="H4498" s="3">
        <v>0</v>
      </c>
      <c r="I4498" s="3">
        <v>0</v>
      </c>
      <c r="J4498" s="3">
        <v>0</v>
      </c>
      <c r="K4498" s="3">
        <v>0</v>
      </c>
      <c r="L4498" s="3">
        <v>0</v>
      </c>
      <c r="M4498" s="3">
        <v>0</v>
      </c>
    </row>
    <row r="4499" spans="1:13" x14ac:dyDescent="0.25">
      <c r="A4499" s="11">
        <v>43405.851388888892</v>
      </c>
      <c r="C4499" s="5">
        <f t="shared" si="225"/>
        <v>681.43333333346527</v>
      </c>
      <c r="D4499" s="3">
        <v>8.2512448713105577</v>
      </c>
      <c r="E4499" s="3">
        <f t="shared" si="226"/>
        <v>0.49507469227863343</v>
      </c>
      <c r="F4499">
        <v>0</v>
      </c>
      <c r="G4499" s="5">
        <f t="shared" si="224"/>
        <v>0</v>
      </c>
      <c r="H4499" s="3">
        <v>0</v>
      </c>
      <c r="I4499" s="3">
        <v>0</v>
      </c>
      <c r="J4499" s="3">
        <v>0</v>
      </c>
      <c r="K4499" s="3">
        <v>0</v>
      </c>
      <c r="L4499" s="3">
        <v>0</v>
      </c>
      <c r="M4499" s="3">
        <v>0</v>
      </c>
    </row>
    <row r="4500" spans="1:13" x14ac:dyDescent="0.25">
      <c r="A4500" s="11">
        <v>43405.852083333331</v>
      </c>
      <c r="C4500" s="5">
        <f t="shared" si="225"/>
        <v>681.45000000001164</v>
      </c>
      <c r="D4500" s="3">
        <v>7.6281914776647985</v>
      </c>
      <c r="E4500" s="3">
        <f t="shared" si="226"/>
        <v>0.4576914886598879</v>
      </c>
      <c r="F4500">
        <v>0</v>
      </c>
      <c r="G4500" s="5">
        <f t="shared" si="224"/>
        <v>0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</row>
    <row r="4501" spans="1:13" x14ac:dyDescent="0.25">
      <c r="A4501" s="11">
        <v>43405.852777777778</v>
      </c>
      <c r="C4501" s="5">
        <f t="shared" si="225"/>
        <v>681.46666666673264</v>
      </c>
      <c r="D4501" s="3">
        <v>8.2512448713105577</v>
      </c>
      <c r="E4501" s="3">
        <f t="shared" si="226"/>
        <v>0.49507469227863343</v>
      </c>
      <c r="F4501">
        <v>0</v>
      </c>
      <c r="G4501" s="5">
        <f t="shared" si="224"/>
        <v>0</v>
      </c>
      <c r="H4501" s="3">
        <v>0</v>
      </c>
      <c r="I4501" s="3">
        <v>0</v>
      </c>
      <c r="J4501" s="3">
        <v>0</v>
      </c>
      <c r="K4501" s="3">
        <v>0</v>
      </c>
      <c r="L4501" s="3">
        <v>0</v>
      </c>
      <c r="M4501" s="3">
        <v>0</v>
      </c>
    </row>
    <row r="4502" spans="1:13" x14ac:dyDescent="0.25">
      <c r="A4502" s="11">
        <v>43405.853472222225</v>
      </c>
      <c r="C4502" s="5">
        <f t="shared" si="225"/>
        <v>681.48333333345363</v>
      </c>
      <c r="D4502" s="3">
        <v>7.6281914776647985</v>
      </c>
      <c r="E4502" s="3">
        <f t="shared" si="226"/>
        <v>0.4576914886598879</v>
      </c>
      <c r="F4502">
        <v>0</v>
      </c>
      <c r="G4502" s="5">
        <f t="shared" si="224"/>
        <v>0</v>
      </c>
      <c r="H4502" s="3">
        <v>0</v>
      </c>
      <c r="I4502" s="3">
        <v>0</v>
      </c>
      <c r="J4502" s="3">
        <v>0</v>
      </c>
      <c r="K4502" s="3">
        <v>0</v>
      </c>
      <c r="L4502" s="3">
        <v>0</v>
      </c>
      <c r="M4502" s="3">
        <v>0</v>
      </c>
    </row>
    <row r="4503" spans="1:13" x14ac:dyDescent="0.25">
      <c r="A4503" s="11">
        <v>43405.854166666664</v>
      </c>
      <c r="C4503" s="5">
        <f t="shared" si="225"/>
        <v>681.5</v>
      </c>
      <c r="D4503" s="3">
        <v>8.2512448713105577</v>
      </c>
      <c r="E4503" s="3">
        <f t="shared" si="226"/>
        <v>0.49507469227863343</v>
      </c>
      <c r="F4503">
        <v>0</v>
      </c>
      <c r="G4503" s="5">
        <f t="shared" si="224"/>
        <v>0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3">
        <v>0</v>
      </c>
    </row>
    <row r="4504" spans="1:13" x14ac:dyDescent="0.25">
      <c r="A4504" s="11">
        <v>43405.854861111111</v>
      </c>
      <c r="C4504" s="5">
        <f t="shared" si="225"/>
        <v>681.51666666672099</v>
      </c>
      <c r="D4504" s="3">
        <v>8.2512448713105577</v>
      </c>
      <c r="E4504" s="3">
        <f t="shared" si="226"/>
        <v>0.49507469227863343</v>
      </c>
      <c r="F4504">
        <v>0</v>
      </c>
      <c r="G4504" s="5">
        <f t="shared" si="224"/>
        <v>0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</row>
    <row r="4505" spans="1:13" x14ac:dyDescent="0.25">
      <c r="A4505" s="11">
        <v>43405.855555555558</v>
      </c>
      <c r="C4505" s="5">
        <f t="shared" si="225"/>
        <v>681.53333333344199</v>
      </c>
      <c r="D4505" s="3">
        <v>8.9048965929845547</v>
      </c>
      <c r="E4505" s="3">
        <f t="shared" si="226"/>
        <v>0.53429379557907331</v>
      </c>
      <c r="F4505">
        <v>0</v>
      </c>
      <c r="G4505" s="5">
        <f t="shared" si="224"/>
        <v>0</v>
      </c>
      <c r="H4505" s="3">
        <v>0</v>
      </c>
      <c r="I4505" s="3">
        <v>0</v>
      </c>
      <c r="J4505" s="3">
        <v>0</v>
      </c>
      <c r="K4505" s="3">
        <v>0</v>
      </c>
      <c r="L4505" s="3">
        <v>0</v>
      </c>
      <c r="M4505" s="3">
        <v>0</v>
      </c>
    </row>
    <row r="4506" spans="1:13" x14ac:dyDescent="0.25">
      <c r="A4506" s="11">
        <v>43405.856249999997</v>
      </c>
      <c r="C4506" s="5">
        <f t="shared" si="225"/>
        <v>681.54999999998836</v>
      </c>
      <c r="D4506" s="3">
        <v>9.5897105969557295</v>
      </c>
      <c r="E4506" s="3">
        <f t="shared" si="226"/>
        <v>0.57538263581734372</v>
      </c>
      <c r="F4506">
        <v>0</v>
      </c>
      <c r="G4506" s="5">
        <f t="shared" si="224"/>
        <v>0</v>
      </c>
      <c r="H4506" s="3">
        <v>0</v>
      </c>
      <c r="I4506" s="3">
        <v>0</v>
      </c>
      <c r="J4506" s="3">
        <v>0</v>
      </c>
      <c r="K4506" s="3">
        <v>0</v>
      </c>
      <c r="L4506" s="3">
        <v>0</v>
      </c>
      <c r="M4506" s="3">
        <v>0</v>
      </c>
    </row>
    <row r="4507" spans="1:13" x14ac:dyDescent="0.25">
      <c r="A4507" s="11">
        <v>43405.856944444444</v>
      </c>
      <c r="C4507" s="5">
        <f t="shared" si="225"/>
        <v>681.56666666670935</v>
      </c>
      <c r="D4507" s="3">
        <v>10.306244905039932</v>
      </c>
      <c r="E4507" s="3">
        <f t="shared" si="226"/>
        <v>0.61837469430239589</v>
      </c>
      <c r="F4507">
        <v>0</v>
      </c>
      <c r="G4507" s="5">
        <f t="shared" si="224"/>
        <v>0</v>
      </c>
      <c r="H4507" s="3">
        <v>0</v>
      </c>
      <c r="I4507" s="3">
        <v>0</v>
      </c>
      <c r="J4507" s="3">
        <v>0</v>
      </c>
      <c r="K4507" s="3">
        <v>0</v>
      </c>
      <c r="L4507" s="3">
        <v>0</v>
      </c>
      <c r="M4507" s="3">
        <v>0</v>
      </c>
    </row>
    <row r="4508" spans="1:13" x14ac:dyDescent="0.25">
      <c r="A4508" s="11">
        <v>43405.857638888891</v>
      </c>
      <c r="C4508" s="5">
        <f t="shared" si="225"/>
        <v>681.58333333343035</v>
      </c>
      <c r="D4508" s="3">
        <v>11.836678192615542</v>
      </c>
      <c r="E4508" s="3">
        <f t="shared" si="226"/>
        <v>0.71020069155693255</v>
      </c>
      <c r="F4508">
        <v>0</v>
      </c>
      <c r="G4508" s="5">
        <f t="shared" si="224"/>
        <v>0</v>
      </c>
      <c r="H4508" s="3">
        <v>0</v>
      </c>
      <c r="I4508" s="3">
        <v>0</v>
      </c>
      <c r="J4508" s="3">
        <v>0</v>
      </c>
      <c r="K4508" s="3">
        <v>0</v>
      </c>
      <c r="L4508" s="3">
        <v>0</v>
      </c>
      <c r="M4508" s="3">
        <v>0</v>
      </c>
    </row>
    <row r="4509" spans="1:13" x14ac:dyDescent="0.25">
      <c r="A4509" s="11">
        <v>43405.85833333333</v>
      </c>
      <c r="C4509" s="5">
        <f t="shared" si="225"/>
        <v>681.59999999997672</v>
      </c>
      <c r="D4509" s="3">
        <v>12.651665505674222</v>
      </c>
      <c r="E4509" s="3">
        <f t="shared" si="226"/>
        <v>0.75909993034045331</v>
      </c>
      <c r="F4509">
        <v>0</v>
      </c>
      <c r="G4509" s="5">
        <f t="shared" si="224"/>
        <v>0</v>
      </c>
      <c r="H4509" s="3">
        <v>0</v>
      </c>
      <c r="I4509" s="3">
        <v>0</v>
      </c>
      <c r="J4509" s="3">
        <v>0</v>
      </c>
      <c r="K4509" s="3">
        <v>0</v>
      </c>
      <c r="L4509" s="3">
        <v>0</v>
      </c>
      <c r="M4509" s="3">
        <v>0</v>
      </c>
    </row>
    <row r="4510" spans="1:13" x14ac:dyDescent="0.25">
      <c r="A4510" s="11">
        <v>43405.859027777777</v>
      </c>
      <c r="C4510" s="5">
        <f t="shared" si="225"/>
        <v>681.61666666669771</v>
      </c>
      <c r="D4510" s="3">
        <v>13.500550172700152</v>
      </c>
      <c r="E4510" s="3">
        <f t="shared" si="226"/>
        <v>0.81003301036200914</v>
      </c>
      <c r="F4510">
        <v>0</v>
      </c>
      <c r="G4510" s="5">
        <f t="shared" si="224"/>
        <v>0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</row>
    <row r="4511" spans="1:13" x14ac:dyDescent="0.25">
      <c r="A4511" s="11">
        <v>43405.859722222223</v>
      </c>
      <c r="C4511" s="5">
        <f t="shared" si="225"/>
        <v>681.6333333334187</v>
      </c>
      <c r="D4511" s="3">
        <v>13.500550172700152</v>
      </c>
      <c r="E4511" s="3">
        <f t="shared" si="226"/>
        <v>0.81003301036200914</v>
      </c>
      <c r="F4511">
        <v>0</v>
      </c>
      <c r="G4511" s="5">
        <f t="shared" si="224"/>
        <v>0</v>
      </c>
      <c r="H4511" s="3">
        <v>0</v>
      </c>
      <c r="I4511" s="3">
        <v>0</v>
      </c>
      <c r="J4511" s="3">
        <v>0</v>
      </c>
      <c r="K4511" s="3">
        <v>0</v>
      </c>
      <c r="L4511" s="3">
        <v>0</v>
      </c>
      <c r="M4511" s="3">
        <v>0</v>
      </c>
    </row>
    <row r="4512" spans="1:13" x14ac:dyDescent="0.25">
      <c r="A4512" s="11">
        <v>43405.86041666667</v>
      </c>
      <c r="C4512" s="5">
        <f t="shared" si="225"/>
        <v>681.6500000001397</v>
      </c>
      <c r="D4512" s="3">
        <v>14.383863655731313</v>
      </c>
      <c r="E4512" s="3">
        <f t="shared" si="226"/>
        <v>0.86303181934387874</v>
      </c>
      <c r="F4512">
        <v>0</v>
      </c>
      <c r="G4512" s="5">
        <f t="shared" si="224"/>
        <v>0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</row>
    <row r="4513" spans="1:13" x14ac:dyDescent="0.25">
      <c r="A4513" s="11">
        <v>43405.861111111109</v>
      </c>
      <c r="C4513" s="5">
        <f t="shared" si="225"/>
        <v>681.66666666668607</v>
      </c>
      <c r="D4513" s="3">
        <v>15.30213264105612</v>
      </c>
      <c r="E4513" s="3">
        <f t="shared" si="226"/>
        <v>0.91812795846336726</v>
      </c>
      <c r="F4513">
        <v>0</v>
      </c>
      <c r="G4513" s="5">
        <f t="shared" si="224"/>
        <v>0</v>
      </c>
      <c r="H4513" s="3">
        <v>0</v>
      </c>
      <c r="I4513" s="3">
        <v>0</v>
      </c>
      <c r="J4513" s="3">
        <v>0</v>
      </c>
      <c r="K4513" s="3">
        <v>0</v>
      </c>
      <c r="L4513" s="3">
        <v>0</v>
      </c>
      <c r="M4513" s="3">
        <v>0</v>
      </c>
    </row>
    <row r="4514" spans="1:13" x14ac:dyDescent="0.25">
      <c r="A4514" s="11">
        <v>43405.861805555556</v>
      </c>
      <c r="C4514" s="5">
        <f t="shared" si="225"/>
        <v>681.68333333340706</v>
      </c>
      <c r="D4514" s="3">
        <v>14.383863655731313</v>
      </c>
      <c r="E4514" s="3">
        <f t="shared" si="226"/>
        <v>0.86303181934387874</v>
      </c>
      <c r="F4514">
        <v>0</v>
      </c>
      <c r="G4514" s="5">
        <f t="shared" si="224"/>
        <v>0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  <c r="M4514" s="3">
        <v>0</v>
      </c>
    </row>
    <row r="4515" spans="1:13" x14ac:dyDescent="0.25">
      <c r="A4515" s="11">
        <v>43405.862500000003</v>
      </c>
      <c r="C4515" s="5">
        <f t="shared" si="225"/>
        <v>681.70000000012806</v>
      </c>
      <c r="D4515" s="3">
        <v>15.30213264105612</v>
      </c>
      <c r="E4515" s="3">
        <f t="shared" si="226"/>
        <v>0.91812795846336726</v>
      </c>
      <c r="F4515">
        <v>0</v>
      </c>
      <c r="G4515" s="5">
        <f t="shared" si="224"/>
        <v>0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  <c r="M4515" s="3">
        <v>0</v>
      </c>
    </row>
    <row r="4516" spans="1:13" x14ac:dyDescent="0.25">
      <c r="A4516" s="11">
        <v>43405.863194444442</v>
      </c>
      <c r="C4516" s="5">
        <f t="shared" si="225"/>
        <v>681.71666666667443</v>
      </c>
      <c r="D4516" s="3">
        <v>14.383863655731313</v>
      </c>
      <c r="E4516" s="3">
        <f t="shared" si="226"/>
        <v>0.86303181934387874</v>
      </c>
      <c r="F4516">
        <v>0</v>
      </c>
      <c r="G4516" s="5">
        <f t="shared" si="224"/>
        <v>0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3">
        <v>0</v>
      </c>
    </row>
    <row r="4517" spans="1:13" x14ac:dyDescent="0.25">
      <c r="A4517" s="11">
        <v>43405.863888888889</v>
      </c>
      <c r="C4517" s="5">
        <f t="shared" si="225"/>
        <v>681.73333333339542</v>
      </c>
      <c r="D4517" s="3">
        <v>14.383863655731313</v>
      </c>
      <c r="E4517" s="3">
        <f t="shared" si="226"/>
        <v>0.86303181934387874</v>
      </c>
      <c r="F4517">
        <v>0</v>
      </c>
      <c r="G4517" s="5">
        <f t="shared" si="224"/>
        <v>0</v>
      </c>
      <c r="H4517" s="3">
        <v>0</v>
      </c>
      <c r="I4517" s="3">
        <v>0</v>
      </c>
      <c r="J4517" s="3">
        <v>0</v>
      </c>
      <c r="K4517" s="3">
        <v>0</v>
      </c>
      <c r="L4517" s="3">
        <v>0</v>
      </c>
      <c r="M4517" s="3">
        <v>0</v>
      </c>
    </row>
    <row r="4518" spans="1:13" x14ac:dyDescent="0.25">
      <c r="A4518" s="11">
        <v>43405.864583333336</v>
      </c>
      <c r="C4518" s="5">
        <f t="shared" si="225"/>
        <v>681.75000000011642</v>
      </c>
      <c r="D4518" s="3">
        <v>14.383863655731313</v>
      </c>
      <c r="E4518" s="3">
        <f t="shared" si="226"/>
        <v>0.86303181934387874</v>
      </c>
      <c r="F4518">
        <v>0</v>
      </c>
      <c r="G4518" s="5">
        <f t="shared" si="224"/>
        <v>0</v>
      </c>
      <c r="H4518" s="3">
        <v>0</v>
      </c>
      <c r="I4518" s="3">
        <v>0</v>
      </c>
      <c r="J4518" s="3">
        <v>0</v>
      </c>
      <c r="K4518" s="3">
        <v>0</v>
      </c>
      <c r="L4518" s="3">
        <v>0</v>
      </c>
      <c r="M4518" s="3">
        <v>0</v>
      </c>
    </row>
    <row r="4519" spans="1:13" x14ac:dyDescent="0.25">
      <c r="A4519" s="11">
        <v>43405.865277777775</v>
      </c>
      <c r="C4519" s="5">
        <f t="shared" si="225"/>
        <v>681.76666666666279</v>
      </c>
      <c r="D4519" s="3">
        <v>15.30213264105612</v>
      </c>
      <c r="E4519" s="3">
        <f t="shared" si="226"/>
        <v>0.91812795846336726</v>
      </c>
      <c r="F4519">
        <v>0</v>
      </c>
      <c r="G4519" s="5">
        <f t="shared" si="224"/>
        <v>0</v>
      </c>
      <c r="H4519" s="3">
        <v>0</v>
      </c>
      <c r="I4519" s="3">
        <v>0</v>
      </c>
      <c r="J4519" s="3">
        <v>0</v>
      </c>
      <c r="K4519" s="3">
        <v>0</v>
      </c>
      <c r="L4519" s="3">
        <v>0</v>
      </c>
      <c r="M4519" s="3">
        <v>0</v>
      </c>
    </row>
    <row r="4520" spans="1:13" x14ac:dyDescent="0.25">
      <c r="A4520" s="11">
        <v>43405.865972222222</v>
      </c>
      <c r="C4520" s="5">
        <f t="shared" si="225"/>
        <v>681.78333333338378</v>
      </c>
      <c r="D4520" s="3">
        <v>14.383863655731313</v>
      </c>
      <c r="E4520" s="3">
        <f t="shared" si="226"/>
        <v>0.86303181934387874</v>
      </c>
      <c r="F4520">
        <v>0</v>
      </c>
      <c r="G4520" s="5">
        <f t="shared" si="224"/>
        <v>0</v>
      </c>
      <c r="H4520" s="3">
        <v>0</v>
      </c>
      <c r="I4520" s="3">
        <v>0</v>
      </c>
      <c r="J4520" s="3">
        <v>0</v>
      </c>
      <c r="K4520" s="3">
        <v>0</v>
      </c>
      <c r="L4520" s="3">
        <v>0</v>
      </c>
      <c r="M4520" s="3">
        <v>0</v>
      </c>
    </row>
    <row r="4521" spans="1:13" x14ac:dyDescent="0.25">
      <c r="A4521" s="11">
        <v>43405.866666666669</v>
      </c>
      <c r="C4521" s="5">
        <f t="shared" si="225"/>
        <v>681.80000000010477</v>
      </c>
      <c r="D4521" s="3">
        <v>14.383863655731313</v>
      </c>
      <c r="E4521" s="3">
        <f t="shared" si="226"/>
        <v>0.86303181934387874</v>
      </c>
      <c r="F4521">
        <v>0</v>
      </c>
      <c r="G4521" s="5">
        <f t="shared" si="224"/>
        <v>0</v>
      </c>
      <c r="H4521" s="3">
        <v>0</v>
      </c>
      <c r="I4521" s="3">
        <v>0</v>
      </c>
      <c r="J4521" s="3">
        <v>0</v>
      </c>
      <c r="K4521" s="3">
        <v>0</v>
      </c>
      <c r="L4521" s="3">
        <v>0</v>
      </c>
      <c r="M4521" s="3">
        <v>0</v>
      </c>
    </row>
    <row r="4522" spans="1:13" x14ac:dyDescent="0.25">
      <c r="A4522" s="11">
        <v>43405.867361111108</v>
      </c>
      <c r="C4522" s="5">
        <f t="shared" si="225"/>
        <v>681.81666666665114</v>
      </c>
      <c r="D4522" s="3">
        <v>13.500550172700152</v>
      </c>
      <c r="E4522" s="3">
        <f t="shared" si="226"/>
        <v>0.81003301036200914</v>
      </c>
      <c r="F4522">
        <v>0</v>
      </c>
      <c r="G4522" s="5">
        <f t="shared" si="224"/>
        <v>0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  <c r="M4522" s="3">
        <v>0</v>
      </c>
    </row>
    <row r="4523" spans="1:13" x14ac:dyDescent="0.25">
      <c r="A4523" s="11">
        <v>43405.868055555555</v>
      </c>
      <c r="C4523" s="5">
        <f t="shared" si="225"/>
        <v>681.83333333337214</v>
      </c>
      <c r="D4523" s="3">
        <v>13.500550172700152</v>
      </c>
      <c r="E4523" s="3">
        <f t="shared" si="226"/>
        <v>0.81003301036200914</v>
      </c>
      <c r="F4523">
        <v>0</v>
      </c>
      <c r="G4523" s="5">
        <f t="shared" si="224"/>
        <v>0</v>
      </c>
      <c r="H4523" s="3">
        <v>0</v>
      </c>
      <c r="I4523" s="3">
        <v>0</v>
      </c>
      <c r="J4523" s="3">
        <v>0</v>
      </c>
      <c r="K4523" s="3">
        <v>0</v>
      </c>
      <c r="L4523" s="3">
        <v>0</v>
      </c>
      <c r="M4523" s="3">
        <v>0</v>
      </c>
    </row>
    <row r="4524" spans="1:13" x14ac:dyDescent="0.25">
      <c r="A4524" s="11">
        <v>43405.868750000001</v>
      </c>
      <c r="C4524" s="5">
        <f t="shared" si="225"/>
        <v>681.85000000009313</v>
      </c>
      <c r="D4524" s="3">
        <v>13.500550172700152</v>
      </c>
      <c r="E4524" s="3">
        <f t="shared" si="226"/>
        <v>0.81003301036200914</v>
      </c>
      <c r="F4524">
        <v>0</v>
      </c>
      <c r="G4524" s="5">
        <f t="shared" ref="G4524:G4587" si="227">F4524*60/1000</f>
        <v>0</v>
      </c>
      <c r="H4524" s="3">
        <v>0</v>
      </c>
      <c r="I4524" s="3">
        <v>0</v>
      </c>
      <c r="J4524" s="3">
        <v>0</v>
      </c>
      <c r="K4524" s="3">
        <v>0</v>
      </c>
      <c r="L4524" s="3">
        <v>0</v>
      </c>
      <c r="M4524" s="3">
        <v>0</v>
      </c>
    </row>
    <row r="4525" spans="1:13" x14ac:dyDescent="0.25">
      <c r="A4525" s="11">
        <v>43405.869444444441</v>
      </c>
      <c r="C4525" s="5">
        <f t="shared" si="225"/>
        <v>681.8666666666395</v>
      </c>
      <c r="D4525" s="3">
        <v>14.383863655731313</v>
      </c>
      <c r="E4525" s="3">
        <f t="shared" si="226"/>
        <v>0.86303181934387874</v>
      </c>
      <c r="F4525">
        <v>0</v>
      </c>
      <c r="G4525" s="5">
        <f t="shared" si="227"/>
        <v>0</v>
      </c>
      <c r="H4525" s="3">
        <v>0</v>
      </c>
      <c r="I4525" s="3">
        <v>0</v>
      </c>
      <c r="J4525" s="3">
        <v>0</v>
      </c>
      <c r="K4525" s="3">
        <v>0</v>
      </c>
      <c r="L4525" s="3">
        <v>0</v>
      </c>
      <c r="M4525" s="3">
        <v>0</v>
      </c>
    </row>
    <row r="4526" spans="1:13" x14ac:dyDescent="0.25">
      <c r="A4526" s="11">
        <v>43405.870138888888</v>
      </c>
      <c r="C4526" s="5">
        <f t="shared" si="225"/>
        <v>681.8833333333605</v>
      </c>
      <c r="D4526" s="3">
        <v>13.500550172700152</v>
      </c>
      <c r="E4526" s="3">
        <f t="shared" si="226"/>
        <v>0.81003301036200914</v>
      </c>
      <c r="F4526">
        <v>0</v>
      </c>
      <c r="G4526" s="5">
        <f t="shared" si="227"/>
        <v>0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  <c r="M4526" s="3">
        <v>0</v>
      </c>
    </row>
    <row r="4527" spans="1:13" x14ac:dyDescent="0.25">
      <c r="A4527" s="11">
        <v>43405.870833333334</v>
      </c>
      <c r="C4527" s="5">
        <f t="shared" si="225"/>
        <v>681.90000000008149</v>
      </c>
      <c r="D4527" s="3">
        <v>15.30213264105612</v>
      </c>
      <c r="E4527" s="3">
        <f t="shared" si="226"/>
        <v>0.91812795846336726</v>
      </c>
      <c r="F4527">
        <v>0</v>
      </c>
      <c r="G4527" s="5">
        <f t="shared" si="227"/>
        <v>0</v>
      </c>
      <c r="H4527" s="3">
        <v>0</v>
      </c>
      <c r="I4527" s="3">
        <v>0</v>
      </c>
      <c r="J4527" s="3">
        <v>0</v>
      </c>
      <c r="K4527" s="3">
        <v>0</v>
      </c>
      <c r="L4527" s="3">
        <v>0</v>
      </c>
      <c r="M4527" s="3">
        <v>0</v>
      </c>
    </row>
    <row r="4528" spans="1:13" x14ac:dyDescent="0.25">
      <c r="A4528" s="11">
        <v>43405.871527777781</v>
      </c>
      <c r="C4528" s="5">
        <f t="shared" si="225"/>
        <v>681.91666666680248</v>
      </c>
      <c r="D4528" s="3">
        <v>16.255879194374256</v>
      </c>
      <c r="E4528" s="3">
        <f t="shared" si="226"/>
        <v>0.97535275166245539</v>
      </c>
      <c r="F4528">
        <v>0</v>
      </c>
      <c r="G4528" s="5">
        <f t="shared" si="227"/>
        <v>0</v>
      </c>
      <c r="H4528" s="3">
        <v>0</v>
      </c>
      <c r="I4528" s="3">
        <v>0</v>
      </c>
      <c r="J4528" s="3">
        <v>0</v>
      </c>
      <c r="K4528" s="3">
        <v>0</v>
      </c>
      <c r="L4528" s="3">
        <v>0</v>
      </c>
      <c r="M4528" s="3">
        <v>0</v>
      </c>
    </row>
    <row r="4529" spans="1:13" x14ac:dyDescent="0.25">
      <c r="A4529" s="11">
        <v>43405.87222222222</v>
      </c>
      <c r="C4529" s="5">
        <f t="shared" si="225"/>
        <v>681.93333333334886</v>
      </c>
      <c r="D4529" s="3">
        <v>17.245620907437328</v>
      </c>
      <c r="E4529" s="3">
        <f t="shared" si="226"/>
        <v>1.0347372544462397</v>
      </c>
      <c r="F4529">
        <v>0</v>
      </c>
      <c r="G4529" s="5">
        <f t="shared" si="227"/>
        <v>0</v>
      </c>
      <c r="H4529" s="3">
        <v>0</v>
      </c>
      <c r="I4529" s="3">
        <v>0</v>
      </c>
      <c r="J4529" s="3">
        <v>0</v>
      </c>
      <c r="K4529" s="3">
        <v>0</v>
      </c>
      <c r="L4529" s="3">
        <v>0</v>
      </c>
      <c r="M4529" s="3">
        <v>0</v>
      </c>
    </row>
    <row r="4530" spans="1:13" x14ac:dyDescent="0.25">
      <c r="A4530" s="11">
        <v>43405.872916666667</v>
      </c>
      <c r="C4530" s="5">
        <f t="shared" si="225"/>
        <v>681.95000000006985</v>
      </c>
      <c r="D4530" s="3">
        <v>19.335138635408956</v>
      </c>
      <c r="E4530" s="3">
        <f t="shared" si="226"/>
        <v>1.1601083181245373</v>
      </c>
      <c r="F4530">
        <v>0</v>
      </c>
      <c r="G4530" s="5">
        <f t="shared" si="227"/>
        <v>0</v>
      </c>
      <c r="H4530" s="3">
        <v>0</v>
      </c>
      <c r="I4530" s="3">
        <v>0</v>
      </c>
      <c r="J4530" s="3">
        <v>0</v>
      </c>
      <c r="K4530" s="3">
        <v>0</v>
      </c>
      <c r="L4530" s="3">
        <v>0</v>
      </c>
      <c r="M4530" s="3">
        <v>0</v>
      </c>
    </row>
    <row r="4531" spans="1:13" x14ac:dyDescent="0.25">
      <c r="A4531" s="11">
        <v>43405.873611111114</v>
      </c>
      <c r="C4531" s="5">
        <f t="shared" si="225"/>
        <v>681.96666666679084</v>
      </c>
      <c r="D4531" s="3">
        <v>20.435928677139731</v>
      </c>
      <c r="E4531" s="3">
        <f t="shared" si="226"/>
        <v>1.226155720628384</v>
      </c>
      <c r="F4531">
        <v>0</v>
      </c>
      <c r="G4531" s="5">
        <f t="shared" si="227"/>
        <v>0</v>
      </c>
      <c r="H4531" s="3">
        <v>0</v>
      </c>
      <c r="I4531" s="3">
        <v>0</v>
      </c>
      <c r="J4531" s="3">
        <v>0</v>
      </c>
      <c r="K4531" s="3">
        <v>0</v>
      </c>
      <c r="L4531" s="3">
        <v>0</v>
      </c>
      <c r="M4531" s="3">
        <v>0</v>
      </c>
    </row>
    <row r="4532" spans="1:13" x14ac:dyDescent="0.25">
      <c r="A4532" s="11">
        <v>43405.874305555553</v>
      </c>
      <c r="C4532" s="5">
        <f t="shared" ref="C4532:C4595" si="228">24*(A4532-A4531)+C4531</f>
        <v>681.98333333333721</v>
      </c>
      <c r="D4532" s="3">
        <v>19.335138635408956</v>
      </c>
      <c r="E4532" s="3">
        <f t="shared" si="226"/>
        <v>1.1601083181245373</v>
      </c>
      <c r="F4532">
        <v>0</v>
      </c>
      <c r="G4532" s="5">
        <f t="shared" si="227"/>
        <v>0</v>
      </c>
      <c r="H4532" s="3">
        <v>0</v>
      </c>
      <c r="I4532" s="3">
        <v>0</v>
      </c>
      <c r="J4532" s="3">
        <v>0</v>
      </c>
      <c r="K4532" s="3">
        <v>0</v>
      </c>
      <c r="L4532" s="3">
        <v>0</v>
      </c>
      <c r="M4532" s="3">
        <v>0</v>
      </c>
    </row>
    <row r="4533" spans="1:13" x14ac:dyDescent="0.25">
      <c r="A4533" s="11">
        <v>43405.875</v>
      </c>
      <c r="C4533" s="5">
        <f t="shared" si="228"/>
        <v>682.00000000005821</v>
      </c>
      <c r="D4533" s="3">
        <v>20.435928677139731</v>
      </c>
      <c r="E4533" s="3">
        <f t="shared" si="226"/>
        <v>1.226155720628384</v>
      </c>
      <c r="F4533">
        <v>0</v>
      </c>
      <c r="G4533" s="5">
        <f t="shared" si="227"/>
        <v>0</v>
      </c>
      <c r="H4533" s="3">
        <v>0</v>
      </c>
      <c r="I4533" s="3">
        <v>0</v>
      </c>
      <c r="J4533" s="3">
        <v>0</v>
      </c>
      <c r="K4533" s="3">
        <v>0</v>
      </c>
      <c r="L4533" s="3">
        <v>0</v>
      </c>
      <c r="M4533" s="3">
        <v>0</v>
      </c>
    </row>
    <row r="4534" spans="1:13" x14ac:dyDescent="0.25">
      <c r="A4534" s="11">
        <v>43405.875694444447</v>
      </c>
      <c r="C4534" s="5">
        <f t="shared" si="228"/>
        <v>682.0166666667792</v>
      </c>
      <c r="D4534" s="3">
        <v>21.574742175467495</v>
      </c>
      <c r="E4534" s="3">
        <f t="shared" si="226"/>
        <v>1.2944845305280497</v>
      </c>
      <c r="F4534">
        <v>0</v>
      </c>
      <c r="G4534" s="5">
        <f t="shared" si="227"/>
        <v>0</v>
      </c>
      <c r="H4534" s="3">
        <v>0</v>
      </c>
      <c r="I4534" s="3">
        <v>0</v>
      </c>
      <c r="J4534" s="3">
        <v>0</v>
      </c>
      <c r="K4534" s="3">
        <v>0</v>
      </c>
      <c r="L4534" s="3">
        <v>0</v>
      </c>
      <c r="M4534" s="3">
        <v>0</v>
      </c>
    </row>
    <row r="4535" spans="1:13" x14ac:dyDescent="0.25">
      <c r="A4535" s="11">
        <v>43405.876388888886</v>
      </c>
      <c r="C4535" s="5">
        <f t="shared" si="228"/>
        <v>682.03333333332557</v>
      </c>
      <c r="D4535" s="3">
        <v>21.574742175467495</v>
      </c>
      <c r="E4535" s="3">
        <f t="shared" si="226"/>
        <v>1.2944845305280497</v>
      </c>
      <c r="F4535">
        <v>0</v>
      </c>
      <c r="G4535" s="5">
        <f t="shared" si="227"/>
        <v>0</v>
      </c>
      <c r="H4535" s="3">
        <v>0</v>
      </c>
      <c r="I4535" s="3">
        <v>0</v>
      </c>
      <c r="J4535" s="3">
        <v>0</v>
      </c>
      <c r="K4535" s="3">
        <v>0</v>
      </c>
      <c r="L4535" s="3">
        <v>0</v>
      </c>
      <c r="M4535" s="3">
        <v>0</v>
      </c>
    </row>
    <row r="4536" spans="1:13" x14ac:dyDescent="0.25">
      <c r="A4536" s="11">
        <v>43405.877083333333</v>
      </c>
      <c r="C4536" s="5">
        <f t="shared" si="228"/>
        <v>682.05000000004657</v>
      </c>
      <c r="D4536" s="3">
        <v>21.574742175467495</v>
      </c>
      <c r="E4536" s="3">
        <f t="shared" si="226"/>
        <v>1.2944845305280497</v>
      </c>
      <c r="F4536">
        <v>0</v>
      </c>
      <c r="G4536" s="5">
        <f t="shared" si="227"/>
        <v>0</v>
      </c>
      <c r="H4536" s="3">
        <v>0</v>
      </c>
      <c r="I4536" s="3">
        <v>0</v>
      </c>
      <c r="J4536" s="3">
        <v>0</v>
      </c>
      <c r="K4536" s="3">
        <v>0</v>
      </c>
      <c r="L4536" s="3">
        <v>0</v>
      </c>
      <c r="M4536" s="3">
        <v>0</v>
      </c>
    </row>
    <row r="4537" spans="1:13" x14ac:dyDescent="0.25">
      <c r="A4537" s="11">
        <v>43405.87777777778</v>
      </c>
      <c r="C4537" s="5">
        <f t="shared" si="228"/>
        <v>682.06666666676756</v>
      </c>
      <c r="D4537" s="3">
        <v>21.574742175467495</v>
      </c>
      <c r="E4537" s="3">
        <f t="shared" si="226"/>
        <v>1.2944845305280497</v>
      </c>
      <c r="F4537">
        <v>0</v>
      </c>
      <c r="G4537" s="5">
        <f t="shared" si="227"/>
        <v>0</v>
      </c>
      <c r="H4537" s="3">
        <v>0</v>
      </c>
      <c r="I4537" s="3">
        <v>0</v>
      </c>
      <c r="J4537" s="3">
        <v>0</v>
      </c>
      <c r="K4537" s="3">
        <v>0</v>
      </c>
      <c r="L4537" s="3">
        <v>0</v>
      </c>
      <c r="M4537" s="3">
        <v>0</v>
      </c>
    </row>
    <row r="4538" spans="1:13" x14ac:dyDescent="0.25">
      <c r="A4538" s="11">
        <v>43405.878472222219</v>
      </c>
      <c r="C4538" s="5">
        <f t="shared" si="228"/>
        <v>682.08333333331393</v>
      </c>
      <c r="D4538" s="3">
        <v>21.574742175467495</v>
      </c>
      <c r="E4538" s="3">
        <f t="shared" si="226"/>
        <v>1.2944845305280497</v>
      </c>
      <c r="F4538">
        <v>0</v>
      </c>
      <c r="G4538" s="5">
        <f t="shared" si="227"/>
        <v>0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</row>
    <row r="4539" spans="1:13" x14ac:dyDescent="0.25">
      <c r="A4539" s="11">
        <v>43405.879166666666</v>
      </c>
      <c r="C4539" s="5">
        <f t="shared" si="228"/>
        <v>682.10000000003492</v>
      </c>
      <c r="D4539" s="3">
        <v>21.574742175467495</v>
      </c>
      <c r="E4539" s="3">
        <f t="shared" si="226"/>
        <v>1.2944845305280497</v>
      </c>
      <c r="F4539">
        <v>0</v>
      </c>
      <c r="G4539" s="5">
        <f t="shared" si="227"/>
        <v>0</v>
      </c>
      <c r="H4539" s="3">
        <v>0</v>
      </c>
      <c r="I4539" s="3">
        <v>0</v>
      </c>
      <c r="J4539" s="3">
        <v>0</v>
      </c>
      <c r="K4539" s="3">
        <v>0</v>
      </c>
      <c r="L4539" s="3">
        <v>0</v>
      </c>
      <c r="M4539" s="3">
        <v>0</v>
      </c>
    </row>
    <row r="4540" spans="1:13" x14ac:dyDescent="0.25">
      <c r="A4540" s="11">
        <v>43405.879861111112</v>
      </c>
      <c r="C4540" s="5">
        <f t="shared" si="228"/>
        <v>682.11666666675592</v>
      </c>
      <c r="D4540" s="3">
        <v>21.574742175467495</v>
      </c>
      <c r="E4540" s="3">
        <f t="shared" si="226"/>
        <v>1.2944845305280497</v>
      </c>
      <c r="F4540">
        <v>0</v>
      </c>
      <c r="G4540" s="5">
        <f t="shared" si="227"/>
        <v>0</v>
      </c>
      <c r="H4540" s="3">
        <v>0</v>
      </c>
      <c r="I4540" s="3">
        <v>0</v>
      </c>
      <c r="J4540" s="3">
        <v>0</v>
      </c>
      <c r="K4540" s="3">
        <v>0</v>
      </c>
      <c r="L4540" s="3">
        <v>0</v>
      </c>
      <c r="M4540" s="3">
        <v>0</v>
      </c>
    </row>
    <row r="4541" spans="1:13" x14ac:dyDescent="0.25">
      <c r="A4541" s="11">
        <v>43405.880555555559</v>
      </c>
      <c r="C4541" s="5">
        <f t="shared" si="228"/>
        <v>682.13333333347691</v>
      </c>
      <c r="D4541" s="3">
        <v>20.435928677139731</v>
      </c>
      <c r="E4541" s="3">
        <f t="shared" si="226"/>
        <v>1.226155720628384</v>
      </c>
      <c r="F4541">
        <v>0</v>
      </c>
      <c r="G4541" s="5">
        <f t="shared" si="227"/>
        <v>0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  <c r="M4541" s="3">
        <v>0</v>
      </c>
    </row>
    <row r="4542" spans="1:13" x14ac:dyDescent="0.25">
      <c r="A4542" s="11">
        <v>43405.881249999999</v>
      </c>
      <c r="C4542" s="5">
        <f t="shared" si="228"/>
        <v>682.15000000002328</v>
      </c>
      <c r="D4542" s="3">
        <v>20.435928677139731</v>
      </c>
      <c r="E4542" s="3">
        <f t="shared" si="226"/>
        <v>1.226155720628384</v>
      </c>
      <c r="F4542">
        <v>0</v>
      </c>
      <c r="G4542" s="5">
        <f t="shared" si="227"/>
        <v>0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</row>
    <row r="4543" spans="1:13" x14ac:dyDescent="0.25">
      <c r="A4543" s="11">
        <v>43405.881944444445</v>
      </c>
      <c r="C4543" s="5">
        <f t="shared" si="228"/>
        <v>682.16666666674428</v>
      </c>
      <c r="D4543" s="3">
        <v>20.435928677139731</v>
      </c>
      <c r="E4543" s="3">
        <f t="shared" si="226"/>
        <v>1.226155720628384</v>
      </c>
      <c r="F4543">
        <v>0</v>
      </c>
      <c r="G4543" s="5">
        <f t="shared" si="227"/>
        <v>0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</row>
    <row r="4544" spans="1:13" x14ac:dyDescent="0.25">
      <c r="A4544" s="11">
        <v>43405.882638888892</v>
      </c>
      <c r="C4544" s="5">
        <f t="shared" si="228"/>
        <v>682.18333333346527</v>
      </c>
      <c r="D4544" s="3">
        <v>22.7520762960065</v>
      </c>
      <c r="E4544" s="3">
        <f t="shared" si="226"/>
        <v>1.36512457776039</v>
      </c>
      <c r="F4544">
        <v>0</v>
      </c>
      <c r="G4544" s="5">
        <f t="shared" si="227"/>
        <v>0</v>
      </c>
      <c r="H4544" s="3">
        <v>0</v>
      </c>
      <c r="I4544" s="3">
        <v>0</v>
      </c>
      <c r="J4544" s="3">
        <v>0</v>
      </c>
      <c r="K4544" s="3">
        <v>0</v>
      </c>
      <c r="L4544" s="3">
        <v>0</v>
      </c>
      <c r="M4544" s="3">
        <v>0</v>
      </c>
    </row>
    <row r="4545" spans="1:13" x14ac:dyDescent="0.25">
      <c r="A4545" s="11">
        <v>43405.883333333331</v>
      </c>
      <c r="C4545" s="5">
        <f t="shared" si="228"/>
        <v>682.20000000001164</v>
      </c>
      <c r="D4545" s="3">
        <v>23.968424463740167</v>
      </c>
      <c r="E4545" s="3">
        <f t="shared" si="226"/>
        <v>1.4381054678244101</v>
      </c>
      <c r="F4545">
        <v>0</v>
      </c>
      <c r="G4545" s="5">
        <f t="shared" si="227"/>
        <v>0</v>
      </c>
      <c r="H4545" s="3">
        <v>0</v>
      </c>
      <c r="I4545" s="3">
        <v>0</v>
      </c>
      <c r="J4545" s="3">
        <v>0</v>
      </c>
      <c r="K4545" s="3">
        <v>0</v>
      </c>
      <c r="L4545" s="3">
        <v>0</v>
      </c>
      <c r="M4545" s="3">
        <v>0</v>
      </c>
    </row>
    <row r="4546" spans="1:13" x14ac:dyDescent="0.25">
      <c r="A4546" s="11">
        <v>43405.884027777778</v>
      </c>
      <c r="C4546" s="5">
        <f t="shared" si="228"/>
        <v>682.21666666673264</v>
      </c>
      <c r="D4546" s="3">
        <v>23.968424463740167</v>
      </c>
      <c r="E4546" s="3">
        <f t="shared" si="226"/>
        <v>1.4381054678244101</v>
      </c>
      <c r="F4546">
        <v>0</v>
      </c>
      <c r="G4546" s="5">
        <f t="shared" si="227"/>
        <v>0</v>
      </c>
      <c r="H4546" s="3">
        <v>0</v>
      </c>
      <c r="I4546" s="3">
        <v>0</v>
      </c>
      <c r="J4546" s="3">
        <v>0</v>
      </c>
      <c r="K4546" s="3">
        <v>0</v>
      </c>
      <c r="L4546" s="3">
        <v>0</v>
      </c>
      <c r="M4546" s="3">
        <v>0</v>
      </c>
    </row>
    <row r="4547" spans="1:13" x14ac:dyDescent="0.25">
      <c r="A4547" s="11">
        <v>43405.884722222225</v>
      </c>
      <c r="C4547" s="5">
        <f t="shared" si="228"/>
        <v>682.23333333345363</v>
      </c>
      <c r="D4547" s="3">
        <v>23.968424463740167</v>
      </c>
      <c r="E4547" s="3">
        <f t="shared" si="226"/>
        <v>1.4381054678244101</v>
      </c>
      <c r="F4547">
        <v>0</v>
      </c>
      <c r="G4547" s="5">
        <f t="shared" si="227"/>
        <v>0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  <c r="M4547" s="3">
        <v>0</v>
      </c>
    </row>
    <row r="4548" spans="1:13" x14ac:dyDescent="0.25">
      <c r="A4548" s="11">
        <v>43405.885416666664</v>
      </c>
      <c r="C4548" s="5">
        <f t="shared" si="228"/>
        <v>682.25</v>
      </c>
      <c r="D4548" s="3">
        <v>23.968424463740167</v>
      </c>
      <c r="E4548" s="3">
        <f t="shared" si="226"/>
        <v>1.4381054678244101</v>
      </c>
      <c r="F4548">
        <v>0</v>
      </c>
      <c r="G4548" s="5">
        <f t="shared" si="227"/>
        <v>0</v>
      </c>
      <c r="H4548" s="3">
        <v>0</v>
      </c>
      <c r="I4548" s="3">
        <v>0</v>
      </c>
      <c r="J4548" s="3">
        <v>0</v>
      </c>
      <c r="K4548" s="3">
        <v>0</v>
      </c>
      <c r="L4548" s="3">
        <v>0</v>
      </c>
      <c r="M4548" s="3">
        <v>0</v>
      </c>
    </row>
    <row r="4549" spans="1:13" x14ac:dyDescent="0.25">
      <c r="A4549" s="11">
        <v>43405.886111111111</v>
      </c>
      <c r="C4549" s="5">
        <f t="shared" si="228"/>
        <v>682.26666666672099</v>
      </c>
      <c r="D4549" s="3">
        <v>23.968424463740167</v>
      </c>
      <c r="E4549" s="3">
        <f t="shared" si="226"/>
        <v>1.4381054678244101</v>
      </c>
      <c r="F4549">
        <v>0</v>
      </c>
      <c r="G4549" s="5">
        <f t="shared" si="227"/>
        <v>0</v>
      </c>
      <c r="H4549" s="3">
        <v>0</v>
      </c>
      <c r="I4549" s="3">
        <v>0</v>
      </c>
      <c r="J4549" s="3">
        <v>0</v>
      </c>
      <c r="K4549" s="3">
        <v>0</v>
      </c>
      <c r="L4549" s="3">
        <v>0</v>
      </c>
      <c r="M4549" s="3">
        <v>0</v>
      </c>
    </row>
    <row r="4550" spans="1:13" x14ac:dyDescent="0.25">
      <c r="A4550" s="11">
        <v>43405.886805555558</v>
      </c>
      <c r="C4550" s="5">
        <f t="shared" si="228"/>
        <v>682.28333333344199</v>
      </c>
      <c r="D4550" s="3">
        <v>25.224276465166295</v>
      </c>
      <c r="E4550" s="3">
        <f t="shared" ref="E4550:E4613" si="229">D4550*60/1000</f>
        <v>1.5134565879099777</v>
      </c>
      <c r="F4550">
        <v>0</v>
      </c>
      <c r="G4550" s="5">
        <f t="shared" si="227"/>
        <v>0</v>
      </c>
      <c r="H4550" s="3">
        <v>0</v>
      </c>
      <c r="I4550" s="3">
        <v>0</v>
      </c>
      <c r="J4550" s="3">
        <v>0</v>
      </c>
      <c r="K4550" s="3">
        <v>0</v>
      </c>
      <c r="L4550" s="3">
        <v>0</v>
      </c>
      <c r="M4550" s="3">
        <v>0</v>
      </c>
    </row>
    <row r="4551" spans="1:13" x14ac:dyDescent="0.25">
      <c r="A4551" s="11">
        <v>43405.887499999997</v>
      </c>
      <c r="C4551" s="5">
        <f t="shared" si="228"/>
        <v>682.29999999998836</v>
      </c>
      <c r="D4551" s="3">
        <v>25.224276465166295</v>
      </c>
      <c r="E4551" s="3">
        <f t="shared" si="229"/>
        <v>1.5134565879099777</v>
      </c>
      <c r="F4551">
        <v>0</v>
      </c>
      <c r="G4551" s="5">
        <f t="shared" si="227"/>
        <v>0</v>
      </c>
      <c r="H4551" s="3">
        <v>0</v>
      </c>
      <c r="I4551" s="3">
        <v>0</v>
      </c>
      <c r="J4551" s="3">
        <v>0</v>
      </c>
      <c r="K4551" s="3">
        <v>0</v>
      </c>
      <c r="L4551" s="3">
        <v>0</v>
      </c>
      <c r="M4551" s="3">
        <v>0</v>
      </c>
    </row>
    <row r="4552" spans="1:13" x14ac:dyDescent="0.25">
      <c r="A4552" s="11">
        <v>43405.888194444444</v>
      </c>
      <c r="C4552" s="5">
        <f t="shared" si="228"/>
        <v>682.31666666670935</v>
      </c>
      <c r="D4552" s="3">
        <v>26.520118545710226</v>
      </c>
      <c r="E4552" s="3">
        <f t="shared" si="229"/>
        <v>1.5912071127426137</v>
      </c>
      <c r="F4552">
        <v>0</v>
      </c>
      <c r="G4552" s="5">
        <f t="shared" si="227"/>
        <v>0</v>
      </c>
      <c r="H4552" s="3">
        <v>0</v>
      </c>
      <c r="I4552" s="3">
        <v>0</v>
      </c>
      <c r="J4552" s="3">
        <v>0</v>
      </c>
      <c r="K4552" s="3">
        <v>0</v>
      </c>
      <c r="L4552" s="3">
        <v>0</v>
      </c>
      <c r="M4552" s="3">
        <v>0</v>
      </c>
    </row>
    <row r="4553" spans="1:13" x14ac:dyDescent="0.25">
      <c r="A4553" s="11">
        <v>43405.888888888891</v>
      </c>
      <c r="C4553" s="5">
        <f t="shared" si="228"/>
        <v>682.33333333343035</v>
      </c>
      <c r="D4553" s="3">
        <v>26.520118545710226</v>
      </c>
      <c r="E4553" s="3">
        <f t="shared" si="229"/>
        <v>1.5912071127426137</v>
      </c>
      <c r="F4553">
        <v>0</v>
      </c>
      <c r="G4553" s="5">
        <f t="shared" si="227"/>
        <v>0</v>
      </c>
      <c r="H4553" s="3">
        <v>0</v>
      </c>
      <c r="I4553" s="3">
        <v>0</v>
      </c>
      <c r="J4553" s="3">
        <v>0</v>
      </c>
      <c r="K4553" s="3">
        <v>0</v>
      </c>
      <c r="L4553" s="3">
        <v>0</v>
      </c>
      <c r="M4553" s="3">
        <v>0</v>
      </c>
    </row>
    <row r="4554" spans="1:13" x14ac:dyDescent="0.25">
      <c r="A4554" s="11">
        <v>43405.88958333333</v>
      </c>
      <c r="C4554" s="5">
        <f t="shared" si="228"/>
        <v>682.34999999997672</v>
      </c>
      <c r="D4554" s="3">
        <v>26.520118545710226</v>
      </c>
      <c r="E4554" s="3">
        <f t="shared" si="229"/>
        <v>1.5912071127426137</v>
      </c>
      <c r="F4554">
        <v>0</v>
      </c>
      <c r="G4554" s="5">
        <f t="shared" si="227"/>
        <v>0</v>
      </c>
      <c r="H4554" s="3">
        <v>0</v>
      </c>
      <c r="I4554" s="3">
        <v>0</v>
      </c>
      <c r="J4554" s="3">
        <v>0</v>
      </c>
      <c r="K4554" s="3">
        <v>0</v>
      </c>
      <c r="L4554" s="3">
        <v>0</v>
      </c>
      <c r="M4554" s="3">
        <v>0</v>
      </c>
    </row>
    <row r="4555" spans="1:13" x14ac:dyDescent="0.25">
      <c r="A4555" s="11">
        <v>43405.890277777777</v>
      </c>
      <c r="C4555" s="5">
        <f t="shared" si="228"/>
        <v>682.36666666669771</v>
      </c>
      <c r="D4555" s="3">
        <v>26.520118545710226</v>
      </c>
      <c r="E4555" s="3">
        <f t="shared" si="229"/>
        <v>1.5912071127426137</v>
      </c>
      <c r="F4555">
        <v>0</v>
      </c>
      <c r="G4555" s="5">
        <f t="shared" si="227"/>
        <v>0</v>
      </c>
      <c r="H4555" s="3">
        <v>0</v>
      </c>
      <c r="I4555" s="3">
        <v>0</v>
      </c>
      <c r="J4555" s="3">
        <v>0</v>
      </c>
      <c r="K4555" s="3">
        <v>0</v>
      </c>
      <c r="L4555" s="3">
        <v>0</v>
      </c>
      <c r="M4555" s="3">
        <v>0</v>
      </c>
    </row>
    <row r="4556" spans="1:13" x14ac:dyDescent="0.25">
      <c r="A4556" s="11">
        <v>43405.890972222223</v>
      </c>
      <c r="C4556" s="5">
        <f t="shared" si="228"/>
        <v>682.3833333334187</v>
      </c>
      <c r="D4556" s="3">
        <v>23.968424463740167</v>
      </c>
      <c r="E4556" s="3">
        <f t="shared" si="229"/>
        <v>1.4381054678244101</v>
      </c>
      <c r="F4556">
        <v>0</v>
      </c>
      <c r="G4556" s="5">
        <f t="shared" si="227"/>
        <v>0</v>
      </c>
      <c r="H4556" s="3">
        <v>0</v>
      </c>
      <c r="I4556" s="3">
        <v>0</v>
      </c>
      <c r="J4556" s="3">
        <v>0</v>
      </c>
      <c r="K4556" s="3">
        <v>0</v>
      </c>
      <c r="L4556" s="3">
        <v>0</v>
      </c>
      <c r="M4556" s="3">
        <v>0</v>
      </c>
    </row>
    <row r="4557" spans="1:13" x14ac:dyDescent="0.25">
      <c r="A4557" s="11">
        <v>43405.89166666667</v>
      </c>
      <c r="C4557" s="5">
        <f t="shared" si="228"/>
        <v>682.4000000001397</v>
      </c>
      <c r="D4557" s="3">
        <v>22.7520762960065</v>
      </c>
      <c r="E4557" s="3">
        <f t="shared" si="229"/>
        <v>1.36512457776039</v>
      </c>
      <c r="F4557">
        <v>0</v>
      </c>
      <c r="G4557" s="5">
        <f t="shared" si="227"/>
        <v>0</v>
      </c>
      <c r="H4557" s="3">
        <v>0</v>
      </c>
      <c r="I4557" s="3">
        <v>0</v>
      </c>
      <c r="J4557" s="3">
        <v>0</v>
      </c>
      <c r="K4557" s="3">
        <v>0</v>
      </c>
      <c r="L4557" s="3">
        <v>0</v>
      </c>
      <c r="M4557" s="3">
        <v>0</v>
      </c>
    </row>
    <row r="4558" spans="1:13" x14ac:dyDescent="0.25">
      <c r="A4558" s="11">
        <v>43405.892361111109</v>
      </c>
      <c r="C4558" s="5">
        <f t="shared" si="228"/>
        <v>682.41666666668607</v>
      </c>
      <c r="D4558" s="3">
        <v>21.574742175467495</v>
      </c>
      <c r="E4558" s="3">
        <f t="shared" si="229"/>
        <v>1.2944845305280497</v>
      </c>
      <c r="F4558">
        <v>0</v>
      </c>
      <c r="G4558" s="5">
        <f t="shared" si="227"/>
        <v>0</v>
      </c>
      <c r="H4558" s="3">
        <v>0</v>
      </c>
      <c r="I4558" s="3">
        <v>0</v>
      </c>
      <c r="J4558" s="3">
        <v>0</v>
      </c>
      <c r="K4558" s="3">
        <v>0</v>
      </c>
      <c r="L4558" s="3">
        <v>0</v>
      </c>
      <c r="M4558" s="3">
        <v>0</v>
      </c>
    </row>
    <row r="4559" spans="1:13" x14ac:dyDescent="0.25">
      <c r="A4559" s="11">
        <v>43405.893055555556</v>
      </c>
      <c r="C4559" s="5">
        <f t="shared" si="228"/>
        <v>682.43333333340706</v>
      </c>
      <c r="D4559" s="3">
        <v>21.574742175467495</v>
      </c>
      <c r="E4559" s="3">
        <f t="shared" si="229"/>
        <v>1.2944845305280497</v>
      </c>
      <c r="F4559">
        <v>0</v>
      </c>
      <c r="G4559" s="5">
        <f t="shared" si="227"/>
        <v>0</v>
      </c>
      <c r="H4559" s="3">
        <v>0</v>
      </c>
      <c r="I4559" s="3">
        <v>0</v>
      </c>
      <c r="J4559" s="3">
        <v>0</v>
      </c>
      <c r="K4559" s="3">
        <v>0</v>
      </c>
      <c r="L4559" s="3">
        <v>0</v>
      </c>
      <c r="M4559" s="3">
        <v>0</v>
      </c>
    </row>
    <row r="4560" spans="1:13" x14ac:dyDescent="0.25">
      <c r="A4560" s="11">
        <v>43405.893750000003</v>
      </c>
      <c r="C4560" s="5">
        <f t="shared" si="228"/>
        <v>682.45000000012806</v>
      </c>
      <c r="D4560" s="3">
        <v>19.335138635408956</v>
      </c>
      <c r="E4560" s="3">
        <f t="shared" si="229"/>
        <v>1.1601083181245373</v>
      </c>
      <c r="F4560">
        <v>0</v>
      </c>
      <c r="G4560" s="5">
        <f t="shared" si="227"/>
        <v>0</v>
      </c>
      <c r="H4560" s="3">
        <v>0</v>
      </c>
      <c r="I4560" s="3">
        <v>0</v>
      </c>
      <c r="J4560" s="3">
        <v>0</v>
      </c>
      <c r="K4560" s="3">
        <v>0</v>
      </c>
      <c r="L4560" s="3">
        <v>0</v>
      </c>
      <c r="M4560" s="3">
        <v>0</v>
      </c>
    </row>
    <row r="4561" spans="1:13" x14ac:dyDescent="0.25">
      <c r="A4561" s="11">
        <v>43405.894444444442</v>
      </c>
      <c r="C4561" s="5">
        <f t="shared" si="228"/>
        <v>682.46666666667443</v>
      </c>
      <c r="D4561" s="3">
        <v>17.245620907437328</v>
      </c>
      <c r="E4561" s="3">
        <f t="shared" si="229"/>
        <v>1.0347372544462397</v>
      </c>
      <c r="F4561">
        <v>0</v>
      </c>
      <c r="G4561" s="5">
        <f t="shared" si="227"/>
        <v>0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  <c r="M4561" s="3">
        <v>0</v>
      </c>
    </row>
    <row r="4562" spans="1:13" x14ac:dyDescent="0.25">
      <c r="A4562" s="11">
        <v>43405.895138888889</v>
      </c>
      <c r="C4562" s="5">
        <f t="shared" si="228"/>
        <v>682.48333333339542</v>
      </c>
      <c r="D4562" s="3">
        <v>17.245620907437328</v>
      </c>
      <c r="E4562" s="3">
        <f t="shared" si="229"/>
        <v>1.0347372544462397</v>
      </c>
      <c r="F4562">
        <v>0</v>
      </c>
      <c r="G4562" s="5">
        <f t="shared" si="227"/>
        <v>0</v>
      </c>
      <c r="H4562" s="3">
        <v>0</v>
      </c>
      <c r="I4562" s="3">
        <v>0</v>
      </c>
      <c r="J4562" s="3">
        <v>0</v>
      </c>
      <c r="K4562" s="3">
        <v>0</v>
      </c>
      <c r="L4562" s="3">
        <v>0</v>
      </c>
      <c r="M4562" s="3">
        <v>0</v>
      </c>
    </row>
    <row r="4563" spans="1:13" x14ac:dyDescent="0.25">
      <c r="A4563" s="11">
        <v>43405.895833333336</v>
      </c>
      <c r="C4563" s="5">
        <f t="shared" si="228"/>
        <v>682.50000000011642</v>
      </c>
      <c r="D4563" s="3">
        <v>17.245620907437328</v>
      </c>
      <c r="E4563" s="3">
        <f t="shared" si="229"/>
        <v>1.0347372544462397</v>
      </c>
      <c r="F4563">
        <v>0</v>
      </c>
      <c r="G4563" s="5">
        <f t="shared" si="227"/>
        <v>0</v>
      </c>
      <c r="H4563" s="3">
        <v>0</v>
      </c>
      <c r="I4563" s="3">
        <v>0</v>
      </c>
      <c r="J4563" s="3">
        <v>0</v>
      </c>
      <c r="K4563" s="3">
        <v>0</v>
      </c>
      <c r="L4563" s="3">
        <v>0</v>
      </c>
      <c r="M4563" s="3">
        <v>0</v>
      </c>
    </row>
    <row r="4564" spans="1:13" x14ac:dyDescent="0.25">
      <c r="A4564" s="11">
        <v>43405.896527777775</v>
      </c>
      <c r="C4564" s="5">
        <f t="shared" si="228"/>
        <v>682.51666666666279</v>
      </c>
      <c r="D4564" s="3">
        <v>18.271871036820116</v>
      </c>
      <c r="E4564" s="3">
        <f t="shared" si="229"/>
        <v>1.096312262209207</v>
      </c>
      <c r="F4564">
        <v>0</v>
      </c>
      <c r="G4564" s="5">
        <f t="shared" si="227"/>
        <v>0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  <c r="M4564" s="3">
        <v>0</v>
      </c>
    </row>
    <row r="4565" spans="1:13" x14ac:dyDescent="0.25">
      <c r="A4565" s="11">
        <v>43405.897222222222</v>
      </c>
      <c r="C4565" s="5">
        <f t="shared" si="228"/>
        <v>682.53333333338378</v>
      </c>
      <c r="D4565" s="3">
        <v>18.271871036820116</v>
      </c>
      <c r="E4565" s="3">
        <f t="shared" si="229"/>
        <v>1.096312262209207</v>
      </c>
      <c r="F4565">
        <v>0</v>
      </c>
      <c r="G4565" s="5">
        <f t="shared" si="227"/>
        <v>0</v>
      </c>
      <c r="H4565" s="3">
        <v>0</v>
      </c>
      <c r="I4565" s="3">
        <v>0</v>
      </c>
      <c r="J4565" s="3">
        <v>0</v>
      </c>
      <c r="K4565" s="3">
        <v>0</v>
      </c>
      <c r="L4565" s="3">
        <v>0</v>
      </c>
      <c r="M4565" s="3">
        <v>0</v>
      </c>
    </row>
    <row r="4566" spans="1:13" x14ac:dyDescent="0.25">
      <c r="A4566" s="11">
        <v>43405.897916666669</v>
      </c>
      <c r="C4566" s="5">
        <f t="shared" si="228"/>
        <v>682.55000000010477</v>
      </c>
      <c r="D4566" s="3">
        <v>19.335138635408956</v>
      </c>
      <c r="E4566" s="3">
        <f t="shared" si="229"/>
        <v>1.1601083181245373</v>
      </c>
      <c r="F4566">
        <v>0</v>
      </c>
      <c r="G4566" s="5">
        <f t="shared" si="227"/>
        <v>0</v>
      </c>
      <c r="H4566" s="3">
        <v>0</v>
      </c>
      <c r="I4566" s="3">
        <v>0</v>
      </c>
      <c r="J4566" s="3">
        <v>0</v>
      </c>
      <c r="K4566" s="3">
        <v>0</v>
      </c>
      <c r="L4566" s="3">
        <v>0</v>
      </c>
      <c r="M4566" s="3">
        <v>0</v>
      </c>
    </row>
    <row r="4567" spans="1:13" x14ac:dyDescent="0.25">
      <c r="A4567" s="11">
        <v>43405.898611111108</v>
      </c>
      <c r="C4567" s="5">
        <f t="shared" si="228"/>
        <v>682.56666666665114</v>
      </c>
      <c r="D4567" s="3">
        <v>19.335138635408956</v>
      </c>
      <c r="E4567" s="3">
        <f t="shared" si="229"/>
        <v>1.1601083181245373</v>
      </c>
      <c r="F4567">
        <v>0</v>
      </c>
      <c r="G4567" s="5">
        <f t="shared" si="227"/>
        <v>0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</row>
    <row r="4568" spans="1:13" x14ac:dyDescent="0.25">
      <c r="A4568" s="11">
        <v>43405.899305555555</v>
      </c>
      <c r="C4568" s="5">
        <f t="shared" si="228"/>
        <v>682.58333333337214</v>
      </c>
      <c r="D4568" s="3">
        <v>20.435928677139731</v>
      </c>
      <c r="E4568" s="3">
        <f t="shared" si="229"/>
        <v>1.226155720628384</v>
      </c>
      <c r="F4568">
        <v>0</v>
      </c>
      <c r="G4568" s="5">
        <f t="shared" si="227"/>
        <v>0</v>
      </c>
      <c r="H4568" s="3">
        <v>0</v>
      </c>
      <c r="I4568" s="3">
        <v>0</v>
      </c>
      <c r="J4568" s="3">
        <v>0</v>
      </c>
      <c r="K4568" s="3">
        <v>0</v>
      </c>
      <c r="L4568" s="3">
        <v>0</v>
      </c>
      <c r="M4568" s="3">
        <v>0</v>
      </c>
    </row>
    <row r="4569" spans="1:13" x14ac:dyDescent="0.25">
      <c r="A4569" s="11">
        <v>43405.9</v>
      </c>
      <c r="C4569" s="5">
        <f t="shared" si="228"/>
        <v>682.60000000009313</v>
      </c>
      <c r="D4569" s="3">
        <v>20.435928677139731</v>
      </c>
      <c r="E4569" s="3">
        <f t="shared" si="229"/>
        <v>1.226155720628384</v>
      </c>
      <c r="F4569">
        <v>0</v>
      </c>
      <c r="G4569" s="5">
        <f t="shared" si="227"/>
        <v>0</v>
      </c>
      <c r="H4569" s="3">
        <v>0</v>
      </c>
      <c r="I4569" s="3">
        <v>0</v>
      </c>
      <c r="J4569" s="3">
        <v>0</v>
      </c>
      <c r="K4569" s="3">
        <v>0</v>
      </c>
      <c r="L4569" s="3">
        <v>0</v>
      </c>
      <c r="M4569" s="3">
        <v>0</v>
      </c>
    </row>
    <row r="4570" spans="1:13" x14ac:dyDescent="0.25">
      <c r="A4570" s="11">
        <v>43405.900694444441</v>
      </c>
      <c r="C4570" s="5">
        <f t="shared" si="228"/>
        <v>682.6166666666395</v>
      </c>
      <c r="D4570" s="3">
        <v>20.435928677139731</v>
      </c>
      <c r="E4570" s="3">
        <f t="shared" si="229"/>
        <v>1.226155720628384</v>
      </c>
      <c r="F4570">
        <v>0</v>
      </c>
      <c r="G4570" s="5">
        <f t="shared" si="227"/>
        <v>0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</row>
    <row r="4571" spans="1:13" x14ac:dyDescent="0.25">
      <c r="A4571" s="11">
        <v>43405.901388888888</v>
      </c>
      <c r="C4571" s="5">
        <f t="shared" si="228"/>
        <v>682.6333333333605</v>
      </c>
      <c r="D4571" s="3">
        <v>21.574742175467495</v>
      </c>
      <c r="E4571" s="3">
        <f t="shared" si="229"/>
        <v>1.2944845305280497</v>
      </c>
      <c r="F4571">
        <v>0</v>
      </c>
      <c r="G4571" s="5">
        <f t="shared" si="227"/>
        <v>0</v>
      </c>
      <c r="H4571" s="3">
        <v>0</v>
      </c>
      <c r="I4571" s="3">
        <v>0</v>
      </c>
      <c r="J4571" s="3">
        <v>0</v>
      </c>
      <c r="K4571" s="3">
        <v>0</v>
      </c>
      <c r="L4571" s="3">
        <v>0</v>
      </c>
      <c r="M4571" s="3">
        <v>0</v>
      </c>
    </row>
    <row r="4572" spans="1:13" x14ac:dyDescent="0.25">
      <c r="A4572" s="11">
        <v>43405.902083333334</v>
      </c>
      <c r="C4572" s="5">
        <f t="shared" si="228"/>
        <v>682.65000000008149</v>
      </c>
      <c r="D4572" s="3">
        <v>21.574742175467495</v>
      </c>
      <c r="E4572" s="3">
        <f t="shared" si="229"/>
        <v>1.2944845305280497</v>
      </c>
      <c r="F4572">
        <v>0</v>
      </c>
      <c r="G4572" s="5">
        <f t="shared" si="227"/>
        <v>0</v>
      </c>
      <c r="H4572" s="3">
        <v>0</v>
      </c>
      <c r="I4572" s="3">
        <v>0</v>
      </c>
      <c r="J4572" s="3">
        <v>0</v>
      </c>
      <c r="K4572" s="3">
        <v>0</v>
      </c>
      <c r="L4572" s="3">
        <v>0</v>
      </c>
      <c r="M4572" s="3">
        <v>0</v>
      </c>
    </row>
    <row r="4573" spans="1:13" x14ac:dyDescent="0.25">
      <c r="A4573" s="11">
        <v>43405.902777777781</v>
      </c>
      <c r="C4573" s="5">
        <f t="shared" si="228"/>
        <v>682.66666666680248</v>
      </c>
      <c r="D4573" s="3">
        <v>21.574742175467495</v>
      </c>
      <c r="E4573" s="3">
        <f t="shared" si="229"/>
        <v>1.2944845305280497</v>
      </c>
      <c r="F4573">
        <v>0</v>
      </c>
      <c r="G4573" s="5">
        <f t="shared" si="227"/>
        <v>0</v>
      </c>
      <c r="H4573" s="3">
        <v>0</v>
      </c>
      <c r="I4573" s="3">
        <v>0</v>
      </c>
      <c r="J4573" s="3">
        <v>0</v>
      </c>
      <c r="K4573" s="3">
        <v>0</v>
      </c>
      <c r="L4573" s="3">
        <v>0</v>
      </c>
      <c r="M4573" s="3">
        <v>0</v>
      </c>
    </row>
    <row r="4574" spans="1:13" x14ac:dyDescent="0.25">
      <c r="A4574" s="11">
        <v>43405.90347222222</v>
      </c>
      <c r="C4574" s="5">
        <f t="shared" si="228"/>
        <v>682.68333333334886</v>
      </c>
      <c r="D4574" s="3">
        <v>21.574742175467495</v>
      </c>
      <c r="E4574" s="3">
        <f t="shared" si="229"/>
        <v>1.2944845305280497</v>
      </c>
      <c r="F4574">
        <v>0</v>
      </c>
      <c r="G4574" s="5">
        <f t="shared" si="227"/>
        <v>0</v>
      </c>
      <c r="H4574" s="3">
        <v>0</v>
      </c>
      <c r="I4574" s="3">
        <v>0</v>
      </c>
      <c r="J4574" s="3">
        <v>0</v>
      </c>
      <c r="K4574" s="3">
        <v>0</v>
      </c>
      <c r="L4574" s="3">
        <v>0</v>
      </c>
      <c r="M4574" s="3">
        <v>0</v>
      </c>
    </row>
    <row r="4575" spans="1:13" x14ac:dyDescent="0.25">
      <c r="A4575" s="11">
        <v>43405.904166666667</v>
      </c>
      <c r="C4575" s="5">
        <f t="shared" si="228"/>
        <v>682.70000000006985</v>
      </c>
      <c r="D4575" s="3">
        <v>21.574742175467495</v>
      </c>
      <c r="E4575" s="3">
        <f t="shared" si="229"/>
        <v>1.2944845305280497</v>
      </c>
      <c r="F4575">
        <v>0</v>
      </c>
      <c r="G4575" s="5">
        <f t="shared" si="227"/>
        <v>0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0</v>
      </c>
    </row>
    <row r="4576" spans="1:13" x14ac:dyDescent="0.25">
      <c r="A4576" s="11">
        <v>43405.904861111114</v>
      </c>
      <c r="C4576" s="5">
        <f t="shared" si="228"/>
        <v>682.71666666679084</v>
      </c>
      <c r="D4576" s="3">
        <v>22.7520762960065</v>
      </c>
      <c r="E4576" s="3">
        <f t="shared" si="229"/>
        <v>1.36512457776039</v>
      </c>
      <c r="F4576">
        <v>0</v>
      </c>
      <c r="G4576" s="5">
        <f t="shared" si="227"/>
        <v>0</v>
      </c>
      <c r="H4576" s="3">
        <v>0</v>
      </c>
      <c r="I4576" s="3">
        <v>0</v>
      </c>
      <c r="J4576" s="3">
        <v>0</v>
      </c>
      <c r="K4576" s="3">
        <v>0</v>
      </c>
      <c r="L4576" s="3">
        <v>0</v>
      </c>
      <c r="M4576" s="3">
        <v>0</v>
      </c>
    </row>
    <row r="4577" spans="1:13" x14ac:dyDescent="0.25">
      <c r="A4577" s="11">
        <v>43405.905555555553</v>
      </c>
      <c r="C4577" s="5">
        <f t="shared" si="228"/>
        <v>682.73333333333721</v>
      </c>
      <c r="D4577" s="3">
        <v>22.7520762960065</v>
      </c>
      <c r="E4577" s="3">
        <f t="shared" si="229"/>
        <v>1.36512457776039</v>
      </c>
      <c r="F4577">
        <v>0</v>
      </c>
      <c r="G4577" s="5">
        <f t="shared" si="227"/>
        <v>0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0</v>
      </c>
    </row>
    <row r="4578" spans="1:13" x14ac:dyDescent="0.25">
      <c r="A4578" s="11">
        <v>43405.90625</v>
      </c>
      <c r="C4578" s="5">
        <f t="shared" si="228"/>
        <v>682.75000000005821</v>
      </c>
      <c r="D4578" s="3">
        <v>23.968424463740167</v>
      </c>
      <c r="E4578" s="3">
        <f t="shared" si="229"/>
        <v>1.4381054678244101</v>
      </c>
      <c r="F4578">
        <v>0</v>
      </c>
      <c r="G4578" s="5">
        <f t="shared" si="227"/>
        <v>0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  <c r="M4578" s="3">
        <v>0</v>
      </c>
    </row>
    <row r="4579" spans="1:13" x14ac:dyDescent="0.25">
      <c r="A4579" s="11">
        <v>43405.906944444447</v>
      </c>
      <c r="C4579" s="5">
        <f t="shared" si="228"/>
        <v>682.7666666667792</v>
      </c>
      <c r="D4579" s="3">
        <v>25.224276465166295</v>
      </c>
      <c r="E4579" s="3">
        <f t="shared" si="229"/>
        <v>1.5134565879099777</v>
      </c>
      <c r="F4579">
        <v>0</v>
      </c>
      <c r="G4579" s="5">
        <f t="shared" si="227"/>
        <v>0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  <c r="M4579" s="3">
        <v>0</v>
      </c>
    </row>
    <row r="4580" spans="1:13" x14ac:dyDescent="0.25">
      <c r="A4580" s="11">
        <v>43405.907638888886</v>
      </c>
      <c r="C4580" s="5">
        <f t="shared" si="228"/>
        <v>682.78333333332557</v>
      </c>
      <c r="D4580" s="3">
        <v>26.520118545710226</v>
      </c>
      <c r="E4580" s="3">
        <f t="shared" si="229"/>
        <v>1.5912071127426137</v>
      </c>
      <c r="F4580">
        <v>0</v>
      </c>
      <c r="G4580" s="5">
        <f t="shared" si="227"/>
        <v>0</v>
      </c>
      <c r="H4580" s="3">
        <v>0</v>
      </c>
      <c r="I4580" s="3">
        <v>0</v>
      </c>
      <c r="J4580" s="3">
        <v>0</v>
      </c>
      <c r="K4580" s="3">
        <v>0</v>
      </c>
      <c r="L4580" s="3">
        <v>0</v>
      </c>
      <c r="M4580" s="3">
        <v>0</v>
      </c>
    </row>
    <row r="4581" spans="1:13" x14ac:dyDescent="0.25">
      <c r="A4581" s="11">
        <v>43405.908333333333</v>
      </c>
      <c r="C4581" s="5">
        <f t="shared" si="228"/>
        <v>682.80000000004657</v>
      </c>
      <c r="D4581" s="3">
        <v>29.23370077427268</v>
      </c>
      <c r="E4581" s="3">
        <f t="shared" si="229"/>
        <v>1.754022046456361</v>
      </c>
      <c r="F4581">
        <v>0</v>
      </c>
      <c r="G4581" s="5">
        <f t="shared" si="227"/>
        <v>0</v>
      </c>
      <c r="H4581" s="3">
        <v>0</v>
      </c>
      <c r="I4581" s="3">
        <v>0</v>
      </c>
      <c r="J4581" s="3">
        <v>0</v>
      </c>
      <c r="K4581" s="3">
        <v>0</v>
      </c>
      <c r="L4581" s="3">
        <v>0</v>
      </c>
      <c r="M4581" s="3">
        <v>0</v>
      </c>
    </row>
    <row r="4582" spans="1:13" x14ac:dyDescent="0.25">
      <c r="A4582" s="11">
        <v>43405.90902777778</v>
      </c>
      <c r="C4582" s="5">
        <f t="shared" si="228"/>
        <v>682.81666666676756</v>
      </c>
      <c r="D4582" s="3">
        <v>29.23370077427268</v>
      </c>
      <c r="E4582" s="3">
        <f t="shared" si="229"/>
        <v>1.754022046456361</v>
      </c>
      <c r="F4582">
        <v>0</v>
      </c>
      <c r="G4582" s="5">
        <f t="shared" si="227"/>
        <v>0</v>
      </c>
      <c r="H4582" s="3">
        <v>0</v>
      </c>
      <c r="I4582" s="3">
        <v>0</v>
      </c>
      <c r="J4582" s="3">
        <v>0</v>
      </c>
      <c r="K4582" s="3">
        <v>0</v>
      </c>
      <c r="L4582" s="3">
        <v>0</v>
      </c>
      <c r="M4582" s="3">
        <v>0</v>
      </c>
    </row>
    <row r="4583" spans="1:13" x14ac:dyDescent="0.25">
      <c r="A4583" s="11">
        <v>43405.909722222219</v>
      </c>
      <c r="C4583" s="5">
        <f t="shared" si="228"/>
        <v>682.83333333331393</v>
      </c>
      <c r="D4583" s="3">
        <v>32.112993723330895</v>
      </c>
      <c r="E4583" s="3">
        <f t="shared" si="229"/>
        <v>1.9267796233998538</v>
      </c>
      <c r="F4583">
        <v>0</v>
      </c>
      <c r="G4583" s="5">
        <f t="shared" si="227"/>
        <v>0</v>
      </c>
      <c r="H4583" s="3">
        <v>0</v>
      </c>
      <c r="I4583" s="3">
        <v>0</v>
      </c>
      <c r="J4583" s="3">
        <v>0</v>
      </c>
      <c r="K4583" s="3">
        <v>0</v>
      </c>
      <c r="L4583" s="3">
        <v>0</v>
      </c>
      <c r="M4583" s="3">
        <v>0</v>
      </c>
    </row>
    <row r="4584" spans="1:13" x14ac:dyDescent="0.25">
      <c r="A4584" s="11">
        <v>43405.910416666666</v>
      </c>
      <c r="C4584" s="5">
        <f t="shared" si="228"/>
        <v>682.85000000003492</v>
      </c>
      <c r="D4584" s="3">
        <v>32.112993723330895</v>
      </c>
      <c r="E4584" s="3">
        <f t="shared" si="229"/>
        <v>1.9267796233998538</v>
      </c>
      <c r="F4584">
        <v>0</v>
      </c>
      <c r="G4584" s="5">
        <f t="shared" si="227"/>
        <v>0</v>
      </c>
      <c r="H4584" s="3">
        <v>0</v>
      </c>
      <c r="I4584" s="3">
        <v>0</v>
      </c>
      <c r="J4584" s="3">
        <v>0</v>
      </c>
      <c r="K4584" s="3">
        <v>0</v>
      </c>
      <c r="L4584" s="3">
        <v>0</v>
      </c>
      <c r="M4584" s="3">
        <v>0</v>
      </c>
    </row>
    <row r="4585" spans="1:13" x14ac:dyDescent="0.25">
      <c r="A4585" s="11">
        <v>43405.911111111112</v>
      </c>
      <c r="C4585" s="5">
        <f t="shared" si="228"/>
        <v>682.86666666675592</v>
      </c>
      <c r="D4585" s="3">
        <v>33.615962227383797</v>
      </c>
      <c r="E4585" s="3">
        <f t="shared" si="229"/>
        <v>2.0169577336430278</v>
      </c>
      <c r="F4585">
        <v>0</v>
      </c>
      <c r="G4585" s="5">
        <f t="shared" si="227"/>
        <v>0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  <c r="M4585" s="3">
        <v>0</v>
      </c>
    </row>
    <row r="4586" spans="1:13" x14ac:dyDescent="0.25">
      <c r="A4586" s="11">
        <v>43405.911805555559</v>
      </c>
      <c r="C4586" s="5">
        <f t="shared" si="228"/>
        <v>682.88333333347691</v>
      </c>
      <c r="D4586" s="3">
        <v>33.615962227383797</v>
      </c>
      <c r="E4586" s="3">
        <f t="shared" si="229"/>
        <v>2.0169577336430278</v>
      </c>
      <c r="F4586">
        <v>0</v>
      </c>
      <c r="G4586" s="5">
        <f t="shared" si="227"/>
        <v>0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  <c r="M4586" s="3">
        <v>0</v>
      </c>
    </row>
    <row r="4587" spans="1:13" x14ac:dyDescent="0.25">
      <c r="A4587" s="11">
        <v>43405.912499999999</v>
      </c>
      <c r="C4587" s="5">
        <f t="shared" si="228"/>
        <v>682.90000000002328</v>
      </c>
      <c r="D4587" s="3">
        <v>32.112993723330895</v>
      </c>
      <c r="E4587" s="3">
        <f t="shared" si="229"/>
        <v>1.9267796233998538</v>
      </c>
      <c r="F4587">
        <v>0</v>
      </c>
      <c r="G4587" s="5">
        <f t="shared" si="227"/>
        <v>0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3">
        <v>0</v>
      </c>
    </row>
    <row r="4588" spans="1:13" x14ac:dyDescent="0.25">
      <c r="A4588" s="11">
        <v>43405.913194444445</v>
      </c>
      <c r="C4588" s="5">
        <f t="shared" si="228"/>
        <v>682.91666666674428</v>
      </c>
      <c r="D4588" s="3">
        <v>32.112993723330895</v>
      </c>
      <c r="E4588" s="3">
        <f t="shared" si="229"/>
        <v>1.9267796233998538</v>
      </c>
      <c r="F4588">
        <v>0</v>
      </c>
      <c r="G4588" s="5">
        <f t="shared" ref="G4588:G4651" si="230">F4588*60/1000</f>
        <v>0</v>
      </c>
      <c r="H4588" s="3">
        <v>0</v>
      </c>
      <c r="I4588" s="3">
        <v>0</v>
      </c>
      <c r="J4588" s="3">
        <v>0</v>
      </c>
      <c r="K4588" s="3">
        <v>0</v>
      </c>
      <c r="L4588" s="3">
        <v>0</v>
      </c>
      <c r="M4588" s="3">
        <v>0</v>
      </c>
    </row>
    <row r="4589" spans="1:13" x14ac:dyDescent="0.25">
      <c r="A4589" s="11">
        <v>43405.913888888892</v>
      </c>
      <c r="C4589" s="5">
        <f t="shared" si="228"/>
        <v>682.93333333346527</v>
      </c>
      <c r="D4589" s="3">
        <v>30.652396524201855</v>
      </c>
      <c r="E4589" s="3">
        <f t="shared" si="229"/>
        <v>1.8391437914521114</v>
      </c>
      <c r="F4589">
        <v>0</v>
      </c>
      <c r="G4589" s="5">
        <f t="shared" si="230"/>
        <v>0</v>
      </c>
      <c r="H4589" s="3">
        <v>0</v>
      </c>
      <c r="I4589" s="3">
        <v>0</v>
      </c>
      <c r="J4589" s="3">
        <v>0</v>
      </c>
      <c r="K4589" s="3">
        <v>0</v>
      </c>
      <c r="L4589" s="3">
        <v>0</v>
      </c>
      <c r="M4589" s="3">
        <v>0</v>
      </c>
    </row>
    <row r="4590" spans="1:13" x14ac:dyDescent="0.25">
      <c r="A4590" s="11">
        <v>43405.914583333331</v>
      </c>
      <c r="C4590" s="5">
        <f t="shared" si="228"/>
        <v>682.95000000001164</v>
      </c>
      <c r="D4590" s="3">
        <v>27.856433502712779</v>
      </c>
      <c r="E4590" s="3">
        <f t="shared" si="229"/>
        <v>1.6713860101627667</v>
      </c>
      <c r="F4590">
        <v>0</v>
      </c>
      <c r="G4590" s="5">
        <f t="shared" si="230"/>
        <v>0</v>
      </c>
      <c r="H4590" s="3">
        <v>0</v>
      </c>
      <c r="I4590" s="3">
        <v>0</v>
      </c>
      <c r="J4590" s="3">
        <v>0</v>
      </c>
      <c r="K4590" s="3">
        <v>0</v>
      </c>
      <c r="L4590" s="3">
        <v>0</v>
      </c>
      <c r="M4590" s="3">
        <v>0</v>
      </c>
    </row>
    <row r="4591" spans="1:13" x14ac:dyDescent="0.25">
      <c r="A4591" s="11">
        <v>43405.915277777778</v>
      </c>
      <c r="C4591" s="5">
        <f t="shared" si="228"/>
        <v>682.96666666673264</v>
      </c>
      <c r="D4591" s="3">
        <v>23.968424463740167</v>
      </c>
      <c r="E4591" s="3">
        <f t="shared" si="229"/>
        <v>1.4381054678244101</v>
      </c>
      <c r="F4591">
        <v>0</v>
      </c>
      <c r="G4591" s="5">
        <f t="shared" si="230"/>
        <v>0</v>
      </c>
      <c r="H4591" s="3">
        <v>0</v>
      </c>
      <c r="I4591" s="3">
        <v>0</v>
      </c>
      <c r="J4591" s="3">
        <v>0</v>
      </c>
      <c r="K4591" s="3">
        <v>0</v>
      </c>
      <c r="L4591" s="3">
        <v>0</v>
      </c>
      <c r="M4591" s="3">
        <v>0</v>
      </c>
    </row>
    <row r="4592" spans="1:13" x14ac:dyDescent="0.25">
      <c r="A4592" s="11">
        <v>43405.915972222225</v>
      </c>
      <c r="C4592" s="5">
        <f t="shared" si="228"/>
        <v>682.98333333345363</v>
      </c>
      <c r="D4592" s="3">
        <v>23.968424463740167</v>
      </c>
      <c r="E4592" s="3">
        <f t="shared" si="229"/>
        <v>1.4381054678244101</v>
      </c>
      <c r="F4592">
        <v>0</v>
      </c>
      <c r="G4592" s="5">
        <f t="shared" si="230"/>
        <v>0</v>
      </c>
      <c r="H4592" s="3">
        <v>0</v>
      </c>
      <c r="I4592" s="3">
        <v>0</v>
      </c>
      <c r="J4592" s="3">
        <v>0</v>
      </c>
      <c r="K4592" s="3">
        <v>0</v>
      </c>
      <c r="L4592" s="3">
        <v>0</v>
      </c>
      <c r="M4592" s="3">
        <v>0</v>
      </c>
    </row>
    <row r="4593" spans="1:13" x14ac:dyDescent="0.25">
      <c r="A4593" s="11">
        <v>43405.916666666664</v>
      </c>
      <c r="C4593" s="5">
        <f t="shared" si="228"/>
        <v>683</v>
      </c>
      <c r="D4593" s="3">
        <v>22.7520762960065</v>
      </c>
      <c r="E4593" s="3">
        <f t="shared" si="229"/>
        <v>1.36512457776039</v>
      </c>
      <c r="F4593">
        <v>0</v>
      </c>
      <c r="G4593" s="5">
        <f t="shared" si="230"/>
        <v>0</v>
      </c>
      <c r="H4593" s="3">
        <v>0</v>
      </c>
      <c r="I4593" s="3">
        <v>0</v>
      </c>
      <c r="J4593" s="3">
        <v>0</v>
      </c>
      <c r="K4593" s="3">
        <v>0</v>
      </c>
      <c r="L4593" s="3">
        <v>0</v>
      </c>
      <c r="M4593" s="3">
        <v>0</v>
      </c>
    </row>
    <row r="4594" spans="1:13" x14ac:dyDescent="0.25">
      <c r="A4594" s="11">
        <v>43405.917361111111</v>
      </c>
      <c r="C4594" s="5">
        <f t="shared" si="228"/>
        <v>683.01666666672099</v>
      </c>
      <c r="D4594" s="3">
        <v>21.574742175467495</v>
      </c>
      <c r="E4594" s="3">
        <f t="shared" si="229"/>
        <v>1.2944845305280497</v>
      </c>
      <c r="F4594">
        <v>3</v>
      </c>
      <c r="G4594" s="5">
        <f t="shared" si="230"/>
        <v>0.18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  <c r="M4594" s="3">
        <v>0</v>
      </c>
    </row>
    <row r="4595" spans="1:13" x14ac:dyDescent="0.25">
      <c r="A4595" s="11">
        <v>43405.918055555558</v>
      </c>
      <c r="C4595" s="5">
        <f t="shared" si="228"/>
        <v>683.03333333344199</v>
      </c>
      <c r="D4595" s="3">
        <v>21.574742175467495</v>
      </c>
      <c r="E4595" s="3">
        <f t="shared" si="229"/>
        <v>1.2944845305280497</v>
      </c>
      <c r="F4595">
        <v>0</v>
      </c>
      <c r="G4595" s="5">
        <f t="shared" si="230"/>
        <v>0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  <c r="M4595" s="3">
        <v>0</v>
      </c>
    </row>
    <row r="4596" spans="1:13" x14ac:dyDescent="0.25">
      <c r="A4596" s="11">
        <v>43405.918749999997</v>
      </c>
      <c r="C4596" s="5">
        <f t="shared" ref="C4596:C4659" si="231">24*(A4596-A4595)+C4595</f>
        <v>683.04999999998836</v>
      </c>
      <c r="D4596" s="3">
        <v>20.435928677139731</v>
      </c>
      <c r="E4596" s="3">
        <f t="shared" si="229"/>
        <v>1.226155720628384</v>
      </c>
      <c r="F4596">
        <v>3</v>
      </c>
      <c r="G4596" s="5">
        <f t="shared" si="230"/>
        <v>0.18</v>
      </c>
      <c r="H4596" s="3">
        <v>0</v>
      </c>
      <c r="I4596" s="3">
        <v>0</v>
      </c>
      <c r="J4596" s="3">
        <v>0</v>
      </c>
      <c r="K4596" s="3">
        <v>0</v>
      </c>
      <c r="L4596" s="3">
        <v>0</v>
      </c>
      <c r="M4596" s="3">
        <v>0</v>
      </c>
    </row>
    <row r="4597" spans="1:13" x14ac:dyDescent="0.25">
      <c r="A4597" s="11">
        <v>43405.919444444444</v>
      </c>
      <c r="C4597" s="5">
        <f t="shared" si="231"/>
        <v>683.06666666670935</v>
      </c>
      <c r="D4597" s="3">
        <v>20.435928677139731</v>
      </c>
      <c r="E4597" s="3">
        <f t="shared" si="229"/>
        <v>1.226155720628384</v>
      </c>
      <c r="F4597">
        <v>3</v>
      </c>
      <c r="G4597" s="5">
        <f t="shared" si="230"/>
        <v>0.18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  <c r="M4597" s="3">
        <v>0</v>
      </c>
    </row>
    <row r="4598" spans="1:13" x14ac:dyDescent="0.25">
      <c r="A4598" s="11">
        <v>43405.920138888891</v>
      </c>
      <c r="C4598" s="5">
        <f t="shared" si="231"/>
        <v>683.08333333343035</v>
      </c>
      <c r="D4598" s="3">
        <v>20.435928677139731</v>
      </c>
      <c r="E4598" s="3">
        <f t="shared" si="229"/>
        <v>1.226155720628384</v>
      </c>
      <c r="F4598">
        <v>0</v>
      </c>
      <c r="G4598" s="5">
        <f t="shared" si="230"/>
        <v>0</v>
      </c>
      <c r="H4598" s="3">
        <v>0</v>
      </c>
      <c r="I4598" s="3">
        <v>0</v>
      </c>
      <c r="J4598" s="3">
        <v>0</v>
      </c>
      <c r="K4598" s="3">
        <v>0</v>
      </c>
      <c r="L4598" s="3">
        <v>0</v>
      </c>
      <c r="M4598" s="3">
        <v>0</v>
      </c>
    </row>
    <row r="4599" spans="1:13" x14ac:dyDescent="0.25">
      <c r="A4599" s="11">
        <v>43405.92083333333</v>
      </c>
      <c r="C4599" s="5">
        <f t="shared" si="231"/>
        <v>683.09999999997672</v>
      </c>
      <c r="D4599" s="3">
        <v>19.335138635408956</v>
      </c>
      <c r="E4599" s="3">
        <f t="shared" si="229"/>
        <v>1.1601083181245373</v>
      </c>
      <c r="F4599">
        <v>3</v>
      </c>
      <c r="G4599" s="5">
        <f t="shared" si="230"/>
        <v>0.18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  <c r="M4599" s="3">
        <v>0</v>
      </c>
    </row>
    <row r="4600" spans="1:13" x14ac:dyDescent="0.25">
      <c r="A4600" s="11">
        <v>43405.921527777777</v>
      </c>
      <c r="C4600" s="5">
        <f t="shared" si="231"/>
        <v>683.11666666669771</v>
      </c>
      <c r="D4600" s="3">
        <v>17.245620907437328</v>
      </c>
      <c r="E4600" s="3">
        <f t="shared" si="229"/>
        <v>1.0347372544462397</v>
      </c>
      <c r="F4600">
        <v>3</v>
      </c>
      <c r="G4600" s="5">
        <f t="shared" si="230"/>
        <v>0.18</v>
      </c>
      <c r="H4600" s="3">
        <v>0</v>
      </c>
      <c r="I4600" s="3">
        <v>0</v>
      </c>
      <c r="J4600" s="3">
        <v>0</v>
      </c>
      <c r="K4600" s="3">
        <v>0</v>
      </c>
      <c r="L4600" s="3">
        <v>0</v>
      </c>
      <c r="M4600" s="3">
        <v>0</v>
      </c>
    </row>
    <row r="4601" spans="1:13" x14ac:dyDescent="0.25">
      <c r="A4601" s="11">
        <v>43405.922222222223</v>
      </c>
      <c r="C4601" s="5">
        <f t="shared" si="231"/>
        <v>683.1333333334187</v>
      </c>
      <c r="D4601" s="3">
        <v>17.245620907437328</v>
      </c>
      <c r="E4601" s="3">
        <f t="shared" si="229"/>
        <v>1.0347372544462397</v>
      </c>
      <c r="F4601">
        <v>3</v>
      </c>
      <c r="G4601" s="5">
        <f t="shared" si="230"/>
        <v>0.18</v>
      </c>
      <c r="H4601" s="3">
        <v>0</v>
      </c>
      <c r="I4601" s="3">
        <v>0</v>
      </c>
      <c r="J4601" s="3">
        <v>0</v>
      </c>
      <c r="K4601" s="3">
        <v>0</v>
      </c>
      <c r="L4601" s="3">
        <v>0</v>
      </c>
      <c r="M4601" s="3">
        <v>0</v>
      </c>
    </row>
    <row r="4602" spans="1:13" x14ac:dyDescent="0.25">
      <c r="A4602" s="11">
        <v>43405.92291666667</v>
      </c>
      <c r="C4602" s="5">
        <f t="shared" si="231"/>
        <v>683.1500000001397</v>
      </c>
      <c r="D4602" s="3">
        <v>17.245620907437328</v>
      </c>
      <c r="E4602" s="3">
        <f t="shared" si="229"/>
        <v>1.0347372544462397</v>
      </c>
      <c r="F4602">
        <v>0</v>
      </c>
      <c r="G4602" s="5">
        <f t="shared" si="230"/>
        <v>0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  <c r="M4602" s="3">
        <v>0</v>
      </c>
    </row>
    <row r="4603" spans="1:13" x14ac:dyDescent="0.25">
      <c r="A4603" s="11">
        <v>43405.923611111109</v>
      </c>
      <c r="C4603" s="5">
        <f t="shared" si="231"/>
        <v>683.16666666668607</v>
      </c>
      <c r="D4603" s="3">
        <v>15.30213264105612</v>
      </c>
      <c r="E4603" s="3">
        <f t="shared" si="229"/>
        <v>0.91812795846336726</v>
      </c>
      <c r="F4603">
        <v>3</v>
      </c>
      <c r="G4603" s="5">
        <f t="shared" si="230"/>
        <v>0.18</v>
      </c>
      <c r="H4603" s="3">
        <v>0</v>
      </c>
      <c r="I4603" s="3">
        <v>0</v>
      </c>
      <c r="J4603" s="3">
        <v>0</v>
      </c>
      <c r="K4603" s="3">
        <v>0</v>
      </c>
      <c r="L4603" s="3">
        <v>0</v>
      </c>
      <c r="M4603" s="3">
        <v>0</v>
      </c>
    </row>
    <row r="4604" spans="1:13" x14ac:dyDescent="0.25">
      <c r="A4604" s="11">
        <v>43405.924305555556</v>
      </c>
      <c r="C4604" s="5">
        <f t="shared" si="231"/>
        <v>683.18333333340706</v>
      </c>
      <c r="D4604" s="3">
        <v>15.30213264105612</v>
      </c>
      <c r="E4604" s="3">
        <f t="shared" si="229"/>
        <v>0.91812795846336726</v>
      </c>
      <c r="F4604">
        <v>3</v>
      </c>
      <c r="G4604" s="5">
        <f t="shared" si="230"/>
        <v>0.18</v>
      </c>
      <c r="H4604" s="3">
        <v>0</v>
      </c>
      <c r="I4604" s="3">
        <v>0</v>
      </c>
      <c r="J4604" s="3">
        <v>0</v>
      </c>
      <c r="K4604" s="3">
        <v>0</v>
      </c>
      <c r="L4604" s="3">
        <v>0</v>
      </c>
      <c r="M4604" s="3">
        <v>0</v>
      </c>
    </row>
    <row r="4605" spans="1:13" x14ac:dyDescent="0.25">
      <c r="A4605" s="11">
        <v>43405.925000000003</v>
      </c>
      <c r="C4605" s="5">
        <f t="shared" si="231"/>
        <v>683.20000000012806</v>
      </c>
      <c r="D4605" s="3">
        <v>14.383863655731313</v>
      </c>
      <c r="E4605" s="3">
        <f t="shared" si="229"/>
        <v>0.86303181934387874</v>
      </c>
      <c r="F4605">
        <v>0</v>
      </c>
      <c r="G4605" s="5">
        <f t="shared" si="230"/>
        <v>0</v>
      </c>
      <c r="H4605" s="3">
        <v>0</v>
      </c>
      <c r="I4605" s="3">
        <v>0</v>
      </c>
      <c r="J4605" s="3">
        <v>0</v>
      </c>
      <c r="K4605" s="3">
        <v>0</v>
      </c>
      <c r="L4605" s="3">
        <v>0</v>
      </c>
      <c r="M4605" s="3">
        <v>0</v>
      </c>
    </row>
    <row r="4606" spans="1:13" x14ac:dyDescent="0.25">
      <c r="A4606" s="11">
        <v>43405.925694444442</v>
      </c>
      <c r="C4606" s="5">
        <f t="shared" si="231"/>
        <v>683.21666666667443</v>
      </c>
      <c r="D4606" s="3">
        <v>12.651665505674222</v>
      </c>
      <c r="E4606" s="3">
        <f t="shared" si="229"/>
        <v>0.75909993034045331</v>
      </c>
      <c r="F4606">
        <v>3</v>
      </c>
      <c r="G4606" s="5">
        <f t="shared" si="230"/>
        <v>0.18</v>
      </c>
      <c r="H4606" s="3">
        <v>0</v>
      </c>
      <c r="I4606" s="3">
        <v>0</v>
      </c>
      <c r="J4606" s="3">
        <v>0</v>
      </c>
      <c r="K4606" s="3">
        <v>0</v>
      </c>
      <c r="L4606" s="3">
        <v>0</v>
      </c>
      <c r="M4606" s="3">
        <v>0</v>
      </c>
    </row>
    <row r="4607" spans="1:13" x14ac:dyDescent="0.25">
      <c r="A4607" s="11">
        <v>43405.926388888889</v>
      </c>
      <c r="C4607" s="5">
        <f t="shared" si="231"/>
        <v>683.23333333339542</v>
      </c>
      <c r="D4607" s="3">
        <v>11.836678192615542</v>
      </c>
      <c r="E4607" s="3">
        <f t="shared" si="229"/>
        <v>0.71020069155693255</v>
      </c>
      <c r="F4607">
        <v>0</v>
      </c>
      <c r="G4607" s="5">
        <f t="shared" si="230"/>
        <v>0</v>
      </c>
      <c r="H4607" s="3">
        <v>0</v>
      </c>
      <c r="I4607" s="3">
        <v>0</v>
      </c>
      <c r="J4607" s="3">
        <v>0</v>
      </c>
      <c r="K4607" s="3">
        <v>0</v>
      </c>
      <c r="L4607" s="3">
        <v>0</v>
      </c>
      <c r="M4607" s="3">
        <v>0</v>
      </c>
    </row>
    <row r="4608" spans="1:13" x14ac:dyDescent="0.25">
      <c r="A4608" s="11">
        <v>43405.927083333336</v>
      </c>
      <c r="C4608" s="5">
        <f t="shared" si="231"/>
        <v>683.25000000011642</v>
      </c>
      <c r="D4608" s="3">
        <v>11.836678192615542</v>
      </c>
      <c r="E4608" s="3">
        <f t="shared" si="229"/>
        <v>0.71020069155693255</v>
      </c>
      <c r="F4608">
        <v>3</v>
      </c>
      <c r="G4608" s="5">
        <f t="shared" si="230"/>
        <v>0.18</v>
      </c>
      <c r="H4608" s="3">
        <v>0</v>
      </c>
      <c r="I4608" s="3">
        <v>0</v>
      </c>
      <c r="J4608" s="3">
        <v>0</v>
      </c>
      <c r="K4608" s="3">
        <v>0</v>
      </c>
      <c r="L4608" s="3">
        <v>0</v>
      </c>
      <c r="M4608" s="3">
        <v>0</v>
      </c>
    </row>
    <row r="4609" spans="1:13" x14ac:dyDescent="0.25">
      <c r="A4609" s="11">
        <v>43405.927777777775</v>
      </c>
      <c r="C4609" s="5">
        <f t="shared" si="231"/>
        <v>683.26666666666279</v>
      </c>
      <c r="D4609" s="3">
        <v>11.836678192615542</v>
      </c>
      <c r="E4609" s="3">
        <f t="shared" si="229"/>
        <v>0.71020069155693255</v>
      </c>
      <c r="F4609">
        <v>0</v>
      </c>
      <c r="G4609" s="5">
        <f t="shared" si="230"/>
        <v>0</v>
      </c>
      <c r="H4609" s="3">
        <v>0</v>
      </c>
      <c r="I4609" s="3">
        <v>0</v>
      </c>
      <c r="J4609" s="3">
        <v>0</v>
      </c>
      <c r="K4609" s="3">
        <v>0</v>
      </c>
      <c r="L4609" s="3">
        <v>0</v>
      </c>
      <c r="M4609" s="3">
        <v>0</v>
      </c>
    </row>
    <row r="4610" spans="1:13" x14ac:dyDescent="0.25">
      <c r="A4610" s="11">
        <v>43405.928472222222</v>
      </c>
      <c r="C4610" s="5">
        <f t="shared" si="231"/>
        <v>683.28333333338378</v>
      </c>
      <c r="D4610" s="3">
        <v>11.836678192615542</v>
      </c>
      <c r="E4610" s="3">
        <f t="shared" si="229"/>
        <v>0.71020069155693255</v>
      </c>
      <c r="F4610">
        <v>0</v>
      </c>
      <c r="G4610" s="5">
        <f t="shared" si="230"/>
        <v>0</v>
      </c>
      <c r="H4610" s="3">
        <v>0</v>
      </c>
      <c r="I4610" s="3">
        <v>0</v>
      </c>
      <c r="J4610" s="3">
        <v>0</v>
      </c>
      <c r="K4610" s="3">
        <v>0</v>
      </c>
      <c r="L4610" s="3">
        <v>0</v>
      </c>
      <c r="M4610" s="3">
        <v>0</v>
      </c>
    </row>
    <row r="4611" spans="1:13" x14ac:dyDescent="0.25">
      <c r="A4611" s="11">
        <v>43405.929166666669</v>
      </c>
      <c r="C4611" s="5">
        <f t="shared" si="231"/>
        <v>683.30000000010477</v>
      </c>
      <c r="D4611" s="3">
        <v>11.055051831334028</v>
      </c>
      <c r="E4611" s="3">
        <f t="shared" si="229"/>
        <v>0.66330310988004171</v>
      </c>
      <c r="F4611">
        <v>3</v>
      </c>
      <c r="G4611" s="5">
        <f t="shared" si="230"/>
        <v>0.18</v>
      </c>
      <c r="H4611" s="3">
        <v>0</v>
      </c>
      <c r="I4611" s="3">
        <v>0</v>
      </c>
      <c r="J4611" s="3">
        <v>0</v>
      </c>
      <c r="K4611" s="3">
        <v>0</v>
      </c>
      <c r="L4611" s="3">
        <v>0</v>
      </c>
      <c r="M4611" s="3">
        <v>0</v>
      </c>
    </row>
    <row r="4612" spans="1:13" x14ac:dyDescent="0.25">
      <c r="A4612" s="11">
        <v>43405.929861111108</v>
      </c>
      <c r="C4612" s="5">
        <f t="shared" si="231"/>
        <v>683.31666666665114</v>
      </c>
      <c r="D4612" s="3">
        <v>10.306244905039932</v>
      </c>
      <c r="E4612" s="3">
        <f t="shared" si="229"/>
        <v>0.61837469430239589</v>
      </c>
      <c r="F4612">
        <v>0</v>
      </c>
      <c r="G4612" s="5">
        <f t="shared" si="230"/>
        <v>0</v>
      </c>
      <c r="H4612" s="3">
        <v>0</v>
      </c>
      <c r="I4612" s="3">
        <v>0</v>
      </c>
      <c r="J4612" s="3">
        <v>0</v>
      </c>
      <c r="K4612" s="3">
        <v>0</v>
      </c>
      <c r="L4612" s="3">
        <v>0</v>
      </c>
      <c r="M4612" s="3">
        <v>0</v>
      </c>
    </row>
    <row r="4613" spans="1:13" x14ac:dyDescent="0.25">
      <c r="A4613" s="11">
        <v>43405.930555555555</v>
      </c>
      <c r="C4613" s="5">
        <f t="shared" si="231"/>
        <v>683.33333333337214</v>
      </c>
      <c r="D4613" s="3">
        <v>10.306244905039932</v>
      </c>
      <c r="E4613" s="3">
        <f t="shared" si="229"/>
        <v>0.61837469430239589</v>
      </c>
      <c r="F4613">
        <v>0</v>
      </c>
      <c r="G4613" s="5">
        <f t="shared" si="230"/>
        <v>0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  <c r="M4613" s="3">
        <v>0</v>
      </c>
    </row>
    <row r="4614" spans="1:13" x14ac:dyDescent="0.25">
      <c r="A4614" s="11">
        <v>43405.931250000001</v>
      </c>
      <c r="C4614" s="5">
        <f t="shared" si="231"/>
        <v>683.35000000009313</v>
      </c>
      <c r="D4614" s="3">
        <v>10.306244905039932</v>
      </c>
      <c r="E4614" s="3">
        <f t="shared" ref="E4614:E4677" si="232">D4614*60/1000</f>
        <v>0.61837469430239589</v>
      </c>
      <c r="F4614">
        <v>0</v>
      </c>
      <c r="G4614" s="5">
        <f t="shared" si="230"/>
        <v>0</v>
      </c>
      <c r="H4614" s="3">
        <v>0</v>
      </c>
      <c r="I4614" s="3">
        <v>0</v>
      </c>
      <c r="J4614" s="3">
        <v>0</v>
      </c>
      <c r="K4614" s="3">
        <v>0</v>
      </c>
      <c r="L4614" s="3">
        <v>0</v>
      </c>
      <c r="M4614" s="3">
        <v>0</v>
      </c>
    </row>
    <row r="4615" spans="1:13" x14ac:dyDescent="0.25">
      <c r="A4615" s="11">
        <v>43405.931944444441</v>
      </c>
      <c r="C4615" s="5">
        <f t="shared" si="231"/>
        <v>683.3666666666395</v>
      </c>
      <c r="D4615" s="3">
        <v>9.5897105969557295</v>
      </c>
      <c r="E4615" s="3">
        <f t="shared" si="232"/>
        <v>0.57538263581734372</v>
      </c>
      <c r="F4615">
        <v>0</v>
      </c>
      <c r="G4615" s="5">
        <f t="shared" si="230"/>
        <v>0</v>
      </c>
      <c r="H4615" s="3">
        <v>0</v>
      </c>
      <c r="I4615" s="3">
        <v>0</v>
      </c>
      <c r="J4615" s="3">
        <v>0</v>
      </c>
      <c r="K4615" s="3">
        <v>0</v>
      </c>
      <c r="L4615" s="3">
        <v>0</v>
      </c>
      <c r="M4615" s="3">
        <v>0</v>
      </c>
    </row>
    <row r="4616" spans="1:13" x14ac:dyDescent="0.25">
      <c r="A4616" s="11">
        <v>43405.932638888888</v>
      </c>
      <c r="C4616" s="5">
        <f t="shared" si="231"/>
        <v>683.3833333333605</v>
      </c>
      <c r="D4616" s="3">
        <v>8.9048965929845547</v>
      </c>
      <c r="E4616" s="3">
        <f t="shared" si="232"/>
        <v>0.53429379557907331</v>
      </c>
      <c r="F4616">
        <v>0</v>
      </c>
      <c r="G4616" s="5">
        <f t="shared" si="230"/>
        <v>0</v>
      </c>
      <c r="H4616" s="3">
        <v>0</v>
      </c>
      <c r="I4616" s="3">
        <v>0</v>
      </c>
      <c r="J4616" s="3">
        <v>0</v>
      </c>
      <c r="K4616" s="3">
        <v>0</v>
      </c>
      <c r="L4616" s="3">
        <v>0</v>
      </c>
      <c r="M4616" s="3">
        <v>0</v>
      </c>
    </row>
    <row r="4617" spans="1:13" x14ac:dyDescent="0.25">
      <c r="A4617" s="11">
        <v>43405.933333333334</v>
      </c>
      <c r="C4617" s="5">
        <f t="shared" si="231"/>
        <v>683.40000000008149</v>
      </c>
      <c r="D4617" s="3">
        <v>9.5897105969557295</v>
      </c>
      <c r="E4617" s="3">
        <f t="shared" si="232"/>
        <v>0.57538263581734372</v>
      </c>
      <c r="F4617">
        <v>0</v>
      </c>
      <c r="G4617" s="5">
        <f t="shared" si="230"/>
        <v>0</v>
      </c>
      <c r="H4617" s="3">
        <v>0</v>
      </c>
      <c r="I4617" s="3">
        <v>0</v>
      </c>
      <c r="J4617" s="3">
        <v>0</v>
      </c>
      <c r="K4617" s="3">
        <v>0</v>
      </c>
      <c r="L4617" s="3">
        <v>0</v>
      </c>
      <c r="M4617" s="3">
        <v>0</v>
      </c>
    </row>
    <row r="4618" spans="1:13" x14ac:dyDescent="0.25">
      <c r="A4618" s="11">
        <v>43405.934027777781</v>
      </c>
      <c r="C4618" s="5">
        <f t="shared" si="231"/>
        <v>683.41666666680248</v>
      </c>
      <c r="D4618" s="3">
        <v>8.9048965929845547</v>
      </c>
      <c r="E4618" s="3">
        <f t="shared" si="232"/>
        <v>0.53429379557907331</v>
      </c>
      <c r="F4618">
        <v>0</v>
      </c>
      <c r="G4618" s="5">
        <f t="shared" si="230"/>
        <v>0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</row>
    <row r="4619" spans="1:13" x14ac:dyDescent="0.25">
      <c r="A4619" s="11">
        <v>43405.93472222222</v>
      </c>
      <c r="C4619" s="5">
        <f t="shared" si="231"/>
        <v>683.43333333334886</v>
      </c>
      <c r="D4619" s="3">
        <v>9.5897105969557295</v>
      </c>
      <c r="E4619" s="3">
        <f t="shared" si="232"/>
        <v>0.57538263581734372</v>
      </c>
      <c r="F4619">
        <v>0</v>
      </c>
      <c r="G4619" s="5">
        <f t="shared" si="230"/>
        <v>0</v>
      </c>
      <c r="H4619" s="3">
        <v>0</v>
      </c>
      <c r="I4619" s="3">
        <v>0</v>
      </c>
      <c r="J4619" s="3">
        <v>0</v>
      </c>
      <c r="K4619" s="3">
        <v>0</v>
      </c>
      <c r="L4619" s="3">
        <v>0</v>
      </c>
      <c r="M4619" s="3">
        <v>0</v>
      </c>
    </row>
    <row r="4620" spans="1:13" x14ac:dyDescent="0.25">
      <c r="A4620" s="11">
        <v>43405.935416666667</v>
      </c>
      <c r="C4620" s="5">
        <f t="shared" si="231"/>
        <v>683.45000000006985</v>
      </c>
      <c r="D4620" s="3">
        <v>8.2512448713105577</v>
      </c>
      <c r="E4620" s="3">
        <f t="shared" si="232"/>
        <v>0.49507469227863343</v>
      </c>
      <c r="F4620">
        <v>0</v>
      </c>
      <c r="G4620" s="5">
        <f t="shared" si="230"/>
        <v>0</v>
      </c>
      <c r="H4620" s="3">
        <v>0</v>
      </c>
      <c r="I4620" s="3">
        <v>0</v>
      </c>
      <c r="J4620" s="3">
        <v>0</v>
      </c>
      <c r="K4620" s="3">
        <v>0</v>
      </c>
      <c r="L4620" s="3">
        <v>0</v>
      </c>
      <c r="M4620" s="3">
        <v>0</v>
      </c>
    </row>
    <row r="4621" spans="1:13" x14ac:dyDescent="0.25">
      <c r="A4621" s="11">
        <v>43405.936111111114</v>
      </c>
      <c r="C4621" s="5">
        <f t="shared" si="231"/>
        <v>683.46666666679084</v>
      </c>
      <c r="D4621" s="3">
        <v>9.5897105969557295</v>
      </c>
      <c r="E4621" s="3">
        <f t="shared" si="232"/>
        <v>0.57538263581734372</v>
      </c>
      <c r="F4621">
        <v>0</v>
      </c>
      <c r="G4621" s="5">
        <f t="shared" si="230"/>
        <v>0</v>
      </c>
      <c r="H4621" s="3">
        <v>0</v>
      </c>
      <c r="I4621" s="3">
        <v>0</v>
      </c>
      <c r="J4621" s="3">
        <v>0</v>
      </c>
      <c r="K4621" s="3">
        <v>0</v>
      </c>
      <c r="L4621" s="3">
        <v>0</v>
      </c>
      <c r="M4621" s="3">
        <v>0</v>
      </c>
    </row>
    <row r="4622" spans="1:13" x14ac:dyDescent="0.25">
      <c r="A4622" s="11">
        <v>43405.936805555553</v>
      </c>
      <c r="C4622" s="5">
        <f t="shared" si="231"/>
        <v>683.48333333333721</v>
      </c>
      <c r="D4622" s="3">
        <v>8.9048965929845547</v>
      </c>
      <c r="E4622" s="3">
        <f t="shared" si="232"/>
        <v>0.53429379557907331</v>
      </c>
      <c r="F4622">
        <v>0</v>
      </c>
      <c r="G4622" s="5">
        <f t="shared" si="230"/>
        <v>0</v>
      </c>
      <c r="H4622" s="3">
        <v>0</v>
      </c>
      <c r="I4622" s="3">
        <v>0</v>
      </c>
      <c r="J4622" s="3">
        <v>0</v>
      </c>
      <c r="K4622" s="3">
        <v>0</v>
      </c>
      <c r="L4622" s="3">
        <v>0</v>
      </c>
      <c r="M4622" s="3">
        <v>0</v>
      </c>
    </row>
    <row r="4623" spans="1:13" x14ac:dyDescent="0.25">
      <c r="A4623" s="11">
        <v>43405.9375</v>
      </c>
      <c r="C4623" s="5">
        <f t="shared" si="231"/>
        <v>683.50000000005821</v>
      </c>
      <c r="D4623" s="3">
        <v>9.5897105969557295</v>
      </c>
      <c r="E4623" s="3">
        <f t="shared" si="232"/>
        <v>0.57538263581734372</v>
      </c>
      <c r="F4623">
        <v>0</v>
      </c>
      <c r="G4623" s="5">
        <f t="shared" si="230"/>
        <v>0</v>
      </c>
      <c r="H4623" s="3">
        <v>0</v>
      </c>
      <c r="I4623" s="3">
        <v>0</v>
      </c>
      <c r="J4623" s="3">
        <v>0</v>
      </c>
      <c r="K4623" s="3">
        <v>0</v>
      </c>
      <c r="L4623" s="3">
        <v>0</v>
      </c>
      <c r="M4623" s="3">
        <v>0</v>
      </c>
    </row>
    <row r="4624" spans="1:13" x14ac:dyDescent="0.25">
      <c r="A4624" s="11">
        <v>43405.938194444447</v>
      </c>
      <c r="C4624" s="5">
        <f t="shared" si="231"/>
        <v>683.5166666667792</v>
      </c>
      <c r="D4624" s="3">
        <v>9.5897105969557295</v>
      </c>
      <c r="E4624" s="3">
        <f t="shared" si="232"/>
        <v>0.57538263581734372</v>
      </c>
      <c r="F4624">
        <v>0</v>
      </c>
      <c r="G4624" s="5">
        <f t="shared" si="230"/>
        <v>0</v>
      </c>
      <c r="H4624" s="3">
        <v>0</v>
      </c>
      <c r="I4624" s="3">
        <v>0</v>
      </c>
      <c r="J4624" s="3">
        <v>0</v>
      </c>
      <c r="K4624" s="3">
        <v>0</v>
      </c>
      <c r="L4624" s="3">
        <v>0</v>
      </c>
      <c r="M4624" s="3">
        <v>0</v>
      </c>
    </row>
    <row r="4625" spans="1:13" x14ac:dyDescent="0.25">
      <c r="A4625" s="11">
        <v>43405.938888888886</v>
      </c>
      <c r="C4625" s="5">
        <f t="shared" si="231"/>
        <v>683.53333333332557</v>
      </c>
      <c r="D4625" s="3">
        <v>9.5897105969557295</v>
      </c>
      <c r="E4625" s="3">
        <f t="shared" si="232"/>
        <v>0.57538263581734372</v>
      </c>
      <c r="F4625">
        <v>0</v>
      </c>
      <c r="G4625" s="5">
        <f t="shared" si="230"/>
        <v>0</v>
      </c>
      <c r="H4625" s="3">
        <v>0</v>
      </c>
      <c r="I4625" s="3">
        <v>0</v>
      </c>
      <c r="J4625" s="3">
        <v>0</v>
      </c>
      <c r="K4625" s="3">
        <v>0</v>
      </c>
      <c r="L4625" s="3">
        <v>0</v>
      </c>
      <c r="M4625" s="3">
        <v>0</v>
      </c>
    </row>
    <row r="4626" spans="1:13" x14ac:dyDescent="0.25">
      <c r="A4626" s="11">
        <v>43405.939583333333</v>
      </c>
      <c r="C4626" s="5">
        <f t="shared" si="231"/>
        <v>683.55000000004657</v>
      </c>
      <c r="D4626" s="3">
        <v>9.5897105969557295</v>
      </c>
      <c r="E4626" s="3">
        <f t="shared" si="232"/>
        <v>0.57538263581734372</v>
      </c>
      <c r="F4626">
        <v>0</v>
      </c>
      <c r="G4626" s="5">
        <f t="shared" si="230"/>
        <v>0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  <c r="M4626" s="3">
        <v>0</v>
      </c>
    </row>
    <row r="4627" spans="1:13" x14ac:dyDescent="0.25">
      <c r="A4627" s="11">
        <v>43405.94027777778</v>
      </c>
      <c r="C4627" s="5">
        <f t="shared" si="231"/>
        <v>683.56666666676756</v>
      </c>
      <c r="D4627" s="3">
        <v>9.5897105969557295</v>
      </c>
      <c r="E4627" s="3">
        <f t="shared" si="232"/>
        <v>0.57538263581734372</v>
      </c>
      <c r="F4627">
        <v>0</v>
      </c>
      <c r="G4627" s="5">
        <f t="shared" si="230"/>
        <v>0</v>
      </c>
      <c r="H4627" s="3">
        <v>0</v>
      </c>
      <c r="I4627" s="3">
        <v>0</v>
      </c>
      <c r="J4627" s="3">
        <v>0</v>
      </c>
      <c r="K4627" s="3">
        <v>0</v>
      </c>
      <c r="L4627" s="3">
        <v>0</v>
      </c>
      <c r="M4627" s="3">
        <v>0</v>
      </c>
    </row>
    <row r="4628" spans="1:13" x14ac:dyDescent="0.25">
      <c r="A4628" s="11">
        <v>43405.940972222219</v>
      </c>
      <c r="C4628" s="5">
        <f t="shared" si="231"/>
        <v>683.58333333331393</v>
      </c>
      <c r="D4628" s="3">
        <v>8.9048965929845547</v>
      </c>
      <c r="E4628" s="3">
        <f t="shared" si="232"/>
        <v>0.53429379557907331</v>
      </c>
      <c r="F4628">
        <v>0</v>
      </c>
      <c r="G4628" s="5">
        <f t="shared" si="230"/>
        <v>0</v>
      </c>
      <c r="H4628" s="3">
        <v>0</v>
      </c>
      <c r="I4628" s="3">
        <v>0</v>
      </c>
      <c r="J4628" s="3">
        <v>0</v>
      </c>
      <c r="K4628" s="3">
        <v>0</v>
      </c>
      <c r="L4628" s="3">
        <v>0</v>
      </c>
      <c r="M4628" s="3">
        <v>0</v>
      </c>
    </row>
    <row r="4629" spans="1:13" x14ac:dyDescent="0.25">
      <c r="A4629" s="11">
        <v>43405.941666666666</v>
      </c>
      <c r="C4629" s="5">
        <f t="shared" si="231"/>
        <v>683.60000000003492</v>
      </c>
      <c r="D4629" s="3">
        <v>8.9048965929845547</v>
      </c>
      <c r="E4629" s="3">
        <f t="shared" si="232"/>
        <v>0.53429379557907331</v>
      </c>
      <c r="F4629">
        <v>0</v>
      </c>
      <c r="G4629" s="5">
        <f t="shared" si="230"/>
        <v>0</v>
      </c>
      <c r="H4629" s="3">
        <v>0</v>
      </c>
      <c r="I4629" s="3">
        <v>0</v>
      </c>
      <c r="J4629" s="3">
        <v>0</v>
      </c>
      <c r="K4629" s="3">
        <v>0</v>
      </c>
      <c r="L4629" s="3">
        <v>0</v>
      </c>
      <c r="M4629" s="3">
        <v>0</v>
      </c>
    </row>
    <row r="4630" spans="1:13" x14ac:dyDescent="0.25">
      <c r="A4630" s="11">
        <v>43405.942361111112</v>
      </c>
      <c r="C4630" s="5">
        <f t="shared" si="231"/>
        <v>683.61666666675592</v>
      </c>
      <c r="D4630" s="3">
        <v>8.2512448713105577</v>
      </c>
      <c r="E4630" s="3">
        <f t="shared" si="232"/>
        <v>0.49507469227863343</v>
      </c>
      <c r="F4630">
        <v>0</v>
      </c>
      <c r="G4630" s="5">
        <f t="shared" si="230"/>
        <v>0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  <c r="M4630" s="3">
        <v>0</v>
      </c>
    </row>
    <row r="4631" spans="1:13" x14ac:dyDescent="0.25">
      <c r="A4631" s="11">
        <v>43405.943055555559</v>
      </c>
      <c r="C4631" s="5">
        <f t="shared" si="231"/>
        <v>683.63333333347691</v>
      </c>
      <c r="D4631" s="3">
        <v>8.2512448713105577</v>
      </c>
      <c r="E4631" s="3">
        <f t="shared" si="232"/>
        <v>0.49507469227863343</v>
      </c>
      <c r="F4631">
        <v>0</v>
      </c>
      <c r="G4631" s="5">
        <f t="shared" si="230"/>
        <v>0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  <c r="M4631" s="3">
        <v>0</v>
      </c>
    </row>
    <row r="4632" spans="1:13" x14ac:dyDescent="0.25">
      <c r="A4632" s="11">
        <v>43405.943749999999</v>
      </c>
      <c r="C4632" s="5">
        <f t="shared" si="231"/>
        <v>683.65000000002328</v>
      </c>
      <c r="D4632" s="3">
        <v>8.2512448713105577</v>
      </c>
      <c r="E4632" s="3">
        <f t="shared" si="232"/>
        <v>0.49507469227863343</v>
      </c>
      <c r="F4632">
        <v>0</v>
      </c>
      <c r="G4632" s="5">
        <f t="shared" si="230"/>
        <v>0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  <c r="M4632" s="3">
        <v>0</v>
      </c>
    </row>
    <row r="4633" spans="1:13" x14ac:dyDescent="0.25">
      <c r="A4633" s="11">
        <v>43405.944444444445</v>
      </c>
      <c r="C4633" s="5">
        <f t="shared" si="231"/>
        <v>683.66666666674428</v>
      </c>
      <c r="D4633" s="3">
        <v>8.2512448713105577</v>
      </c>
      <c r="E4633" s="3">
        <f t="shared" si="232"/>
        <v>0.49507469227863343</v>
      </c>
      <c r="F4633">
        <v>0</v>
      </c>
      <c r="G4633" s="5">
        <f t="shared" si="230"/>
        <v>0</v>
      </c>
      <c r="H4633" s="3">
        <v>0</v>
      </c>
      <c r="I4633" s="3">
        <v>0</v>
      </c>
      <c r="J4633" s="3">
        <v>0</v>
      </c>
      <c r="K4633" s="3">
        <v>0</v>
      </c>
      <c r="L4633" s="3">
        <v>0</v>
      </c>
      <c r="M4633" s="3">
        <v>0</v>
      </c>
    </row>
    <row r="4634" spans="1:13" x14ac:dyDescent="0.25">
      <c r="A4634" s="11">
        <v>43405.945138888892</v>
      </c>
      <c r="C4634" s="5">
        <f t="shared" si="231"/>
        <v>683.68333333346527</v>
      </c>
      <c r="D4634" s="3">
        <v>8.2512448713105577</v>
      </c>
      <c r="E4634" s="3">
        <f t="shared" si="232"/>
        <v>0.49507469227863343</v>
      </c>
      <c r="F4634">
        <v>0</v>
      </c>
      <c r="G4634" s="5">
        <f t="shared" si="230"/>
        <v>0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</row>
    <row r="4635" spans="1:13" x14ac:dyDescent="0.25">
      <c r="A4635" s="11">
        <v>43405.945833333331</v>
      </c>
      <c r="C4635" s="5">
        <f t="shared" si="231"/>
        <v>683.70000000001164</v>
      </c>
      <c r="D4635" s="3">
        <v>8.2512448713105577</v>
      </c>
      <c r="E4635" s="3">
        <f t="shared" si="232"/>
        <v>0.49507469227863343</v>
      </c>
      <c r="F4635">
        <v>0</v>
      </c>
      <c r="G4635" s="5">
        <f t="shared" si="230"/>
        <v>0</v>
      </c>
      <c r="H4635" s="3">
        <v>0</v>
      </c>
      <c r="I4635" s="3">
        <v>0</v>
      </c>
      <c r="J4635" s="3">
        <v>0</v>
      </c>
      <c r="K4635" s="3">
        <v>0</v>
      </c>
      <c r="L4635" s="3">
        <v>0</v>
      </c>
      <c r="M4635" s="3">
        <v>0</v>
      </c>
    </row>
    <row r="4636" spans="1:13" x14ac:dyDescent="0.25">
      <c r="A4636" s="11">
        <v>43405.946527777778</v>
      </c>
      <c r="C4636" s="5">
        <f t="shared" si="231"/>
        <v>683.71666666673264</v>
      </c>
      <c r="D4636" s="3">
        <v>8.2512448713105577</v>
      </c>
      <c r="E4636" s="3">
        <f t="shared" si="232"/>
        <v>0.49507469227863343</v>
      </c>
      <c r="F4636">
        <v>0</v>
      </c>
      <c r="G4636" s="5">
        <f t="shared" si="230"/>
        <v>0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  <c r="M4636" s="3">
        <v>0</v>
      </c>
    </row>
    <row r="4637" spans="1:13" x14ac:dyDescent="0.25">
      <c r="A4637" s="11">
        <v>43405.947222222225</v>
      </c>
      <c r="C4637" s="5">
        <f t="shared" si="231"/>
        <v>683.73333333345363</v>
      </c>
      <c r="D4637" s="3">
        <v>8.9048965929845547</v>
      </c>
      <c r="E4637" s="3">
        <f t="shared" si="232"/>
        <v>0.53429379557907331</v>
      </c>
      <c r="F4637">
        <v>0</v>
      </c>
      <c r="G4637" s="5">
        <f t="shared" si="230"/>
        <v>0</v>
      </c>
      <c r="H4637" s="3">
        <v>0</v>
      </c>
      <c r="I4637" s="3">
        <v>0</v>
      </c>
      <c r="J4637" s="3">
        <v>0</v>
      </c>
      <c r="K4637" s="3">
        <v>0</v>
      </c>
      <c r="L4637" s="3">
        <v>0</v>
      </c>
      <c r="M4637" s="3">
        <v>0</v>
      </c>
    </row>
    <row r="4638" spans="1:13" x14ac:dyDescent="0.25">
      <c r="A4638" s="11">
        <v>43405.947916666664</v>
      </c>
      <c r="C4638" s="5">
        <f t="shared" si="231"/>
        <v>683.75</v>
      </c>
      <c r="D4638" s="3">
        <v>9.5897105969557295</v>
      </c>
      <c r="E4638" s="3">
        <f t="shared" si="232"/>
        <v>0.57538263581734372</v>
      </c>
      <c r="F4638">
        <v>0</v>
      </c>
      <c r="G4638" s="5">
        <f t="shared" si="230"/>
        <v>0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0</v>
      </c>
    </row>
    <row r="4639" spans="1:13" x14ac:dyDescent="0.25">
      <c r="A4639" s="11">
        <v>43405.948611111111</v>
      </c>
      <c r="C4639" s="5">
        <f t="shared" si="231"/>
        <v>683.76666666672099</v>
      </c>
      <c r="D4639" s="3">
        <v>11.055051831334028</v>
      </c>
      <c r="E4639" s="3">
        <f t="shared" si="232"/>
        <v>0.66330310988004171</v>
      </c>
      <c r="F4639">
        <v>0</v>
      </c>
      <c r="G4639" s="5">
        <f t="shared" si="230"/>
        <v>0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  <c r="M4639" s="3">
        <v>0</v>
      </c>
    </row>
    <row r="4640" spans="1:13" x14ac:dyDescent="0.25">
      <c r="A4640" s="11">
        <v>43405.949305555558</v>
      </c>
      <c r="C4640" s="5">
        <f t="shared" si="231"/>
        <v>683.78333333344199</v>
      </c>
      <c r="D4640" s="3">
        <v>11.836678192615542</v>
      </c>
      <c r="E4640" s="3">
        <f t="shared" si="232"/>
        <v>0.71020069155693255</v>
      </c>
      <c r="F4640">
        <v>0</v>
      </c>
      <c r="G4640" s="5">
        <f t="shared" si="230"/>
        <v>0</v>
      </c>
      <c r="H4640" s="3">
        <v>0</v>
      </c>
      <c r="I4640" s="3">
        <v>0</v>
      </c>
      <c r="J4640" s="3">
        <v>0</v>
      </c>
      <c r="K4640" s="3">
        <v>0</v>
      </c>
      <c r="L4640" s="3">
        <v>0</v>
      </c>
      <c r="M4640" s="3">
        <v>0</v>
      </c>
    </row>
    <row r="4641" spans="1:13" x14ac:dyDescent="0.25">
      <c r="A4641" s="11">
        <v>43405.95</v>
      </c>
      <c r="C4641" s="5">
        <f t="shared" si="231"/>
        <v>683.79999999998836</v>
      </c>
      <c r="D4641" s="3">
        <v>12.651665505674222</v>
      </c>
      <c r="E4641" s="3">
        <f t="shared" si="232"/>
        <v>0.75909993034045331</v>
      </c>
      <c r="F4641">
        <v>0</v>
      </c>
      <c r="G4641" s="5">
        <f t="shared" si="230"/>
        <v>0</v>
      </c>
      <c r="H4641" s="3">
        <v>0</v>
      </c>
      <c r="I4641" s="3">
        <v>0</v>
      </c>
      <c r="J4641" s="3">
        <v>0</v>
      </c>
      <c r="K4641" s="3">
        <v>0</v>
      </c>
      <c r="L4641" s="3">
        <v>0</v>
      </c>
      <c r="M4641" s="3">
        <v>0</v>
      </c>
    </row>
    <row r="4642" spans="1:13" x14ac:dyDescent="0.25">
      <c r="A4642" s="11">
        <v>43405.950694444444</v>
      </c>
      <c r="C4642" s="5">
        <f t="shared" si="231"/>
        <v>683.81666666670935</v>
      </c>
      <c r="D4642" s="3">
        <v>13.500550172700152</v>
      </c>
      <c r="E4642" s="3">
        <f t="shared" si="232"/>
        <v>0.81003301036200914</v>
      </c>
      <c r="F4642">
        <v>0</v>
      </c>
      <c r="G4642" s="5">
        <f t="shared" si="230"/>
        <v>0</v>
      </c>
      <c r="H4642" s="3">
        <v>0</v>
      </c>
      <c r="I4642" s="3">
        <v>0</v>
      </c>
      <c r="J4642" s="3">
        <v>0</v>
      </c>
      <c r="K4642" s="3">
        <v>0</v>
      </c>
      <c r="L4642" s="3">
        <v>0</v>
      </c>
      <c r="M4642" s="3">
        <v>0</v>
      </c>
    </row>
    <row r="4643" spans="1:13" x14ac:dyDescent="0.25">
      <c r="A4643" s="11">
        <v>43405.951388888891</v>
      </c>
      <c r="C4643" s="5">
        <f t="shared" si="231"/>
        <v>683.83333333343035</v>
      </c>
      <c r="D4643" s="3">
        <v>15.30213264105612</v>
      </c>
      <c r="E4643" s="3">
        <f t="shared" si="232"/>
        <v>0.91812795846336726</v>
      </c>
      <c r="F4643">
        <v>0</v>
      </c>
      <c r="G4643" s="5">
        <f t="shared" si="230"/>
        <v>0</v>
      </c>
      <c r="H4643" s="3">
        <v>0</v>
      </c>
      <c r="I4643" s="3">
        <v>0</v>
      </c>
      <c r="J4643" s="3">
        <v>0</v>
      </c>
      <c r="K4643" s="3">
        <v>0</v>
      </c>
      <c r="L4643" s="3">
        <v>0</v>
      </c>
      <c r="M4643" s="3">
        <v>0</v>
      </c>
    </row>
    <row r="4644" spans="1:13" x14ac:dyDescent="0.25">
      <c r="A4644" s="11">
        <v>43405.95208333333</v>
      </c>
      <c r="C4644" s="5">
        <f t="shared" si="231"/>
        <v>683.84999999997672</v>
      </c>
      <c r="D4644" s="3">
        <v>15.30213264105612</v>
      </c>
      <c r="E4644" s="3">
        <f t="shared" si="232"/>
        <v>0.91812795846336726</v>
      </c>
      <c r="F4644">
        <v>0</v>
      </c>
      <c r="G4644" s="5">
        <f t="shared" si="230"/>
        <v>0</v>
      </c>
      <c r="H4644" s="3">
        <v>0</v>
      </c>
      <c r="I4644" s="3">
        <v>0</v>
      </c>
      <c r="J4644" s="3">
        <v>0</v>
      </c>
      <c r="K4644" s="3">
        <v>0</v>
      </c>
      <c r="L4644" s="3">
        <v>0</v>
      </c>
      <c r="M4644" s="3">
        <v>0</v>
      </c>
    </row>
    <row r="4645" spans="1:13" x14ac:dyDescent="0.25">
      <c r="A4645" s="11">
        <v>43405.952777777777</v>
      </c>
      <c r="C4645" s="5">
        <f t="shared" si="231"/>
        <v>683.86666666669771</v>
      </c>
      <c r="D4645" s="3">
        <v>15.30213264105612</v>
      </c>
      <c r="E4645" s="3">
        <f t="shared" si="232"/>
        <v>0.91812795846336726</v>
      </c>
      <c r="F4645">
        <v>0</v>
      </c>
      <c r="G4645" s="5">
        <f t="shared" si="230"/>
        <v>0</v>
      </c>
      <c r="H4645" s="3">
        <v>0</v>
      </c>
      <c r="I4645" s="3">
        <v>0</v>
      </c>
      <c r="J4645" s="3">
        <v>0</v>
      </c>
      <c r="K4645" s="3">
        <v>0</v>
      </c>
      <c r="L4645" s="3">
        <v>0</v>
      </c>
      <c r="M4645" s="3">
        <v>0</v>
      </c>
    </row>
    <row r="4646" spans="1:13" x14ac:dyDescent="0.25">
      <c r="A4646" s="11">
        <v>43405.953472222223</v>
      </c>
      <c r="C4646" s="5">
        <f t="shared" si="231"/>
        <v>683.8833333334187</v>
      </c>
      <c r="D4646" s="3">
        <v>14.383863655731313</v>
      </c>
      <c r="E4646" s="3">
        <f t="shared" si="232"/>
        <v>0.86303181934387874</v>
      </c>
      <c r="F4646">
        <v>0</v>
      </c>
      <c r="G4646" s="5">
        <f t="shared" si="230"/>
        <v>0</v>
      </c>
      <c r="H4646" s="3">
        <v>0</v>
      </c>
      <c r="I4646" s="3">
        <v>0</v>
      </c>
      <c r="J4646" s="3">
        <v>0</v>
      </c>
      <c r="K4646" s="3">
        <v>0</v>
      </c>
      <c r="L4646" s="3">
        <v>0</v>
      </c>
      <c r="M4646" s="3">
        <v>0</v>
      </c>
    </row>
    <row r="4647" spans="1:13" x14ac:dyDescent="0.25">
      <c r="A4647" s="11">
        <v>43405.95416666667</v>
      </c>
      <c r="C4647" s="5">
        <f t="shared" si="231"/>
        <v>683.9000000001397</v>
      </c>
      <c r="D4647" s="3">
        <v>14.383863655731313</v>
      </c>
      <c r="E4647" s="3">
        <f t="shared" si="232"/>
        <v>0.86303181934387874</v>
      </c>
      <c r="F4647">
        <v>0</v>
      </c>
      <c r="G4647" s="5">
        <f t="shared" si="230"/>
        <v>0</v>
      </c>
      <c r="H4647" s="3">
        <v>0</v>
      </c>
      <c r="I4647" s="3">
        <v>0</v>
      </c>
      <c r="J4647" s="3">
        <v>0</v>
      </c>
      <c r="K4647" s="3">
        <v>0</v>
      </c>
      <c r="L4647" s="3">
        <v>0</v>
      </c>
      <c r="M4647" s="3">
        <v>0</v>
      </c>
    </row>
    <row r="4648" spans="1:13" x14ac:dyDescent="0.25">
      <c r="A4648" s="11">
        <v>43405.954861111109</v>
      </c>
      <c r="C4648" s="5">
        <f t="shared" si="231"/>
        <v>683.91666666668607</v>
      </c>
      <c r="D4648" s="3">
        <v>15.30213264105612</v>
      </c>
      <c r="E4648" s="3">
        <f t="shared" si="232"/>
        <v>0.91812795846336726</v>
      </c>
      <c r="F4648">
        <v>0</v>
      </c>
      <c r="G4648" s="5">
        <f t="shared" si="230"/>
        <v>0</v>
      </c>
      <c r="H4648" s="3">
        <v>0</v>
      </c>
      <c r="I4648" s="3">
        <v>0</v>
      </c>
      <c r="J4648" s="3">
        <v>0</v>
      </c>
      <c r="K4648" s="3">
        <v>0</v>
      </c>
      <c r="L4648" s="3">
        <v>0</v>
      </c>
      <c r="M4648" s="3">
        <v>0</v>
      </c>
    </row>
    <row r="4649" spans="1:13" x14ac:dyDescent="0.25">
      <c r="A4649" s="11">
        <v>43405.955555555556</v>
      </c>
      <c r="C4649" s="5">
        <f t="shared" si="231"/>
        <v>683.93333333340706</v>
      </c>
      <c r="D4649" s="3">
        <v>15.30213264105612</v>
      </c>
      <c r="E4649" s="3">
        <f t="shared" si="232"/>
        <v>0.91812795846336726</v>
      </c>
      <c r="F4649">
        <v>0</v>
      </c>
      <c r="G4649" s="5">
        <f t="shared" si="230"/>
        <v>0</v>
      </c>
      <c r="H4649" s="3">
        <v>0</v>
      </c>
      <c r="I4649" s="3">
        <v>0</v>
      </c>
      <c r="J4649" s="3">
        <v>0</v>
      </c>
      <c r="K4649" s="3">
        <v>0</v>
      </c>
      <c r="L4649" s="3">
        <v>0</v>
      </c>
      <c r="M4649" s="3">
        <v>0</v>
      </c>
    </row>
    <row r="4650" spans="1:13" x14ac:dyDescent="0.25">
      <c r="A4650" s="11">
        <v>43405.956250000003</v>
      </c>
      <c r="C4650" s="5">
        <f t="shared" si="231"/>
        <v>683.95000000012806</v>
      </c>
      <c r="D4650" s="3">
        <v>14.383863655731313</v>
      </c>
      <c r="E4650" s="3">
        <f t="shared" si="232"/>
        <v>0.86303181934387874</v>
      </c>
      <c r="F4650">
        <v>0</v>
      </c>
      <c r="G4650" s="5">
        <f t="shared" si="230"/>
        <v>0</v>
      </c>
      <c r="H4650" s="3">
        <v>0</v>
      </c>
      <c r="I4650" s="3">
        <v>0</v>
      </c>
      <c r="J4650" s="3">
        <v>0</v>
      </c>
      <c r="K4650" s="3">
        <v>0</v>
      </c>
      <c r="L4650" s="3">
        <v>0</v>
      </c>
      <c r="M4650" s="3">
        <v>0</v>
      </c>
    </row>
    <row r="4651" spans="1:13" x14ac:dyDescent="0.25">
      <c r="A4651" s="11">
        <v>43405.956944444442</v>
      </c>
      <c r="C4651" s="5">
        <f t="shared" si="231"/>
        <v>683.96666666667443</v>
      </c>
      <c r="D4651" s="3">
        <v>14.383863655731313</v>
      </c>
      <c r="E4651" s="3">
        <f t="shared" si="232"/>
        <v>0.86303181934387874</v>
      </c>
      <c r="F4651">
        <v>0</v>
      </c>
      <c r="G4651" s="5">
        <f t="shared" si="230"/>
        <v>0</v>
      </c>
      <c r="H4651" s="3">
        <v>0</v>
      </c>
      <c r="I4651" s="3">
        <v>0</v>
      </c>
      <c r="J4651" s="3">
        <v>0</v>
      </c>
      <c r="K4651" s="3">
        <v>0</v>
      </c>
      <c r="L4651" s="3">
        <v>0</v>
      </c>
      <c r="M4651" s="3">
        <v>0</v>
      </c>
    </row>
    <row r="4652" spans="1:13" x14ac:dyDescent="0.25">
      <c r="A4652" s="11">
        <v>43405.957638888889</v>
      </c>
      <c r="C4652" s="5">
        <f t="shared" si="231"/>
        <v>683.98333333339542</v>
      </c>
      <c r="D4652" s="3">
        <v>13.500550172700152</v>
      </c>
      <c r="E4652" s="3">
        <f t="shared" si="232"/>
        <v>0.81003301036200914</v>
      </c>
      <c r="F4652">
        <v>0</v>
      </c>
      <c r="G4652" s="5">
        <f t="shared" ref="G4652:G4715" si="233">F4652*60/1000</f>
        <v>0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  <c r="M4652" s="3">
        <v>0</v>
      </c>
    </row>
    <row r="4653" spans="1:13" x14ac:dyDescent="0.25">
      <c r="A4653" s="11">
        <v>43405.958333333336</v>
      </c>
      <c r="C4653" s="5">
        <f t="shared" si="231"/>
        <v>684.00000000011642</v>
      </c>
      <c r="D4653" s="3">
        <v>13.500550172700152</v>
      </c>
      <c r="E4653" s="3">
        <f t="shared" si="232"/>
        <v>0.81003301036200914</v>
      </c>
      <c r="F4653">
        <v>0</v>
      </c>
      <c r="G4653" s="5">
        <f t="shared" si="233"/>
        <v>0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  <c r="M4653" s="3">
        <v>0</v>
      </c>
    </row>
    <row r="4654" spans="1:13" x14ac:dyDescent="0.25">
      <c r="A4654" s="11">
        <v>43405.959027777775</v>
      </c>
      <c r="C4654" s="5">
        <f t="shared" si="231"/>
        <v>684.01666666666279</v>
      </c>
      <c r="D4654" s="3">
        <v>14.383863655731313</v>
      </c>
      <c r="E4654" s="3">
        <f t="shared" si="232"/>
        <v>0.86303181934387874</v>
      </c>
      <c r="F4654">
        <v>0</v>
      </c>
      <c r="G4654" s="5">
        <f t="shared" si="233"/>
        <v>0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  <c r="M4654" s="3">
        <v>0</v>
      </c>
    </row>
    <row r="4655" spans="1:13" x14ac:dyDescent="0.25">
      <c r="A4655" s="11">
        <v>43405.959722222222</v>
      </c>
      <c r="C4655" s="5">
        <f t="shared" si="231"/>
        <v>684.03333333338378</v>
      </c>
      <c r="D4655" s="3">
        <v>13.500550172700152</v>
      </c>
      <c r="E4655" s="3">
        <f t="shared" si="232"/>
        <v>0.81003301036200914</v>
      </c>
      <c r="F4655">
        <v>0</v>
      </c>
      <c r="G4655" s="5">
        <f t="shared" si="233"/>
        <v>0</v>
      </c>
      <c r="H4655" s="3">
        <v>0</v>
      </c>
      <c r="I4655" s="3">
        <v>0</v>
      </c>
      <c r="J4655" s="3">
        <v>0</v>
      </c>
      <c r="K4655" s="3">
        <v>0</v>
      </c>
      <c r="L4655" s="3">
        <v>0</v>
      </c>
      <c r="M4655" s="3">
        <v>0</v>
      </c>
    </row>
    <row r="4656" spans="1:13" x14ac:dyDescent="0.25">
      <c r="A4656" s="11">
        <v>43405.960416666669</v>
      </c>
      <c r="C4656" s="5">
        <f t="shared" si="231"/>
        <v>684.05000000010477</v>
      </c>
      <c r="D4656" s="3">
        <v>14.383863655731313</v>
      </c>
      <c r="E4656" s="3">
        <f t="shared" si="232"/>
        <v>0.86303181934387874</v>
      </c>
      <c r="F4656">
        <v>0</v>
      </c>
      <c r="G4656" s="5">
        <f t="shared" si="233"/>
        <v>0</v>
      </c>
      <c r="H4656" s="3">
        <v>0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</row>
    <row r="4657" spans="1:13" x14ac:dyDescent="0.25">
      <c r="A4657" s="11">
        <v>43405.961111111108</v>
      </c>
      <c r="C4657" s="5">
        <f t="shared" si="231"/>
        <v>684.06666666665114</v>
      </c>
      <c r="D4657" s="3">
        <v>15.30213264105612</v>
      </c>
      <c r="E4657" s="3">
        <f t="shared" si="232"/>
        <v>0.91812795846336726</v>
      </c>
      <c r="F4657">
        <v>0</v>
      </c>
      <c r="G4657" s="5">
        <f t="shared" si="233"/>
        <v>0</v>
      </c>
      <c r="H4657" s="3">
        <v>0</v>
      </c>
      <c r="I4657" s="3">
        <v>0</v>
      </c>
      <c r="J4657" s="3">
        <v>0</v>
      </c>
      <c r="K4657" s="3">
        <v>0</v>
      </c>
      <c r="L4657" s="3">
        <v>0</v>
      </c>
      <c r="M4657" s="3">
        <v>0</v>
      </c>
    </row>
    <row r="4658" spans="1:13" x14ac:dyDescent="0.25">
      <c r="A4658" s="11">
        <v>43405.961805555555</v>
      </c>
      <c r="C4658" s="5">
        <f t="shared" si="231"/>
        <v>684.08333333337214</v>
      </c>
      <c r="D4658" s="3">
        <v>16.255879194374256</v>
      </c>
      <c r="E4658" s="3">
        <f t="shared" si="232"/>
        <v>0.97535275166245539</v>
      </c>
      <c r="F4658">
        <v>0</v>
      </c>
      <c r="G4658" s="5">
        <f t="shared" si="233"/>
        <v>0</v>
      </c>
      <c r="H4658" s="3">
        <v>0</v>
      </c>
      <c r="I4658" s="3">
        <v>0</v>
      </c>
      <c r="J4658" s="3">
        <v>0</v>
      </c>
      <c r="K4658" s="3">
        <v>0</v>
      </c>
      <c r="L4658" s="3">
        <v>0</v>
      </c>
      <c r="M4658" s="3">
        <v>0</v>
      </c>
    </row>
    <row r="4659" spans="1:13" x14ac:dyDescent="0.25">
      <c r="A4659" s="11">
        <v>43405.962500000001</v>
      </c>
      <c r="C4659" s="5">
        <f t="shared" si="231"/>
        <v>684.10000000009313</v>
      </c>
      <c r="D4659" s="3">
        <v>16.255879194374256</v>
      </c>
      <c r="E4659" s="3">
        <f t="shared" si="232"/>
        <v>0.97535275166245539</v>
      </c>
      <c r="F4659">
        <v>0</v>
      </c>
      <c r="G4659" s="5">
        <f t="shared" si="233"/>
        <v>0</v>
      </c>
      <c r="H4659" s="3">
        <v>0</v>
      </c>
      <c r="I4659" s="3">
        <v>0</v>
      </c>
      <c r="J4659" s="3">
        <v>0</v>
      </c>
      <c r="K4659" s="3">
        <v>0</v>
      </c>
      <c r="L4659" s="3">
        <v>0</v>
      </c>
      <c r="M4659" s="3">
        <v>0</v>
      </c>
    </row>
    <row r="4660" spans="1:13" x14ac:dyDescent="0.25">
      <c r="A4660" s="11">
        <v>43405.963194444441</v>
      </c>
      <c r="C4660" s="5">
        <f t="shared" ref="C4660:C4723" si="234">24*(A4660-A4659)+C4659</f>
        <v>684.1166666666395</v>
      </c>
      <c r="D4660" s="3">
        <v>17.245620907437328</v>
      </c>
      <c r="E4660" s="3">
        <f t="shared" si="232"/>
        <v>1.0347372544462397</v>
      </c>
      <c r="F4660">
        <v>0</v>
      </c>
      <c r="G4660" s="5">
        <f t="shared" si="233"/>
        <v>0</v>
      </c>
      <c r="H4660" s="3">
        <v>0</v>
      </c>
      <c r="I4660" s="3">
        <v>0</v>
      </c>
      <c r="J4660" s="3">
        <v>0</v>
      </c>
      <c r="K4660" s="3">
        <v>0</v>
      </c>
      <c r="L4660" s="3">
        <v>0</v>
      </c>
      <c r="M4660" s="3">
        <v>0</v>
      </c>
    </row>
    <row r="4661" spans="1:13" x14ac:dyDescent="0.25">
      <c r="A4661" s="11">
        <v>43405.963888888888</v>
      </c>
      <c r="C4661" s="5">
        <f t="shared" si="234"/>
        <v>684.1333333333605</v>
      </c>
      <c r="D4661" s="3">
        <v>15.30213264105612</v>
      </c>
      <c r="E4661" s="3">
        <f t="shared" si="232"/>
        <v>0.91812795846336726</v>
      </c>
      <c r="F4661">
        <v>0</v>
      </c>
      <c r="G4661" s="5">
        <f t="shared" si="233"/>
        <v>0</v>
      </c>
      <c r="H4661" s="3">
        <v>0</v>
      </c>
      <c r="I4661" s="3">
        <v>0</v>
      </c>
      <c r="J4661" s="3">
        <v>0</v>
      </c>
      <c r="K4661" s="3">
        <v>0</v>
      </c>
      <c r="L4661" s="3">
        <v>0</v>
      </c>
      <c r="M4661" s="3">
        <v>0</v>
      </c>
    </row>
    <row r="4662" spans="1:13" x14ac:dyDescent="0.25">
      <c r="A4662" s="11">
        <v>43405.964583333334</v>
      </c>
      <c r="C4662" s="5">
        <f t="shared" si="234"/>
        <v>684.15000000008149</v>
      </c>
      <c r="D4662" s="3">
        <v>17.245620907437328</v>
      </c>
      <c r="E4662" s="3">
        <f t="shared" si="232"/>
        <v>1.0347372544462397</v>
      </c>
      <c r="F4662">
        <v>0</v>
      </c>
      <c r="G4662" s="5">
        <f t="shared" si="233"/>
        <v>0</v>
      </c>
      <c r="H4662" s="3">
        <v>0</v>
      </c>
      <c r="I4662" s="3">
        <v>0</v>
      </c>
      <c r="J4662" s="3">
        <v>0</v>
      </c>
      <c r="K4662" s="3">
        <v>0</v>
      </c>
      <c r="L4662" s="3">
        <v>0</v>
      </c>
      <c r="M4662" s="3">
        <v>0</v>
      </c>
    </row>
    <row r="4663" spans="1:13" x14ac:dyDescent="0.25">
      <c r="A4663" s="11">
        <v>43405.965277777781</v>
      </c>
      <c r="C4663" s="5">
        <f t="shared" si="234"/>
        <v>684.16666666680248</v>
      </c>
      <c r="D4663" s="3">
        <v>19.335138635408956</v>
      </c>
      <c r="E4663" s="3">
        <f t="shared" si="232"/>
        <v>1.1601083181245373</v>
      </c>
      <c r="F4663">
        <v>0</v>
      </c>
      <c r="G4663" s="5">
        <f t="shared" si="233"/>
        <v>0</v>
      </c>
      <c r="H4663" s="3">
        <v>0</v>
      </c>
      <c r="I4663" s="3">
        <v>0</v>
      </c>
      <c r="J4663" s="3">
        <v>0</v>
      </c>
      <c r="K4663" s="3">
        <v>0</v>
      </c>
      <c r="L4663" s="3">
        <v>0</v>
      </c>
      <c r="M4663" s="3">
        <v>0</v>
      </c>
    </row>
    <row r="4664" spans="1:13" x14ac:dyDescent="0.25">
      <c r="A4664" s="11">
        <v>43405.96597222222</v>
      </c>
      <c r="C4664" s="5">
        <f t="shared" si="234"/>
        <v>684.18333333334886</v>
      </c>
      <c r="D4664" s="3">
        <v>19.335138635408956</v>
      </c>
      <c r="E4664" s="3">
        <f t="shared" si="232"/>
        <v>1.1601083181245373</v>
      </c>
      <c r="F4664">
        <v>0</v>
      </c>
      <c r="G4664" s="5">
        <f t="shared" si="233"/>
        <v>0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  <c r="M4664" s="3">
        <v>0</v>
      </c>
    </row>
    <row r="4665" spans="1:13" x14ac:dyDescent="0.25">
      <c r="A4665" s="11">
        <v>43405.966666666667</v>
      </c>
      <c r="C4665" s="5">
        <f t="shared" si="234"/>
        <v>684.20000000006985</v>
      </c>
      <c r="D4665" s="3">
        <v>19.335138635408956</v>
      </c>
      <c r="E4665" s="3">
        <f t="shared" si="232"/>
        <v>1.1601083181245373</v>
      </c>
      <c r="F4665">
        <v>0</v>
      </c>
      <c r="G4665" s="5">
        <f t="shared" si="233"/>
        <v>0</v>
      </c>
      <c r="H4665" s="3">
        <v>0</v>
      </c>
      <c r="I4665" s="3">
        <v>0</v>
      </c>
      <c r="J4665" s="3">
        <v>0</v>
      </c>
      <c r="K4665" s="3">
        <v>0</v>
      </c>
      <c r="L4665" s="3">
        <v>0</v>
      </c>
      <c r="M4665" s="3">
        <v>0</v>
      </c>
    </row>
    <row r="4666" spans="1:13" x14ac:dyDescent="0.25">
      <c r="A4666" s="11">
        <v>43405.967361111114</v>
      </c>
      <c r="C4666" s="5">
        <f t="shared" si="234"/>
        <v>684.21666666679084</v>
      </c>
      <c r="D4666" s="3">
        <v>19.335138635408956</v>
      </c>
      <c r="E4666" s="3">
        <f t="shared" si="232"/>
        <v>1.1601083181245373</v>
      </c>
      <c r="F4666">
        <v>0</v>
      </c>
      <c r="G4666" s="5">
        <f t="shared" si="233"/>
        <v>0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  <c r="M4666" s="3">
        <v>0</v>
      </c>
    </row>
    <row r="4667" spans="1:13" x14ac:dyDescent="0.25">
      <c r="A4667" s="11">
        <v>43405.968055555553</v>
      </c>
      <c r="C4667" s="5">
        <f t="shared" si="234"/>
        <v>684.23333333333721</v>
      </c>
      <c r="D4667" s="3">
        <v>19.335138635408956</v>
      </c>
      <c r="E4667" s="3">
        <f t="shared" si="232"/>
        <v>1.1601083181245373</v>
      </c>
      <c r="F4667">
        <v>0</v>
      </c>
      <c r="G4667" s="5">
        <f t="shared" si="233"/>
        <v>0</v>
      </c>
      <c r="H4667" s="3">
        <v>0</v>
      </c>
      <c r="I4667" s="3">
        <v>0</v>
      </c>
      <c r="J4667" s="3">
        <v>0</v>
      </c>
      <c r="K4667" s="3">
        <v>0</v>
      </c>
      <c r="L4667" s="3">
        <v>0</v>
      </c>
      <c r="M4667" s="3">
        <v>0</v>
      </c>
    </row>
    <row r="4668" spans="1:13" x14ac:dyDescent="0.25">
      <c r="A4668" s="11">
        <v>43405.96875</v>
      </c>
      <c r="C4668" s="5">
        <f t="shared" si="234"/>
        <v>684.25000000005821</v>
      </c>
      <c r="D4668" s="3">
        <v>18.271871036820116</v>
      </c>
      <c r="E4668" s="3">
        <f t="shared" si="232"/>
        <v>1.096312262209207</v>
      </c>
      <c r="F4668">
        <v>0</v>
      </c>
      <c r="G4668" s="5">
        <f t="shared" si="233"/>
        <v>0</v>
      </c>
      <c r="H4668" s="3">
        <v>0</v>
      </c>
      <c r="I4668" s="3">
        <v>0</v>
      </c>
      <c r="J4668" s="3">
        <v>0</v>
      </c>
      <c r="K4668" s="3">
        <v>0</v>
      </c>
      <c r="L4668" s="3">
        <v>0</v>
      </c>
      <c r="M4668" s="3">
        <v>0</v>
      </c>
    </row>
    <row r="4669" spans="1:13" x14ac:dyDescent="0.25">
      <c r="A4669" s="11">
        <v>43405.969444444447</v>
      </c>
      <c r="C4669" s="5">
        <f t="shared" si="234"/>
        <v>684.2666666667792</v>
      </c>
      <c r="D4669" s="3">
        <v>19.335138635408956</v>
      </c>
      <c r="E4669" s="3">
        <f t="shared" si="232"/>
        <v>1.1601083181245373</v>
      </c>
      <c r="F4669">
        <v>0</v>
      </c>
      <c r="G4669" s="5">
        <f t="shared" si="233"/>
        <v>0</v>
      </c>
      <c r="H4669" s="3">
        <v>0</v>
      </c>
      <c r="I4669" s="3">
        <v>0</v>
      </c>
      <c r="J4669" s="3">
        <v>0</v>
      </c>
      <c r="K4669" s="3">
        <v>0</v>
      </c>
      <c r="L4669" s="3">
        <v>0</v>
      </c>
      <c r="M4669" s="3">
        <v>0</v>
      </c>
    </row>
    <row r="4670" spans="1:13" x14ac:dyDescent="0.25">
      <c r="A4670" s="11">
        <v>43405.970138888886</v>
      </c>
      <c r="C4670" s="5">
        <f t="shared" si="234"/>
        <v>684.28333333332557</v>
      </c>
      <c r="D4670" s="3">
        <v>18.271871036820116</v>
      </c>
      <c r="E4670" s="3">
        <f t="shared" si="232"/>
        <v>1.096312262209207</v>
      </c>
      <c r="F4670">
        <v>0</v>
      </c>
      <c r="G4670" s="5">
        <f t="shared" si="233"/>
        <v>0</v>
      </c>
      <c r="H4670" s="3">
        <v>0</v>
      </c>
      <c r="I4670" s="3">
        <v>0</v>
      </c>
      <c r="J4670" s="3">
        <v>0</v>
      </c>
      <c r="K4670" s="3">
        <v>0</v>
      </c>
      <c r="L4670" s="3">
        <v>0</v>
      </c>
      <c r="M4670" s="3">
        <v>0</v>
      </c>
    </row>
    <row r="4671" spans="1:13" x14ac:dyDescent="0.25">
      <c r="A4671" s="11">
        <v>43405.970833333333</v>
      </c>
      <c r="C4671" s="5">
        <f t="shared" si="234"/>
        <v>684.30000000004657</v>
      </c>
      <c r="D4671" s="3">
        <v>17.245620907437328</v>
      </c>
      <c r="E4671" s="3">
        <f t="shared" si="232"/>
        <v>1.0347372544462397</v>
      </c>
      <c r="F4671">
        <v>0</v>
      </c>
      <c r="G4671" s="5">
        <f t="shared" si="233"/>
        <v>0</v>
      </c>
      <c r="H4671" s="3">
        <v>0</v>
      </c>
      <c r="I4671" s="3">
        <v>0</v>
      </c>
      <c r="J4671" s="3">
        <v>0</v>
      </c>
      <c r="K4671" s="3">
        <v>0</v>
      </c>
      <c r="L4671" s="3">
        <v>0</v>
      </c>
      <c r="M4671" s="3">
        <v>0</v>
      </c>
    </row>
    <row r="4672" spans="1:13" x14ac:dyDescent="0.25">
      <c r="A4672" s="11">
        <v>43405.97152777778</v>
      </c>
      <c r="C4672" s="5">
        <f t="shared" si="234"/>
        <v>684.31666666676756</v>
      </c>
      <c r="D4672" s="3">
        <v>16.255879194374256</v>
      </c>
      <c r="E4672" s="3">
        <f t="shared" si="232"/>
        <v>0.97535275166245539</v>
      </c>
      <c r="F4672">
        <v>0</v>
      </c>
      <c r="G4672" s="5">
        <f t="shared" si="233"/>
        <v>0</v>
      </c>
      <c r="H4672" s="3">
        <v>0</v>
      </c>
      <c r="I4672" s="3">
        <v>0</v>
      </c>
      <c r="J4672" s="3">
        <v>0</v>
      </c>
      <c r="K4672" s="3">
        <v>0</v>
      </c>
      <c r="L4672" s="3">
        <v>0</v>
      </c>
      <c r="M4672" s="3">
        <v>0</v>
      </c>
    </row>
    <row r="4673" spans="1:13" x14ac:dyDescent="0.25">
      <c r="A4673" s="11">
        <v>43405.972222222219</v>
      </c>
      <c r="C4673" s="5">
        <f t="shared" si="234"/>
        <v>684.33333333331393</v>
      </c>
      <c r="D4673" s="3">
        <v>15.30213264105612</v>
      </c>
      <c r="E4673" s="3">
        <f t="shared" si="232"/>
        <v>0.91812795846336726</v>
      </c>
      <c r="F4673">
        <v>0</v>
      </c>
      <c r="G4673" s="5">
        <f t="shared" si="233"/>
        <v>0</v>
      </c>
      <c r="H4673" s="3">
        <v>0</v>
      </c>
      <c r="I4673" s="3">
        <v>0</v>
      </c>
      <c r="J4673" s="3">
        <v>0</v>
      </c>
      <c r="K4673" s="3">
        <v>0</v>
      </c>
      <c r="L4673" s="3">
        <v>0</v>
      </c>
      <c r="M4673" s="3">
        <v>0</v>
      </c>
    </row>
    <row r="4674" spans="1:13" x14ac:dyDescent="0.25">
      <c r="A4674" s="11">
        <v>43405.972916666666</v>
      </c>
      <c r="C4674" s="5">
        <f t="shared" si="234"/>
        <v>684.35000000003492</v>
      </c>
      <c r="D4674" s="3">
        <v>14.383863655731313</v>
      </c>
      <c r="E4674" s="3">
        <f t="shared" si="232"/>
        <v>0.86303181934387874</v>
      </c>
      <c r="F4674">
        <v>0</v>
      </c>
      <c r="G4674" s="5">
        <f t="shared" si="233"/>
        <v>0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  <c r="M4674" s="3">
        <v>0</v>
      </c>
    </row>
    <row r="4675" spans="1:13" x14ac:dyDescent="0.25">
      <c r="A4675" s="11">
        <v>43405.973611111112</v>
      </c>
      <c r="C4675" s="5">
        <f t="shared" si="234"/>
        <v>684.36666666675592</v>
      </c>
      <c r="D4675" s="3">
        <v>15.30213264105612</v>
      </c>
      <c r="E4675" s="3">
        <f t="shared" si="232"/>
        <v>0.91812795846336726</v>
      </c>
      <c r="F4675">
        <v>0</v>
      </c>
      <c r="G4675" s="5">
        <f t="shared" si="233"/>
        <v>0</v>
      </c>
      <c r="H4675" s="3">
        <v>0</v>
      </c>
      <c r="I4675" s="3">
        <v>0</v>
      </c>
      <c r="J4675" s="3">
        <v>0</v>
      </c>
      <c r="K4675" s="3">
        <v>0</v>
      </c>
      <c r="L4675" s="3">
        <v>0</v>
      </c>
      <c r="M4675" s="3">
        <v>0</v>
      </c>
    </row>
    <row r="4676" spans="1:13" x14ac:dyDescent="0.25">
      <c r="A4676" s="11">
        <v>43405.974305555559</v>
      </c>
      <c r="C4676" s="5">
        <f t="shared" si="234"/>
        <v>684.38333333347691</v>
      </c>
      <c r="D4676" s="3">
        <v>11.836678192615542</v>
      </c>
      <c r="E4676" s="3">
        <f t="shared" si="232"/>
        <v>0.71020069155693255</v>
      </c>
      <c r="F4676">
        <v>0</v>
      </c>
      <c r="G4676" s="5">
        <f t="shared" si="233"/>
        <v>0</v>
      </c>
      <c r="H4676" s="3">
        <v>0</v>
      </c>
      <c r="I4676" s="3">
        <v>0</v>
      </c>
      <c r="J4676" s="3">
        <v>0</v>
      </c>
      <c r="K4676" s="3">
        <v>0</v>
      </c>
      <c r="L4676" s="3">
        <v>0</v>
      </c>
      <c r="M4676" s="3">
        <v>0</v>
      </c>
    </row>
    <row r="4677" spans="1:13" x14ac:dyDescent="0.25">
      <c r="A4677" s="11">
        <v>43405.974999999999</v>
      </c>
      <c r="C4677" s="5">
        <f t="shared" si="234"/>
        <v>684.40000000002328</v>
      </c>
      <c r="D4677" s="3">
        <v>11.836678192615542</v>
      </c>
      <c r="E4677" s="3">
        <f t="shared" si="232"/>
        <v>0.71020069155693255</v>
      </c>
      <c r="F4677">
        <v>0</v>
      </c>
      <c r="G4677" s="5">
        <f t="shared" si="233"/>
        <v>0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0</v>
      </c>
    </row>
    <row r="4678" spans="1:13" x14ac:dyDescent="0.25">
      <c r="A4678" s="11">
        <v>43405.975694444445</v>
      </c>
      <c r="C4678" s="5">
        <f t="shared" si="234"/>
        <v>684.41666666674428</v>
      </c>
      <c r="D4678" s="3">
        <v>11.836678192615542</v>
      </c>
      <c r="E4678" s="3">
        <f t="shared" ref="E4678:E4741" si="235">D4678*60/1000</f>
        <v>0.71020069155693255</v>
      </c>
      <c r="F4678">
        <v>0</v>
      </c>
      <c r="G4678" s="5">
        <f t="shared" si="233"/>
        <v>0</v>
      </c>
      <c r="H4678" s="3">
        <v>0</v>
      </c>
      <c r="I4678" s="3">
        <v>0</v>
      </c>
      <c r="J4678" s="3">
        <v>0</v>
      </c>
      <c r="K4678" s="3">
        <v>0</v>
      </c>
      <c r="L4678" s="3">
        <v>0</v>
      </c>
      <c r="M4678" s="3">
        <v>0</v>
      </c>
    </row>
    <row r="4679" spans="1:13" x14ac:dyDescent="0.25">
      <c r="A4679" s="11">
        <v>43405.976388888892</v>
      </c>
      <c r="C4679" s="5">
        <f t="shared" si="234"/>
        <v>684.43333333346527</v>
      </c>
      <c r="D4679" s="3">
        <v>10.306244905039932</v>
      </c>
      <c r="E4679" s="3">
        <f t="shared" si="235"/>
        <v>0.61837469430239589</v>
      </c>
      <c r="F4679">
        <v>0</v>
      </c>
      <c r="G4679" s="5">
        <f t="shared" si="233"/>
        <v>0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</row>
    <row r="4680" spans="1:13" x14ac:dyDescent="0.25">
      <c r="A4680" s="11">
        <v>43405.977083333331</v>
      </c>
      <c r="C4680" s="5">
        <f t="shared" si="234"/>
        <v>684.45000000001164</v>
      </c>
      <c r="D4680" s="3">
        <v>11.055051831334028</v>
      </c>
      <c r="E4680" s="3">
        <f t="shared" si="235"/>
        <v>0.66330310988004171</v>
      </c>
      <c r="F4680">
        <v>0</v>
      </c>
      <c r="G4680" s="5">
        <f t="shared" si="233"/>
        <v>0</v>
      </c>
      <c r="H4680" s="3">
        <v>0</v>
      </c>
      <c r="I4680" s="3">
        <v>0</v>
      </c>
      <c r="J4680" s="3">
        <v>0</v>
      </c>
      <c r="K4680" s="3">
        <v>0</v>
      </c>
      <c r="L4680" s="3">
        <v>0</v>
      </c>
      <c r="M4680" s="3">
        <v>0</v>
      </c>
    </row>
    <row r="4681" spans="1:13" x14ac:dyDescent="0.25">
      <c r="A4681" s="11">
        <v>43405.977777777778</v>
      </c>
      <c r="C4681" s="5">
        <f t="shared" si="234"/>
        <v>684.46666666673264</v>
      </c>
      <c r="D4681" s="3">
        <v>11.836678192615542</v>
      </c>
      <c r="E4681" s="3">
        <f t="shared" si="235"/>
        <v>0.71020069155693255</v>
      </c>
      <c r="F4681">
        <v>0</v>
      </c>
      <c r="G4681" s="5">
        <f t="shared" si="233"/>
        <v>0</v>
      </c>
      <c r="H4681" s="3">
        <v>0</v>
      </c>
      <c r="I4681" s="3">
        <v>0</v>
      </c>
      <c r="J4681" s="3">
        <v>0</v>
      </c>
      <c r="K4681" s="3">
        <v>0</v>
      </c>
      <c r="L4681" s="3">
        <v>0</v>
      </c>
      <c r="M4681" s="3">
        <v>0</v>
      </c>
    </row>
    <row r="4682" spans="1:13" x14ac:dyDescent="0.25">
      <c r="A4682" s="11">
        <v>43405.978472222225</v>
      </c>
      <c r="C4682" s="5">
        <f t="shared" si="234"/>
        <v>684.48333333345363</v>
      </c>
      <c r="D4682" s="3">
        <v>10.306244905039932</v>
      </c>
      <c r="E4682" s="3">
        <f t="shared" si="235"/>
        <v>0.61837469430239589</v>
      </c>
      <c r="F4682">
        <v>0</v>
      </c>
      <c r="G4682" s="5">
        <f t="shared" si="233"/>
        <v>0</v>
      </c>
      <c r="H4682" s="3">
        <v>0</v>
      </c>
      <c r="I4682" s="3">
        <v>0</v>
      </c>
      <c r="J4682" s="3">
        <v>0</v>
      </c>
      <c r="K4682" s="3">
        <v>0</v>
      </c>
      <c r="L4682" s="3">
        <v>0</v>
      </c>
      <c r="M4682" s="3">
        <v>0</v>
      </c>
    </row>
    <row r="4683" spans="1:13" x14ac:dyDescent="0.25">
      <c r="A4683" s="11">
        <v>43405.979166666664</v>
      </c>
      <c r="C4683" s="5">
        <f t="shared" si="234"/>
        <v>684.5</v>
      </c>
      <c r="D4683" s="3">
        <v>10.306244905039932</v>
      </c>
      <c r="E4683" s="3">
        <f t="shared" si="235"/>
        <v>0.61837469430239589</v>
      </c>
      <c r="F4683">
        <v>0</v>
      </c>
      <c r="G4683" s="5">
        <f t="shared" si="233"/>
        <v>0</v>
      </c>
      <c r="H4683" s="3">
        <v>0</v>
      </c>
      <c r="I4683" s="3">
        <v>0</v>
      </c>
      <c r="J4683" s="3">
        <v>0</v>
      </c>
      <c r="K4683" s="3">
        <v>0</v>
      </c>
      <c r="L4683" s="3">
        <v>0</v>
      </c>
      <c r="M4683" s="3">
        <v>0</v>
      </c>
    </row>
    <row r="4684" spans="1:13" x14ac:dyDescent="0.25">
      <c r="A4684" s="11">
        <v>43405.979861111111</v>
      </c>
      <c r="C4684" s="5">
        <f t="shared" si="234"/>
        <v>684.51666666672099</v>
      </c>
      <c r="D4684" s="3">
        <v>9.5897105969557295</v>
      </c>
      <c r="E4684" s="3">
        <f t="shared" si="235"/>
        <v>0.57538263581734372</v>
      </c>
      <c r="F4684">
        <v>0</v>
      </c>
      <c r="G4684" s="5">
        <f t="shared" si="233"/>
        <v>0</v>
      </c>
      <c r="H4684" s="3">
        <v>0</v>
      </c>
      <c r="I4684" s="3">
        <v>0</v>
      </c>
      <c r="J4684" s="3">
        <v>0</v>
      </c>
      <c r="K4684" s="3">
        <v>0</v>
      </c>
      <c r="L4684" s="3">
        <v>0</v>
      </c>
      <c r="M4684" s="3">
        <v>0</v>
      </c>
    </row>
    <row r="4685" spans="1:13" x14ac:dyDescent="0.25">
      <c r="A4685" s="11">
        <v>43405.980555555558</v>
      </c>
      <c r="C4685" s="5">
        <f t="shared" si="234"/>
        <v>684.53333333344199</v>
      </c>
      <c r="D4685" s="3">
        <v>10.306244905039932</v>
      </c>
      <c r="E4685" s="3">
        <f t="shared" si="235"/>
        <v>0.61837469430239589</v>
      </c>
      <c r="F4685">
        <v>0</v>
      </c>
      <c r="G4685" s="5">
        <f t="shared" si="233"/>
        <v>0</v>
      </c>
      <c r="H4685" s="3">
        <v>0</v>
      </c>
      <c r="I4685" s="3">
        <v>0</v>
      </c>
      <c r="J4685" s="3">
        <v>0</v>
      </c>
      <c r="K4685" s="3">
        <v>0</v>
      </c>
      <c r="L4685" s="3">
        <v>0</v>
      </c>
      <c r="M4685" s="3">
        <v>0</v>
      </c>
    </row>
    <row r="4686" spans="1:13" x14ac:dyDescent="0.25">
      <c r="A4686" s="11">
        <v>43405.981249999997</v>
      </c>
      <c r="C4686" s="5">
        <f t="shared" si="234"/>
        <v>684.54999999998836</v>
      </c>
      <c r="D4686" s="3">
        <v>10.306244905039932</v>
      </c>
      <c r="E4686" s="3">
        <f t="shared" si="235"/>
        <v>0.61837469430239589</v>
      </c>
      <c r="F4686">
        <v>0</v>
      </c>
      <c r="G4686" s="5">
        <f t="shared" si="233"/>
        <v>0</v>
      </c>
      <c r="H4686" s="3">
        <v>0</v>
      </c>
      <c r="I4686" s="3">
        <v>0</v>
      </c>
      <c r="J4686" s="3">
        <v>0</v>
      </c>
      <c r="K4686" s="3">
        <v>0</v>
      </c>
      <c r="L4686" s="3">
        <v>0</v>
      </c>
      <c r="M4686" s="3">
        <v>0</v>
      </c>
    </row>
    <row r="4687" spans="1:13" x14ac:dyDescent="0.25">
      <c r="A4687" s="11">
        <v>43405.981944444444</v>
      </c>
      <c r="C4687" s="5">
        <f t="shared" si="234"/>
        <v>684.56666666670935</v>
      </c>
      <c r="D4687" s="3">
        <v>11.836678192615542</v>
      </c>
      <c r="E4687" s="3">
        <f t="shared" si="235"/>
        <v>0.71020069155693255</v>
      </c>
      <c r="F4687">
        <v>0</v>
      </c>
      <c r="G4687" s="5">
        <f t="shared" si="233"/>
        <v>0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</row>
    <row r="4688" spans="1:13" x14ac:dyDescent="0.25">
      <c r="A4688" s="11">
        <v>43405.982638888891</v>
      </c>
      <c r="C4688" s="5">
        <f t="shared" si="234"/>
        <v>684.58333333343035</v>
      </c>
      <c r="D4688" s="3">
        <v>11.836678192615542</v>
      </c>
      <c r="E4688" s="3">
        <f t="shared" si="235"/>
        <v>0.71020069155693255</v>
      </c>
      <c r="F4688">
        <v>0</v>
      </c>
      <c r="G4688" s="5">
        <f t="shared" si="233"/>
        <v>0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</row>
    <row r="4689" spans="1:13" x14ac:dyDescent="0.25">
      <c r="A4689" s="11">
        <v>43405.98333333333</v>
      </c>
      <c r="C4689" s="5">
        <f t="shared" si="234"/>
        <v>684.59999999997672</v>
      </c>
      <c r="D4689" s="3">
        <v>12.651665505674222</v>
      </c>
      <c r="E4689" s="3">
        <f t="shared" si="235"/>
        <v>0.75909993034045331</v>
      </c>
      <c r="F4689">
        <v>0</v>
      </c>
      <c r="G4689" s="5">
        <f t="shared" si="233"/>
        <v>0</v>
      </c>
      <c r="H4689" s="3">
        <v>0</v>
      </c>
      <c r="I4689" s="3">
        <v>0</v>
      </c>
      <c r="J4689" s="3">
        <v>0</v>
      </c>
      <c r="K4689" s="3">
        <v>0</v>
      </c>
      <c r="L4689" s="3">
        <v>0</v>
      </c>
      <c r="M4689" s="3">
        <v>0</v>
      </c>
    </row>
    <row r="4690" spans="1:13" x14ac:dyDescent="0.25">
      <c r="A4690" s="11">
        <v>43405.984027777777</v>
      </c>
      <c r="C4690" s="5">
        <f t="shared" si="234"/>
        <v>684.61666666669771</v>
      </c>
      <c r="D4690" s="3">
        <v>13.500550172700152</v>
      </c>
      <c r="E4690" s="3">
        <f t="shared" si="235"/>
        <v>0.81003301036200914</v>
      </c>
      <c r="F4690">
        <v>0</v>
      </c>
      <c r="G4690" s="5">
        <f t="shared" si="233"/>
        <v>0</v>
      </c>
      <c r="H4690" s="3">
        <v>0</v>
      </c>
      <c r="I4690" s="3">
        <v>0</v>
      </c>
      <c r="J4690" s="3">
        <v>0</v>
      </c>
      <c r="K4690" s="3">
        <v>0</v>
      </c>
      <c r="L4690" s="3">
        <v>0</v>
      </c>
      <c r="M4690" s="3">
        <v>0</v>
      </c>
    </row>
    <row r="4691" spans="1:13" x14ac:dyDescent="0.25">
      <c r="A4691" s="11">
        <v>43405.984722222223</v>
      </c>
      <c r="C4691" s="5">
        <f t="shared" si="234"/>
        <v>684.6333333334187</v>
      </c>
      <c r="D4691" s="3">
        <v>16.255879194374256</v>
      </c>
      <c r="E4691" s="3">
        <f t="shared" si="235"/>
        <v>0.97535275166245539</v>
      </c>
      <c r="F4691">
        <v>0</v>
      </c>
      <c r="G4691" s="5">
        <f t="shared" si="233"/>
        <v>0</v>
      </c>
      <c r="H4691" s="3">
        <v>0</v>
      </c>
      <c r="I4691" s="3">
        <v>0</v>
      </c>
      <c r="J4691" s="3">
        <v>0</v>
      </c>
      <c r="K4691" s="3">
        <v>0</v>
      </c>
      <c r="L4691" s="3">
        <v>0</v>
      </c>
      <c r="M4691" s="3">
        <v>0</v>
      </c>
    </row>
    <row r="4692" spans="1:13" x14ac:dyDescent="0.25">
      <c r="A4692" s="11">
        <v>43405.98541666667</v>
      </c>
      <c r="C4692" s="5">
        <f t="shared" si="234"/>
        <v>684.6500000001397</v>
      </c>
      <c r="D4692" s="3">
        <v>17.245620907437328</v>
      </c>
      <c r="E4692" s="3">
        <f t="shared" si="235"/>
        <v>1.0347372544462397</v>
      </c>
      <c r="F4692">
        <v>0</v>
      </c>
      <c r="G4692" s="5">
        <f t="shared" si="233"/>
        <v>0</v>
      </c>
      <c r="H4692" s="3">
        <v>0</v>
      </c>
      <c r="I4692" s="3">
        <v>0</v>
      </c>
      <c r="J4692" s="3">
        <v>0</v>
      </c>
      <c r="K4692" s="3">
        <v>0</v>
      </c>
      <c r="L4692" s="3">
        <v>0</v>
      </c>
      <c r="M4692" s="3">
        <v>0</v>
      </c>
    </row>
    <row r="4693" spans="1:13" x14ac:dyDescent="0.25">
      <c r="A4693" s="11">
        <v>43405.986111111109</v>
      </c>
      <c r="C4693" s="5">
        <f t="shared" si="234"/>
        <v>684.66666666668607</v>
      </c>
      <c r="D4693" s="3">
        <v>19.335138635408956</v>
      </c>
      <c r="E4693" s="3">
        <f t="shared" si="235"/>
        <v>1.1601083181245373</v>
      </c>
      <c r="F4693">
        <v>0</v>
      </c>
      <c r="G4693" s="5">
        <f t="shared" si="233"/>
        <v>0</v>
      </c>
      <c r="H4693" s="3">
        <v>0</v>
      </c>
      <c r="I4693" s="3">
        <v>0</v>
      </c>
      <c r="J4693" s="3">
        <v>0</v>
      </c>
      <c r="K4693" s="3">
        <v>0</v>
      </c>
      <c r="L4693" s="3">
        <v>0</v>
      </c>
      <c r="M4693" s="3">
        <v>0</v>
      </c>
    </row>
    <row r="4694" spans="1:13" x14ac:dyDescent="0.25">
      <c r="A4694" s="11">
        <v>43405.986805555556</v>
      </c>
      <c r="C4694" s="5">
        <f t="shared" si="234"/>
        <v>684.68333333340706</v>
      </c>
      <c r="D4694" s="3">
        <v>19.335138635408956</v>
      </c>
      <c r="E4694" s="3">
        <f t="shared" si="235"/>
        <v>1.1601083181245373</v>
      </c>
      <c r="F4694">
        <v>0</v>
      </c>
      <c r="G4694" s="5">
        <f t="shared" si="233"/>
        <v>0</v>
      </c>
      <c r="H4694" s="3">
        <v>0</v>
      </c>
      <c r="I4694" s="3">
        <v>0</v>
      </c>
      <c r="J4694" s="3">
        <v>0</v>
      </c>
      <c r="K4694" s="3">
        <v>0</v>
      </c>
      <c r="L4694" s="3">
        <v>0</v>
      </c>
      <c r="M4694" s="3">
        <v>0</v>
      </c>
    </row>
    <row r="4695" spans="1:13" x14ac:dyDescent="0.25">
      <c r="A4695" s="11">
        <v>43405.987500000003</v>
      </c>
      <c r="C4695" s="5">
        <f t="shared" si="234"/>
        <v>684.70000000012806</v>
      </c>
      <c r="D4695" s="3">
        <v>20.435928677139731</v>
      </c>
      <c r="E4695" s="3">
        <f t="shared" si="235"/>
        <v>1.226155720628384</v>
      </c>
      <c r="F4695">
        <v>0</v>
      </c>
      <c r="G4695" s="5">
        <f t="shared" si="233"/>
        <v>0</v>
      </c>
      <c r="H4695" s="3">
        <v>0</v>
      </c>
      <c r="I4695" s="3">
        <v>0</v>
      </c>
      <c r="J4695" s="3">
        <v>0</v>
      </c>
      <c r="K4695" s="3">
        <v>0</v>
      </c>
      <c r="L4695" s="3">
        <v>0</v>
      </c>
      <c r="M4695" s="3">
        <v>0</v>
      </c>
    </row>
    <row r="4696" spans="1:13" x14ac:dyDescent="0.25">
      <c r="A4696" s="11">
        <v>43405.988194444442</v>
      </c>
      <c r="C4696" s="5">
        <f t="shared" si="234"/>
        <v>684.71666666667443</v>
      </c>
      <c r="D4696" s="3">
        <v>19.335138635408956</v>
      </c>
      <c r="E4696" s="3">
        <f t="shared" si="235"/>
        <v>1.1601083181245373</v>
      </c>
      <c r="F4696">
        <v>0</v>
      </c>
      <c r="G4696" s="5">
        <f t="shared" si="233"/>
        <v>0</v>
      </c>
      <c r="H4696" s="3">
        <v>0</v>
      </c>
      <c r="I4696" s="3">
        <v>0</v>
      </c>
      <c r="J4696" s="3">
        <v>0</v>
      </c>
      <c r="K4696" s="3">
        <v>0</v>
      </c>
      <c r="L4696" s="3">
        <v>0</v>
      </c>
      <c r="M4696" s="3">
        <v>0</v>
      </c>
    </row>
    <row r="4697" spans="1:13" x14ac:dyDescent="0.25">
      <c r="A4697" s="11">
        <v>43405.988888888889</v>
      </c>
      <c r="C4697" s="5">
        <f t="shared" si="234"/>
        <v>684.73333333339542</v>
      </c>
      <c r="D4697" s="3">
        <v>19.335138635408956</v>
      </c>
      <c r="E4697" s="3">
        <f t="shared" si="235"/>
        <v>1.1601083181245373</v>
      </c>
      <c r="F4697">
        <v>0</v>
      </c>
      <c r="G4697" s="5">
        <f t="shared" si="233"/>
        <v>0</v>
      </c>
      <c r="H4697" s="3">
        <v>0</v>
      </c>
      <c r="I4697" s="3">
        <v>0</v>
      </c>
      <c r="J4697" s="3">
        <v>0</v>
      </c>
      <c r="K4697" s="3">
        <v>0</v>
      </c>
      <c r="L4697" s="3">
        <v>0</v>
      </c>
      <c r="M4697" s="3">
        <v>0</v>
      </c>
    </row>
    <row r="4698" spans="1:13" x14ac:dyDescent="0.25">
      <c r="A4698" s="11">
        <v>43405.989583333336</v>
      </c>
      <c r="C4698" s="5">
        <f t="shared" si="234"/>
        <v>684.75000000011642</v>
      </c>
      <c r="D4698" s="3">
        <v>18.271871036820116</v>
      </c>
      <c r="E4698" s="3">
        <f t="shared" si="235"/>
        <v>1.096312262209207</v>
      </c>
      <c r="F4698">
        <v>0</v>
      </c>
      <c r="G4698" s="5">
        <f t="shared" si="233"/>
        <v>0</v>
      </c>
      <c r="H4698" s="3">
        <v>0</v>
      </c>
      <c r="I4698" s="3">
        <v>0</v>
      </c>
      <c r="J4698" s="3">
        <v>0</v>
      </c>
      <c r="K4698" s="3">
        <v>0</v>
      </c>
      <c r="L4698" s="3">
        <v>0</v>
      </c>
      <c r="M4698" s="3">
        <v>0</v>
      </c>
    </row>
    <row r="4699" spans="1:13" x14ac:dyDescent="0.25">
      <c r="A4699" s="11">
        <v>43405.990277777775</v>
      </c>
      <c r="C4699" s="5">
        <f t="shared" si="234"/>
        <v>684.76666666666279</v>
      </c>
      <c r="D4699" s="3">
        <v>18.271871036820116</v>
      </c>
      <c r="E4699" s="3">
        <f t="shared" si="235"/>
        <v>1.096312262209207</v>
      </c>
      <c r="F4699">
        <v>0</v>
      </c>
      <c r="G4699" s="5">
        <f t="shared" si="233"/>
        <v>0</v>
      </c>
      <c r="H4699" s="3">
        <v>0</v>
      </c>
      <c r="I4699" s="3">
        <v>0</v>
      </c>
      <c r="J4699" s="3">
        <v>0</v>
      </c>
      <c r="K4699" s="3">
        <v>0</v>
      </c>
      <c r="L4699" s="3">
        <v>0</v>
      </c>
      <c r="M4699" s="3">
        <v>0</v>
      </c>
    </row>
    <row r="4700" spans="1:13" x14ac:dyDescent="0.25">
      <c r="A4700" s="11">
        <v>43405.990972222222</v>
      </c>
      <c r="C4700" s="5">
        <f t="shared" si="234"/>
        <v>684.78333333338378</v>
      </c>
      <c r="D4700" s="3">
        <v>17.245620907437328</v>
      </c>
      <c r="E4700" s="3">
        <f t="shared" si="235"/>
        <v>1.0347372544462397</v>
      </c>
      <c r="F4700">
        <v>0</v>
      </c>
      <c r="G4700" s="5">
        <f t="shared" si="233"/>
        <v>0</v>
      </c>
      <c r="H4700" s="3">
        <v>0</v>
      </c>
      <c r="I4700" s="3">
        <v>0</v>
      </c>
      <c r="J4700" s="3">
        <v>0</v>
      </c>
      <c r="K4700" s="3">
        <v>0</v>
      </c>
      <c r="L4700" s="3">
        <v>0</v>
      </c>
      <c r="M4700" s="3">
        <v>0</v>
      </c>
    </row>
    <row r="4701" spans="1:13" x14ac:dyDescent="0.25">
      <c r="A4701" s="11">
        <v>43405.991666666669</v>
      </c>
      <c r="C4701" s="5">
        <f t="shared" si="234"/>
        <v>684.80000000010477</v>
      </c>
      <c r="D4701" s="3">
        <v>17.245620907437328</v>
      </c>
      <c r="E4701" s="3">
        <f t="shared" si="235"/>
        <v>1.0347372544462397</v>
      </c>
      <c r="F4701">
        <v>0</v>
      </c>
      <c r="G4701" s="5">
        <f t="shared" si="233"/>
        <v>0</v>
      </c>
      <c r="H4701" s="3">
        <v>0</v>
      </c>
      <c r="I4701" s="3">
        <v>0</v>
      </c>
      <c r="J4701" s="3">
        <v>0</v>
      </c>
      <c r="K4701" s="3">
        <v>0</v>
      </c>
      <c r="L4701" s="3">
        <v>0</v>
      </c>
      <c r="M4701" s="3">
        <v>0</v>
      </c>
    </row>
    <row r="4702" spans="1:13" x14ac:dyDescent="0.25">
      <c r="A4702" s="11">
        <v>43405.992361111108</v>
      </c>
      <c r="C4702" s="5">
        <f t="shared" si="234"/>
        <v>684.81666666665114</v>
      </c>
      <c r="D4702" s="3">
        <v>17.245620907437328</v>
      </c>
      <c r="E4702" s="3">
        <f t="shared" si="235"/>
        <v>1.0347372544462397</v>
      </c>
      <c r="F4702">
        <v>0</v>
      </c>
      <c r="G4702" s="5">
        <f t="shared" si="233"/>
        <v>0</v>
      </c>
      <c r="H4702" s="3">
        <v>0</v>
      </c>
      <c r="I4702" s="3">
        <v>0</v>
      </c>
      <c r="J4702" s="3">
        <v>0</v>
      </c>
      <c r="K4702" s="3">
        <v>0</v>
      </c>
      <c r="L4702" s="3">
        <v>0</v>
      </c>
      <c r="M4702" s="3">
        <v>0</v>
      </c>
    </row>
    <row r="4703" spans="1:13" x14ac:dyDescent="0.25">
      <c r="A4703" s="11">
        <v>43405.993055555555</v>
      </c>
      <c r="C4703" s="5">
        <f t="shared" si="234"/>
        <v>684.83333333337214</v>
      </c>
      <c r="D4703" s="3">
        <v>17.245620907437328</v>
      </c>
      <c r="E4703" s="3">
        <f t="shared" si="235"/>
        <v>1.0347372544462397</v>
      </c>
      <c r="F4703">
        <v>0</v>
      </c>
      <c r="G4703" s="5">
        <f t="shared" si="233"/>
        <v>0</v>
      </c>
      <c r="H4703" s="3">
        <v>0</v>
      </c>
      <c r="I4703" s="3">
        <v>0</v>
      </c>
      <c r="J4703" s="3">
        <v>0</v>
      </c>
      <c r="K4703" s="3">
        <v>0</v>
      </c>
      <c r="L4703" s="3">
        <v>0</v>
      </c>
      <c r="M4703" s="3">
        <v>0</v>
      </c>
    </row>
    <row r="4704" spans="1:13" x14ac:dyDescent="0.25">
      <c r="A4704" s="11">
        <v>43405.993750000001</v>
      </c>
      <c r="C4704" s="5">
        <f t="shared" si="234"/>
        <v>684.85000000009313</v>
      </c>
      <c r="D4704" s="3">
        <v>18.271871036820116</v>
      </c>
      <c r="E4704" s="3">
        <f t="shared" si="235"/>
        <v>1.096312262209207</v>
      </c>
      <c r="F4704">
        <v>0</v>
      </c>
      <c r="G4704" s="5">
        <f t="shared" si="233"/>
        <v>0</v>
      </c>
      <c r="H4704" s="3">
        <v>0</v>
      </c>
      <c r="I4704" s="3">
        <v>0</v>
      </c>
      <c r="J4704" s="3">
        <v>0</v>
      </c>
      <c r="K4704" s="3">
        <v>0</v>
      </c>
      <c r="L4704" s="3">
        <v>0</v>
      </c>
      <c r="M4704" s="3">
        <v>0</v>
      </c>
    </row>
    <row r="4705" spans="1:13" x14ac:dyDescent="0.25">
      <c r="A4705" s="11">
        <v>43405.994444444441</v>
      </c>
      <c r="C4705" s="5">
        <f t="shared" si="234"/>
        <v>684.8666666666395</v>
      </c>
      <c r="D4705" s="3">
        <v>19.335138635408956</v>
      </c>
      <c r="E4705" s="3">
        <f t="shared" si="235"/>
        <v>1.1601083181245373</v>
      </c>
      <c r="F4705">
        <v>0</v>
      </c>
      <c r="G4705" s="5">
        <f t="shared" si="233"/>
        <v>0</v>
      </c>
      <c r="H4705" s="3">
        <v>0</v>
      </c>
      <c r="I4705" s="3">
        <v>0</v>
      </c>
      <c r="J4705" s="3">
        <v>0</v>
      </c>
      <c r="K4705" s="3">
        <v>0</v>
      </c>
      <c r="L4705" s="3">
        <v>0</v>
      </c>
      <c r="M4705" s="3">
        <v>0</v>
      </c>
    </row>
    <row r="4706" spans="1:13" x14ac:dyDescent="0.25">
      <c r="A4706" s="11">
        <v>43405.995138888888</v>
      </c>
      <c r="C4706" s="5">
        <f t="shared" si="234"/>
        <v>684.8833333333605</v>
      </c>
      <c r="D4706" s="3">
        <v>19.335138635408956</v>
      </c>
      <c r="E4706" s="3">
        <f t="shared" si="235"/>
        <v>1.1601083181245373</v>
      </c>
      <c r="F4706">
        <v>0</v>
      </c>
      <c r="G4706" s="5">
        <f t="shared" si="233"/>
        <v>0</v>
      </c>
      <c r="H4706" s="3">
        <v>0</v>
      </c>
      <c r="I4706" s="3">
        <v>0</v>
      </c>
      <c r="J4706" s="3">
        <v>0</v>
      </c>
      <c r="K4706" s="3">
        <v>0</v>
      </c>
      <c r="L4706" s="3">
        <v>0</v>
      </c>
      <c r="M4706" s="3">
        <v>0</v>
      </c>
    </row>
    <row r="4707" spans="1:13" x14ac:dyDescent="0.25">
      <c r="A4707" s="11">
        <v>43405.995833333334</v>
      </c>
      <c r="C4707" s="5">
        <f t="shared" si="234"/>
        <v>684.90000000008149</v>
      </c>
      <c r="D4707" s="3">
        <v>20.435928677139731</v>
      </c>
      <c r="E4707" s="3">
        <f t="shared" si="235"/>
        <v>1.226155720628384</v>
      </c>
      <c r="F4707">
        <v>0</v>
      </c>
      <c r="G4707" s="5">
        <f t="shared" si="233"/>
        <v>0</v>
      </c>
      <c r="H4707" s="3">
        <v>0</v>
      </c>
      <c r="I4707" s="3">
        <v>0</v>
      </c>
      <c r="J4707" s="3">
        <v>0</v>
      </c>
      <c r="K4707" s="3">
        <v>0</v>
      </c>
      <c r="L4707" s="3">
        <v>0</v>
      </c>
      <c r="M4707" s="3">
        <v>0</v>
      </c>
    </row>
    <row r="4708" spans="1:13" x14ac:dyDescent="0.25">
      <c r="A4708" s="11">
        <v>43405.996527777781</v>
      </c>
      <c r="C4708" s="5">
        <f t="shared" si="234"/>
        <v>684.91666666680248</v>
      </c>
      <c r="D4708" s="3">
        <v>20.435928677139731</v>
      </c>
      <c r="E4708" s="3">
        <f t="shared" si="235"/>
        <v>1.226155720628384</v>
      </c>
      <c r="F4708">
        <v>0</v>
      </c>
      <c r="G4708" s="5">
        <f t="shared" si="233"/>
        <v>0</v>
      </c>
      <c r="H4708" s="3">
        <v>0</v>
      </c>
      <c r="I4708" s="3">
        <v>0</v>
      </c>
      <c r="J4708" s="3">
        <v>0</v>
      </c>
      <c r="K4708" s="3">
        <v>0</v>
      </c>
      <c r="L4708" s="3">
        <v>0</v>
      </c>
      <c r="M4708" s="3">
        <v>0</v>
      </c>
    </row>
    <row r="4709" spans="1:13" x14ac:dyDescent="0.25">
      <c r="A4709" s="11">
        <v>43405.99722222222</v>
      </c>
      <c r="C4709" s="5">
        <f t="shared" si="234"/>
        <v>684.93333333334886</v>
      </c>
      <c r="D4709" s="3">
        <v>19.335138635408956</v>
      </c>
      <c r="E4709" s="3">
        <f t="shared" si="235"/>
        <v>1.1601083181245373</v>
      </c>
      <c r="F4709">
        <v>0</v>
      </c>
      <c r="G4709" s="5">
        <f t="shared" si="233"/>
        <v>0</v>
      </c>
      <c r="H4709" s="3">
        <v>0</v>
      </c>
      <c r="I4709" s="3">
        <v>0</v>
      </c>
      <c r="J4709" s="3">
        <v>0</v>
      </c>
      <c r="K4709" s="3">
        <v>0</v>
      </c>
      <c r="L4709" s="3">
        <v>0</v>
      </c>
      <c r="M4709" s="3">
        <v>0</v>
      </c>
    </row>
    <row r="4710" spans="1:13" x14ac:dyDescent="0.25">
      <c r="A4710" s="11">
        <v>43405.997916666667</v>
      </c>
      <c r="C4710" s="5">
        <f t="shared" si="234"/>
        <v>684.95000000006985</v>
      </c>
      <c r="D4710" s="3">
        <v>19.335138635408956</v>
      </c>
      <c r="E4710" s="3">
        <f t="shared" si="235"/>
        <v>1.1601083181245373</v>
      </c>
      <c r="F4710">
        <v>0</v>
      </c>
      <c r="G4710" s="5">
        <f t="shared" si="233"/>
        <v>0</v>
      </c>
      <c r="H4710" s="3">
        <v>0</v>
      </c>
      <c r="I4710" s="3">
        <v>0</v>
      </c>
      <c r="J4710" s="3">
        <v>0</v>
      </c>
      <c r="K4710" s="3">
        <v>0</v>
      </c>
      <c r="L4710" s="3">
        <v>0</v>
      </c>
      <c r="M4710" s="3">
        <v>0</v>
      </c>
    </row>
    <row r="4711" spans="1:13" x14ac:dyDescent="0.25">
      <c r="A4711" s="11">
        <v>43405.998611111114</v>
      </c>
      <c r="C4711" s="5">
        <f t="shared" si="234"/>
        <v>684.96666666679084</v>
      </c>
      <c r="D4711" s="3">
        <v>19.335138635408956</v>
      </c>
      <c r="E4711" s="3">
        <f t="shared" si="235"/>
        <v>1.1601083181245373</v>
      </c>
      <c r="F4711">
        <v>0</v>
      </c>
      <c r="G4711" s="5">
        <f t="shared" si="233"/>
        <v>0</v>
      </c>
      <c r="H4711" s="3">
        <v>0</v>
      </c>
      <c r="I4711" s="3">
        <v>0</v>
      </c>
      <c r="J4711" s="3">
        <v>0</v>
      </c>
      <c r="K4711" s="3">
        <v>0</v>
      </c>
      <c r="L4711" s="3">
        <v>0</v>
      </c>
      <c r="M4711" s="3">
        <v>0</v>
      </c>
    </row>
    <row r="4712" spans="1:13" x14ac:dyDescent="0.25">
      <c r="A4712" s="11">
        <v>43405.999305555553</v>
      </c>
      <c r="C4712" s="5">
        <f t="shared" si="234"/>
        <v>684.98333333333721</v>
      </c>
      <c r="D4712" s="3">
        <v>18.271871036820116</v>
      </c>
      <c r="E4712" s="3">
        <f t="shared" si="235"/>
        <v>1.096312262209207</v>
      </c>
      <c r="F4712">
        <v>0</v>
      </c>
      <c r="G4712" s="5">
        <f t="shared" si="233"/>
        <v>0</v>
      </c>
      <c r="H4712" s="3">
        <v>0</v>
      </c>
      <c r="I4712" s="3">
        <v>0</v>
      </c>
      <c r="J4712" s="3">
        <v>0</v>
      </c>
      <c r="K4712" s="3">
        <v>0</v>
      </c>
      <c r="L4712" s="3">
        <v>0</v>
      </c>
      <c r="M4712" s="3">
        <v>0</v>
      </c>
    </row>
    <row r="4713" spans="1:13" x14ac:dyDescent="0.25">
      <c r="A4713" s="11">
        <v>43406</v>
      </c>
      <c r="C4713" s="5">
        <f t="shared" si="234"/>
        <v>685.00000000005821</v>
      </c>
      <c r="D4713" s="3">
        <v>17.245620907437328</v>
      </c>
      <c r="E4713" s="3">
        <f t="shared" si="235"/>
        <v>1.0347372544462397</v>
      </c>
      <c r="F4713">
        <v>0</v>
      </c>
      <c r="G4713" s="5">
        <f t="shared" si="233"/>
        <v>0</v>
      </c>
      <c r="H4713" s="3">
        <v>0</v>
      </c>
      <c r="I4713" s="3">
        <v>0</v>
      </c>
      <c r="J4713" s="3">
        <v>0</v>
      </c>
      <c r="K4713" s="3">
        <v>0</v>
      </c>
      <c r="L4713" s="3">
        <v>0</v>
      </c>
      <c r="M4713" s="3">
        <v>0</v>
      </c>
    </row>
    <row r="4714" spans="1:13" x14ac:dyDescent="0.25">
      <c r="A4714" s="11">
        <v>43406.000694444447</v>
      </c>
      <c r="C4714" s="5">
        <f t="shared" si="234"/>
        <v>685.0166666667792</v>
      </c>
      <c r="D4714" s="3">
        <v>17.245620907437328</v>
      </c>
      <c r="E4714" s="3">
        <f t="shared" si="235"/>
        <v>1.0347372544462397</v>
      </c>
      <c r="F4714">
        <v>0</v>
      </c>
      <c r="G4714" s="5">
        <f t="shared" si="233"/>
        <v>0</v>
      </c>
      <c r="H4714" s="3">
        <v>0</v>
      </c>
      <c r="I4714" s="3">
        <v>0</v>
      </c>
      <c r="J4714" s="3">
        <v>0</v>
      </c>
      <c r="K4714" s="3">
        <v>0</v>
      </c>
      <c r="L4714" s="3">
        <v>0</v>
      </c>
      <c r="M4714" s="3">
        <v>0</v>
      </c>
    </row>
    <row r="4715" spans="1:13" x14ac:dyDescent="0.25">
      <c r="A4715" s="11">
        <v>43406.001388888886</v>
      </c>
      <c r="C4715" s="5">
        <f t="shared" si="234"/>
        <v>685.03333333332557</v>
      </c>
      <c r="D4715" s="3">
        <v>17.245620907437328</v>
      </c>
      <c r="E4715" s="3">
        <f t="shared" si="235"/>
        <v>1.0347372544462397</v>
      </c>
      <c r="F4715">
        <v>0</v>
      </c>
      <c r="G4715" s="5">
        <f t="shared" si="233"/>
        <v>0</v>
      </c>
      <c r="H4715" s="3">
        <v>0</v>
      </c>
      <c r="I4715" s="3">
        <v>0</v>
      </c>
      <c r="J4715" s="3">
        <v>0</v>
      </c>
      <c r="K4715" s="3">
        <v>0</v>
      </c>
      <c r="L4715" s="3">
        <v>0</v>
      </c>
      <c r="M4715" s="3">
        <v>0</v>
      </c>
    </row>
    <row r="4716" spans="1:13" x14ac:dyDescent="0.25">
      <c r="A4716" s="11">
        <v>43406.002083333333</v>
      </c>
      <c r="C4716" s="5">
        <f t="shared" si="234"/>
        <v>685.05000000004657</v>
      </c>
      <c r="D4716" s="3">
        <v>17.245620907437328</v>
      </c>
      <c r="E4716" s="3">
        <f t="shared" si="235"/>
        <v>1.0347372544462397</v>
      </c>
      <c r="F4716">
        <v>0</v>
      </c>
      <c r="G4716" s="5">
        <f t="shared" ref="G4716:G4779" si="236">F4716*60/1000</f>
        <v>0</v>
      </c>
      <c r="H4716" s="3">
        <v>0</v>
      </c>
      <c r="I4716" s="3">
        <v>0</v>
      </c>
      <c r="J4716" s="3">
        <v>0</v>
      </c>
      <c r="K4716" s="3">
        <v>0</v>
      </c>
      <c r="L4716" s="3">
        <v>0</v>
      </c>
      <c r="M4716" s="3">
        <v>0</v>
      </c>
    </row>
    <row r="4717" spans="1:13" x14ac:dyDescent="0.25">
      <c r="A4717" s="11">
        <v>43406.00277777778</v>
      </c>
      <c r="C4717" s="5">
        <f t="shared" si="234"/>
        <v>685.06666666676756</v>
      </c>
      <c r="D4717" s="3">
        <v>17.245620907437328</v>
      </c>
      <c r="E4717" s="3">
        <f t="shared" si="235"/>
        <v>1.0347372544462397</v>
      </c>
      <c r="F4717">
        <v>0</v>
      </c>
      <c r="G4717" s="5">
        <f t="shared" si="236"/>
        <v>0</v>
      </c>
      <c r="H4717" s="3">
        <v>0</v>
      </c>
      <c r="I4717" s="3">
        <v>0</v>
      </c>
      <c r="J4717" s="3">
        <v>0</v>
      </c>
      <c r="K4717" s="3">
        <v>0</v>
      </c>
      <c r="L4717" s="3">
        <v>0</v>
      </c>
      <c r="M4717" s="3">
        <v>0</v>
      </c>
    </row>
    <row r="4718" spans="1:13" x14ac:dyDescent="0.25">
      <c r="A4718" s="11">
        <v>43406.003472222219</v>
      </c>
      <c r="C4718" s="5">
        <f t="shared" si="234"/>
        <v>685.08333333331393</v>
      </c>
      <c r="D4718" s="3">
        <v>18.271871036820116</v>
      </c>
      <c r="E4718" s="3">
        <f t="shared" si="235"/>
        <v>1.096312262209207</v>
      </c>
      <c r="F4718">
        <v>0</v>
      </c>
      <c r="G4718" s="5">
        <f t="shared" si="236"/>
        <v>0</v>
      </c>
      <c r="H4718" s="3">
        <v>0</v>
      </c>
      <c r="I4718" s="3">
        <v>0</v>
      </c>
      <c r="J4718" s="3">
        <v>0</v>
      </c>
      <c r="K4718" s="3">
        <v>0</v>
      </c>
      <c r="L4718" s="3">
        <v>0</v>
      </c>
      <c r="M4718" s="3">
        <v>0</v>
      </c>
    </row>
    <row r="4719" spans="1:13" x14ac:dyDescent="0.25">
      <c r="A4719" s="11">
        <v>43406.004166666666</v>
      </c>
      <c r="C4719" s="5">
        <f t="shared" si="234"/>
        <v>685.10000000003492</v>
      </c>
      <c r="D4719" s="3">
        <v>19.335138635408956</v>
      </c>
      <c r="E4719" s="3">
        <f t="shared" si="235"/>
        <v>1.1601083181245373</v>
      </c>
      <c r="F4719">
        <v>0</v>
      </c>
      <c r="G4719" s="5">
        <f t="shared" si="236"/>
        <v>0</v>
      </c>
      <c r="H4719" s="3">
        <v>0</v>
      </c>
      <c r="I4719" s="3">
        <v>0</v>
      </c>
      <c r="J4719" s="3">
        <v>0</v>
      </c>
      <c r="K4719" s="3">
        <v>0</v>
      </c>
      <c r="L4719" s="3">
        <v>0</v>
      </c>
      <c r="M4719" s="3">
        <v>0</v>
      </c>
    </row>
    <row r="4720" spans="1:13" x14ac:dyDescent="0.25">
      <c r="A4720" s="11">
        <v>43406.004861111112</v>
      </c>
      <c r="C4720" s="5">
        <f t="shared" si="234"/>
        <v>685.11666666675592</v>
      </c>
      <c r="D4720" s="3">
        <v>19.335138635408956</v>
      </c>
      <c r="E4720" s="3">
        <f t="shared" si="235"/>
        <v>1.1601083181245373</v>
      </c>
      <c r="F4720">
        <v>0</v>
      </c>
      <c r="G4720" s="5">
        <f t="shared" si="236"/>
        <v>0</v>
      </c>
      <c r="H4720" s="3">
        <v>0</v>
      </c>
      <c r="I4720" s="3">
        <v>0</v>
      </c>
      <c r="J4720" s="3">
        <v>0</v>
      </c>
      <c r="K4720" s="3">
        <v>0</v>
      </c>
      <c r="L4720" s="3">
        <v>0</v>
      </c>
      <c r="M4720" s="3">
        <v>0</v>
      </c>
    </row>
    <row r="4721" spans="1:13" x14ac:dyDescent="0.25">
      <c r="A4721" s="11">
        <v>43406.005555555559</v>
      </c>
      <c r="C4721" s="5">
        <f t="shared" si="234"/>
        <v>685.13333333347691</v>
      </c>
      <c r="D4721" s="3">
        <v>17.245620907437328</v>
      </c>
      <c r="E4721" s="3">
        <f t="shared" si="235"/>
        <v>1.0347372544462397</v>
      </c>
      <c r="F4721">
        <v>0</v>
      </c>
      <c r="G4721" s="5">
        <f t="shared" si="236"/>
        <v>0</v>
      </c>
      <c r="H4721" s="3">
        <v>0</v>
      </c>
      <c r="I4721" s="3">
        <v>0</v>
      </c>
      <c r="J4721" s="3">
        <v>0</v>
      </c>
      <c r="K4721" s="3">
        <v>0</v>
      </c>
      <c r="L4721" s="3">
        <v>0</v>
      </c>
      <c r="M4721" s="3">
        <v>0</v>
      </c>
    </row>
    <row r="4722" spans="1:13" x14ac:dyDescent="0.25">
      <c r="A4722" s="11">
        <v>43406.006249999999</v>
      </c>
      <c r="C4722" s="5">
        <f t="shared" si="234"/>
        <v>685.15000000002328</v>
      </c>
      <c r="D4722" s="3">
        <v>17.245620907437328</v>
      </c>
      <c r="E4722" s="3">
        <f t="shared" si="235"/>
        <v>1.0347372544462397</v>
      </c>
      <c r="F4722">
        <v>0</v>
      </c>
      <c r="G4722" s="5">
        <f t="shared" si="236"/>
        <v>0</v>
      </c>
      <c r="H4722" s="3">
        <v>0</v>
      </c>
      <c r="I4722" s="3">
        <v>0</v>
      </c>
      <c r="J4722" s="3">
        <v>0</v>
      </c>
      <c r="K4722" s="3">
        <v>0</v>
      </c>
      <c r="L4722" s="3">
        <v>0</v>
      </c>
      <c r="M4722" s="3">
        <v>0</v>
      </c>
    </row>
    <row r="4723" spans="1:13" x14ac:dyDescent="0.25">
      <c r="A4723" s="11">
        <v>43406.006944444445</v>
      </c>
      <c r="C4723" s="5">
        <f t="shared" si="234"/>
        <v>685.16666666674428</v>
      </c>
      <c r="D4723" s="3">
        <v>16.255879194374256</v>
      </c>
      <c r="E4723" s="3">
        <f t="shared" si="235"/>
        <v>0.97535275166245539</v>
      </c>
      <c r="F4723">
        <v>0</v>
      </c>
      <c r="G4723" s="5">
        <f t="shared" si="236"/>
        <v>0</v>
      </c>
      <c r="H4723" s="3">
        <v>0</v>
      </c>
      <c r="I4723" s="3">
        <v>0</v>
      </c>
      <c r="J4723" s="3">
        <v>0</v>
      </c>
      <c r="K4723" s="3">
        <v>0</v>
      </c>
      <c r="L4723" s="3">
        <v>0</v>
      </c>
      <c r="M4723" s="3">
        <v>0</v>
      </c>
    </row>
    <row r="4724" spans="1:13" x14ac:dyDescent="0.25">
      <c r="A4724" s="11">
        <v>43406.007638888892</v>
      </c>
      <c r="C4724" s="5">
        <f t="shared" ref="C4724:C4787" si="237">24*(A4724-A4723)+C4723</f>
        <v>685.18333333346527</v>
      </c>
      <c r="D4724" s="3">
        <v>14.383863655731313</v>
      </c>
      <c r="E4724" s="3">
        <f t="shared" si="235"/>
        <v>0.86303181934387874</v>
      </c>
      <c r="F4724">
        <v>0</v>
      </c>
      <c r="G4724" s="5">
        <f t="shared" si="236"/>
        <v>0</v>
      </c>
      <c r="H4724" s="3">
        <v>0</v>
      </c>
      <c r="I4724" s="3">
        <v>0</v>
      </c>
      <c r="J4724" s="3">
        <v>0</v>
      </c>
      <c r="K4724" s="3">
        <v>0</v>
      </c>
      <c r="L4724" s="3">
        <v>0</v>
      </c>
      <c r="M4724" s="3">
        <v>0</v>
      </c>
    </row>
    <row r="4725" spans="1:13" x14ac:dyDescent="0.25">
      <c r="A4725" s="11">
        <v>43406.008333333331</v>
      </c>
      <c r="C4725" s="5">
        <f t="shared" si="237"/>
        <v>685.20000000001164</v>
      </c>
      <c r="D4725" s="3">
        <v>13.500550172700152</v>
      </c>
      <c r="E4725" s="3">
        <f t="shared" si="235"/>
        <v>0.81003301036200914</v>
      </c>
      <c r="F4725">
        <v>0</v>
      </c>
      <c r="G4725" s="5">
        <f t="shared" si="236"/>
        <v>0</v>
      </c>
      <c r="H4725" s="3">
        <v>0</v>
      </c>
      <c r="I4725" s="3">
        <v>0</v>
      </c>
      <c r="J4725" s="3">
        <v>0</v>
      </c>
      <c r="K4725" s="3">
        <v>0</v>
      </c>
      <c r="L4725" s="3">
        <v>0</v>
      </c>
      <c r="M4725" s="3">
        <v>0</v>
      </c>
    </row>
    <row r="4726" spans="1:13" x14ac:dyDescent="0.25">
      <c r="A4726" s="11">
        <v>43406.009027777778</v>
      </c>
      <c r="C4726" s="5">
        <f t="shared" si="237"/>
        <v>685.21666666673264</v>
      </c>
      <c r="D4726" s="3">
        <v>12.651665505674222</v>
      </c>
      <c r="E4726" s="3">
        <f t="shared" si="235"/>
        <v>0.75909993034045331</v>
      </c>
      <c r="F4726">
        <v>0</v>
      </c>
      <c r="G4726" s="5">
        <f t="shared" si="236"/>
        <v>0</v>
      </c>
      <c r="H4726" s="3">
        <v>0</v>
      </c>
      <c r="I4726" s="3">
        <v>0</v>
      </c>
      <c r="J4726" s="3">
        <v>0</v>
      </c>
      <c r="K4726" s="3">
        <v>0</v>
      </c>
      <c r="L4726" s="3">
        <v>0</v>
      </c>
      <c r="M4726" s="3">
        <v>0</v>
      </c>
    </row>
    <row r="4727" spans="1:13" x14ac:dyDescent="0.25">
      <c r="A4727" s="11">
        <v>43406.009722222225</v>
      </c>
      <c r="C4727" s="5">
        <f t="shared" si="237"/>
        <v>685.23333333345363</v>
      </c>
      <c r="D4727" s="3">
        <v>11.836678192615542</v>
      </c>
      <c r="E4727" s="3">
        <f t="shared" si="235"/>
        <v>0.71020069155693255</v>
      </c>
      <c r="F4727">
        <v>0</v>
      </c>
      <c r="G4727" s="5">
        <f t="shared" si="236"/>
        <v>0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</row>
    <row r="4728" spans="1:13" x14ac:dyDescent="0.25">
      <c r="A4728" s="11">
        <v>43406.010416666664</v>
      </c>
      <c r="C4728" s="5">
        <f t="shared" si="237"/>
        <v>685.25</v>
      </c>
      <c r="D4728" s="3">
        <v>11.055051831334028</v>
      </c>
      <c r="E4728" s="3">
        <f t="shared" si="235"/>
        <v>0.66330310988004171</v>
      </c>
      <c r="F4728">
        <v>0</v>
      </c>
      <c r="G4728" s="5">
        <f t="shared" si="236"/>
        <v>0</v>
      </c>
      <c r="H4728" s="3">
        <v>0</v>
      </c>
      <c r="I4728" s="3">
        <v>0</v>
      </c>
      <c r="J4728" s="3">
        <v>0</v>
      </c>
      <c r="K4728" s="3">
        <v>0</v>
      </c>
      <c r="L4728" s="3">
        <v>0</v>
      </c>
      <c r="M4728" s="3">
        <v>0</v>
      </c>
    </row>
    <row r="4729" spans="1:13" x14ac:dyDescent="0.25">
      <c r="A4729" s="11">
        <v>43406.011111111111</v>
      </c>
      <c r="C4729" s="5">
        <f t="shared" si="237"/>
        <v>685.26666666672099</v>
      </c>
      <c r="D4729" s="3">
        <v>9.5897105969557295</v>
      </c>
      <c r="E4729" s="3">
        <f t="shared" si="235"/>
        <v>0.57538263581734372</v>
      </c>
      <c r="F4729">
        <v>0</v>
      </c>
      <c r="G4729" s="5">
        <f t="shared" si="236"/>
        <v>0</v>
      </c>
      <c r="H4729" s="3">
        <v>0</v>
      </c>
      <c r="I4729" s="3">
        <v>0</v>
      </c>
      <c r="J4729" s="3">
        <v>0</v>
      </c>
      <c r="K4729" s="3">
        <v>0</v>
      </c>
      <c r="L4729" s="3">
        <v>0</v>
      </c>
      <c r="M4729" s="3">
        <v>0</v>
      </c>
    </row>
    <row r="4730" spans="1:13" x14ac:dyDescent="0.25">
      <c r="A4730" s="11">
        <v>43406.011805555558</v>
      </c>
      <c r="C4730" s="5">
        <f t="shared" si="237"/>
        <v>685.28333333344199</v>
      </c>
      <c r="D4730" s="3">
        <v>8.9048965929845547</v>
      </c>
      <c r="E4730" s="3">
        <f t="shared" si="235"/>
        <v>0.53429379557907331</v>
      </c>
      <c r="F4730">
        <v>0</v>
      </c>
      <c r="G4730" s="5">
        <f t="shared" si="236"/>
        <v>0</v>
      </c>
      <c r="H4730" s="3">
        <v>0</v>
      </c>
      <c r="I4730" s="3">
        <v>0</v>
      </c>
      <c r="J4730" s="3">
        <v>0</v>
      </c>
      <c r="K4730" s="3">
        <v>0</v>
      </c>
      <c r="L4730" s="3">
        <v>0</v>
      </c>
      <c r="M4730" s="3">
        <v>0</v>
      </c>
    </row>
    <row r="4731" spans="1:13" x14ac:dyDescent="0.25">
      <c r="A4731" s="11">
        <v>43406.012499999997</v>
      </c>
      <c r="C4731" s="5">
        <f t="shared" si="237"/>
        <v>685.29999999998836</v>
      </c>
      <c r="D4731" s="3">
        <v>8.9048965929845547</v>
      </c>
      <c r="E4731" s="3">
        <f t="shared" si="235"/>
        <v>0.53429379557907331</v>
      </c>
      <c r="F4731">
        <v>0</v>
      </c>
      <c r="G4731" s="5">
        <f t="shared" si="236"/>
        <v>0</v>
      </c>
      <c r="H4731" s="3">
        <v>0</v>
      </c>
      <c r="I4731" s="3">
        <v>0</v>
      </c>
      <c r="J4731" s="3">
        <v>0</v>
      </c>
      <c r="K4731" s="3">
        <v>0</v>
      </c>
      <c r="L4731" s="3">
        <v>0</v>
      </c>
      <c r="M4731" s="3">
        <v>0</v>
      </c>
    </row>
    <row r="4732" spans="1:13" x14ac:dyDescent="0.25">
      <c r="A4732" s="11">
        <v>43406.013194444444</v>
      </c>
      <c r="C4732" s="5">
        <f t="shared" si="237"/>
        <v>685.31666666670935</v>
      </c>
      <c r="D4732" s="3">
        <v>8.9048965929845547</v>
      </c>
      <c r="E4732" s="3">
        <f t="shared" si="235"/>
        <v>0.53429379557907331</v>
      </c>
      <c r="F4732">
        <v>0</v>
      </c>
      <c r="G4732" s="5">
        <f t="shared" si="236"/>
        <v>0</v>
      </c>
      <c r="H4732" s="3">
        <v>0</v>
      </c>
      <c r="I4732" s="3">
        <v>0</v>
      </c>
      <c r="J4732" s="3">
        <v>0</v>
      </c>
      <c r="K4732" s="3">
        <v>0</v>
      </c>
      <c r="L4732" s="3">
        <v>0</v>
      </c>
      <c r="M4732" s="3">
        <v>0</v>
      </c>
    </row>
    <row r="4733" spans="1:13" x14ac:dyDescent="0.25">
      <c r="A4733" s="11">
        <v>43406.013888888891</v>
      </c>
      <c r="C4733" s="5">
        <f t="shared" si="237"/>
        <v>685.33333333343035</v>
      </c>
      <c r="D4733" s="3">
        <v>8.9048965929845547</v>
      </c>
      <c r="E4733" s="3">
        <f t="shared" si="235"/>
        <v>0.53429379557907331</v>
      </c>
      <c r="F4733">
        <v>0</v>
      </c>
      <c r="G4733" s="5">
        <f t="shared" si="236"/>
        <v>0</v>
      </c>
      <c r="H4733" s="3">
        <v>0</v>
      </c>
      <c r="I4733" s="3">
        <v>0</v>
      </c>
      <c r="J4733" s="3">
        <v>0</v>
      </c>
      <c r="K4733" s="3">
        <v>0</v>
      </c>
      <c r="L4733" s="3">
        <v>0</v>
      </c>
      <c r="M4733" s="3">
        <v>0</v>
      </c>
    </row>
    <row r="4734" spans="1:13" x14ac:dyDescent="0.25">
      <c r="A4734" s="11">
        <v>43406.01458333333</v>
      </c>
      <c r="C4734" s="5">
        <f t="shared" si="237"/>
        <v>685.34999999997672</v>
      </c>
      <c r="D4734" s="3">
        <v>8.9048965929845547</v>
      </c>
      <c r="E4734" s="3">
        <f t="shared" si="235"/>
        <v>0.53429379557907331</v>
      </c>
      <c r="F4734">
        <v>0</v>
      </c>
      <c r="G4734" s="5">
        <f t="shared" si="236"/>
        <v>0</v>
      </c>
      <c r="H4734" s="3">
        <v>0</v>
      </c>
      <c r="I4734" s="3">
        <v>0</v>
      </c>
      <c r="J4734" s="3">
        <v>0</v>
      </c>
      <c r="K4734" s="3">
        <v>0</v>
      </c>
      <c r="L4734" s="3">
        <v>0</v>
      </c>
      <c r="M4734" s="3">
        <v>0</v>
      </c>
    </row>
    <row r="4735" spans="1:13" x14ac:dyDescent="0.25">
      <c r="A4735" s="11">
        <v>43406.015277777777</v>
      </c>
      <c r="C4735" s="5">
        <f t="shared" si="237"/>
        <v>685.36666666669771</v>
      </c>
      <c r="D4735" s="3">
        <v>8.9048965929845547</v>
      </c>
      <c r="E4735" s="3">
        <f t="shared" si="235"/>
        <v>0.53429379557907331</v>
      </c>
      <c r="F4735">
        <v>0</v>
      </c>
      <c r="G4735" s="5">
        <f t="shared" si="236"/>
        <v>0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  <c r="M4735" s="3">
        <v>0</v>
      </c>
    </row>
    <row r="4736" spans="1:13" x14ac:dyDescent="0.25">
      <c r="A4736" s="11">
        <v>43406.015972222223</v>
      </c>
      <c r="C4736" s="5">
        <f t="shared" si="237"/>
        <v>685.3833333334187</v>
      </c>
      <c r="D4736" s="3">
        <v>8.9048965929845547</v>
      </c>
      <c r="E4736" s="3">
        <f t="shared" si="235"/>
        <v>0.53429379557907331</v>
      </c>
      <c r="F4736">
        <v>0</v>
      </c>
      <c r="G4736" s="5">
        <f t="shared" si="236"/>
        <v>0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</row>
    <row r="4737" spans="1:13" x14ac:dyDescent="0.25">
      <c r="A4737" s="11">
        <v>43406.01666666667</v>
      </c>
      <c r="C4737" s="5">
        <f t="shared" si="237"/>
        <v>685.4000000001397</v>
      </c>
      <c r="D4737" s="3">
        <v>9.5897105969557295</v>
      </c>
      <c r="E4737" s="3">
        <f t="shared" si="235"/>
        <v>0.57538263581734372</v>
      </c>
      <c r="F4737">
        <v>0</v>
      </c>
      <c r="G4737" s="5">
        <f t="shared" si="236"/>
        <v>0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  <c r="M4737" s="3">
        <v>0</v>
      </c>
    </row>
    <row r="4738" spans="1:13" x14ac:dyDescent="0.25">
      <c r="A4738" s="11">
        <v>43406.017361111109</v>
      </c>
      <c r="C4738" s="5">
        <f t="shared" si="237"/>
        <v>685.41666666668607</v>
      </c>
      <c r="D4738" s="3">
        <v>9.5897105969557295</v>
      </c>
      <c r="E4738" s="3">
        <f t="shared" si="235"/>
        <v>0.57538263581734372</v>
      </c>
      <c r="F4738">
        <v>0</v>
      </c>
      <c r="G4738" s="5">
        <f t="shared" si="236"/>
        <v>0</v>
      </c>
      <c r="H4738" s="3">
        <v>0</v>
      </c>
      <c r="I4738" s="3">
        <v>0</v>
      </c>
      <c r="J4738" s="3">
        <v>0</v>
      </c>
      <c r="K4738" s="3">
        <v>0</v>
      </c>
      <c r="L4738" s="3">
        <v>0</v>
      </c>
      <c r="M4738" s="3">
        <v>0</v>
      </c>
    </row>
    <row r="4739" spans="1:13" x14ac:dyDescent="0.25">
      <c r="A4739" s="11">
        <v>43406.018055555556</v>
      </c>
      <c r="C4739" s="5">
        <f t="shared" si="237"/>
        <v>685.43333333340706</v>
      </c>
      <c r="D4739" s="3">
        <v>9.5897105969557295</v>
      </c>
      <c r="E4739" s="3">
        <f t="shared" si="235"/>
        <v>0.57538263581734372</v>
      </c>
      <c r="F4739">
        <v>0</v>
      </c>
      <c r="G4739" s="5">
        <f t="shared" si="236"/>
        <v>0</v>
      </c>
      <c r="H4739" s="3">
        <v>0</v>
      </c>
      <c r="I4739" s="3">
        <v>0</v>
      </c>
      <c r="J4739" s="3">
        <v>0</v>
      </c>
      <c r="K4739" s="3">
        <v>0</v>
      </c>
      <c r="L4739" s="3">
        <v>0</v>
      </c>
      <c r="M4739" s="3">
        <v>0</v>
      </c>
    </row>
    <row r="4740" spans="1:13" x14ac:dyDescent="0.25">
      <c r="A4740" s="11">
        <v>43406.018750000003</v>
      </c>
      <c r="C4740" s="5">
        <f t="shared" si="237"/>
        <v>685.45000000012806</v>
      </c>
      <c r="D4740" s="3">
        <v>8.9048965929845547</v>
      </c>
      <c r="E4740" s="3">
        <f t="shared" si="235"/>
        <v>0.53429379557907331</v>
      </c>
      <c r="F4740">
        <v>0</v>
      </c>
      <c r="G4740" s="5">
        <f t="shared" si="236"/>
        <v>0</v>
      </c>
      <c r="H4740" s="3">
        <v>0</v>
      </c>
      <c r="I4740" s="3">
        <v>0</v>
      </c>
      <c r="J4740" s="3">
        <v>0</v>
      </c>
      <c r="K4740" s="3">
        <v>0</v>
      </c>
      <c r="L4740" s="3">
        <v>0</v>
      </c>
      <c r="M4740" s="3">
        <v>0</v>
      </c>
    </row>
    <row r="4741" spans="1:13" x14ac:dyDescent="0.25">
      <c r="A4741" s="11">
        <v>43406.019444444442</v>
      </c>
      <c r="C4741" s="5">
        <f t="shared" si="237"/>
        <v>685.46666666667443</v>
      </c>
      <c r="D4741" s="3">
        <v>8.9048965929845547</v>
      </c>
      <c r="E4741" s="3">
        <f t="shared" si="235"/>
        <v>0.53429379557907331</v>
      </c>
      <c r="F4741">
        <v>0</v>
      </c>
      <c r="G4741" s="5">
        <f t="shared" si="236"/>
        <v>0</v>
      </c>
      <c r="H4741" s="3">
        <v>0</v>
      </c>
      <c r="I4741" s="3">
        <v>0</v>
      </c>
      <c r="J4741" s="3">
        <v>0</v>
      </c>
      <c r="K4741" s="3">
        <v>0</v>
      </c>
      <c r="L4741" s="3">
        <v>0</v>
      </c>
      <c r="M4741" s="3">
        <v>0</v>
      </c>
    </row>
    <row r="4742" spans="1:13" x14ac:dyDescent="0.25">
      <c r="A4742" s="11">
        <v>43406.020138888889</v>
      </c>
      <c r="C4742" s="5">
        <f t="shared" si="237"/>
        <v>685.48333333339542</v>
      </c>
      <c r="D4742" s="3">
        <v>8.2512448713105577</v>
      </c>
      <c r="E4742" s="3">
        <f t="shared" ref="E4742:E4805" si="238">D4742*60/1000</f>
        <v>0.49507469227863343</v>
      </c>
      <c r="F4742">
        <v>0</v>
      </c>
      <c r="G4742" s="5">
        <f t="shared" si="236"/>
        <v>0</v>
      </c>
      <c r="H4742" s="3">
        <v>0</v>
      </c>
      <c r="I4742" s="3">
        <v>0</v>
      </c>
      <c r="J4742" s="3">
        <v>0</v>
      </c>
      <c r="K4742" s="3">
        <v>0</v>
      </c>
      <c r="L4742" s="3">
        <v>0</v>
      </c>
      <c r="M4742" s="3">
        <v>0</v>
      </c>
    </row>
    <row r="4743" spans="1:13" x14ac:dyDescent="0.25">
      <c r="A4743" s="11">
        <v>43406.020833333336</v>
      </c>
      <c r="C4743" s="5">
        <f t="shared" si="237"/>
        <v>685.50000000011642</v>
      </c>
      <c r="D4743" s="3">
        <v>7.6281914776647985</v>
      </c>
      <c r="E4743" s="3">
        <f t="shared" si="238"/>
        <v>0.4576914886598879</v>
      </c>
      <c r="F4743">
        <v>0</v>
      </c>
      <c r="G4743" s="5">
        <f t="shared" si="236"/>
        <v>0</v>
      </c>
      <c r="H4743" s="3">
        <v>0</v>
      </c>
      <c r="I4743" s="3">
        <v>0</v>
      </c>
      <c r="J4743" s="3">
        <v>0</v>
      </c>
      <c r="K4743" s="3">
        <v>0</v>
      </c>
      <c r="L4743" s="3">
        <v>0</v>
      </c>
      <c r="M4743" s="3">
        <v>0</v>
      </c>
    </row>
    <row r="4744" spans="1:13" x14ac:dyDescent="0.25">
      <c r="A4744" s="11">
        <v>43406.021527777775</v>
      </c>
      <c r="C4744" s="5">
        <f t="shared" si="237"/>
        <v>685.51666666666279</v>
      </c>
      <c r="D4744" s="3">
        <v>8.2512448713105577</v>
      </c>
      <c r="E4744" s="3">
        <f t="shared" si="238"/>
        <v>0.49507469227863343</v>
      </c>
      <c r="F4744">
        <v>0</v>
      </c>
      <c r="G4744" s="5">
        <f t="shared" si="236"/>
        <v>0</v>
      </c>
      <c r="H4744" s="3">
        <v>0</v>
      </c>
      <c r="I4744" s="3">
        <v>0</v>
      </c>
      <c r="J4744" s="3">
        <v>0</v>
      </c>
      <c r="K4744" s="3">
        <v>0</v>
      </c>
      <c r="L4744" s="3">
        <v>0</v>
      </c>
      <c r="M4744" s="3">
        <v>0</v>
      </c>
    </row>
    <row r="4745" spans="1:13" x14ac:dyDescent="0.25">
      <c r="A4745" s="11">
        <v>43406.022222222222</v>
      </c>
      <c r="C4745" s="5">
        <f t="shared" si="237"/>
        <v>685.53333333338378</v>
      </c>
      <c r="D4745" s="3">
        <v>7.6281914776647985</v>
      </c>
      <c r="E4745" s="3">
        <f t="shared" si="238"/>
        <v>0.4576914886598879</v>
      </c>
      <c r="F4745">
        <v>0</v>
      </c>
      <c r="G4745" s="5">
        <f t="shared" si="236"/>
        <v>0</v>
      </c>
      <c r="H4745" s="3">
        <v>0</v>
      </c>
      <c r="I4745" s="3">
        <v>0</v>
      </c>
      <c r="J4745" s="3">
        <v>0</v>
      </c>
      <c r="K4745" s="3">
        <v>0</v>
      </c>
      <c r="L4745" s="3">
        <v>0</v>
      </c>
      <c r="M4745" s="3">
        <v>0</v>
      </c>
    </row>
    <row r="4746" spans="1:13" x14ac:dyDescent="0.25">
      <c r="A4746" s="11">
        <v>43406.022916666669</v>
      </c>
      <c r="C4746" s="5">
        <f t="shared" si="237"/>
        <v>685.55000000010477</v>
      </c>
      <c r="D4746" s="3">
        <v>7.0351662848265866</v>
      </c>
      <c r="E4746" s="3">
        <f t="shared" si="238"/>
        <v>0.42210997708959519</v>
      </c>
      <c r="F4746">
        <v>0</v>
      </c>
      <c r="G4746" s="5">
        <f t="shared" si="236"/>
        <v>0</v>
      </c>
      <c r="H4746" s="3">
        <v>0</v>
      </c>
      <c r="I4746" s="3">
        <v>0</v>
      </c>
      <c r="J4746" s="3">
        <v>0</v>
      </c>
      <c r="K4746" s="3">
        <v>0</v>
      </c>
      <c r="L4746" s="3">
        <v>0</v>
      </c>
      <c r="M4746" s="3">
        <v>0</v>
      </c>
    </row>
    <row r="4747" spans="1:13" x14ac:dyDescent="0.25">
      <c r="A4747" s="11">
        <v>43406.023611111108</v>
      </c>
      <c r="C4747" s="5">
        <f t="shared" si="237"/>
        <v>685.56666666665114</v>
      </c>
      <c r="D4747" s="3">
        <v>6.4715927347392581</v>
      </c>
      <c r="E4747" s="3">
        <f t="shared" si="238"/>
        <v>0.38829556408435545</v>
      </c>
      <c r="F4747">
        <v>0</v>
      </c>
      <c r="G4747" s="5">
        <f t="shared" si="236"/>
        <v>0</v>
      </c>
      <c r="H4747" s="3">
        <v>0</v>
      </c>
      <c r="I4747" s="3">
        <v>0</v>
      </c>
      <c r="J4747" s="3">
        <v>0</v>
      </c>
      <c r="K4747" s="3">
        <v>0</v>
      </c>
      <c r="L4747" s="3">
        <v>0</v>
      </c>
      <c r="M4747" s="3">
        <v>0</v>
      </c>
    </row>
    <row r="4748" spans="1:13" x14ac:dyDescent="0.25">
      <c r="A4748" s="11">
        <v>43406.024305555555</v>
      </c>
      <c r="C4748" s="5">
        <f t="shared" si="237"/>
        <v>685.58333333337214</v>
      </c>
      <c r="D4748" s="3">
        <v>6.4715927347392581</v>
      </c>
      <c r="E4748" s="3">
        <f t="shared" si="238"/>
        <v>0.38829556408435545</v>
      </c>
      <c r="F4748">
        <v>0</v>
      </c>
      <c r="G4748" s="5">
        <f t="shared" si="236"/>
        <v>0</v>
      </c>
      <c r="H4748" s="3">
        <v>0</v>
      </c>
      <c r="I4748" s="3">
        <v>0</v>
      </c>
      <c r="J4748" s="3">
        <v>0</v>
      </c>
      <c r="K4748" s="3">
        <v>0</v>
      </c>
      <c r="L4748" s="3">
        <v>0</v>
      </c>
      <c r="M4748" s="3">
        <v>0</v>
      </c>
    </row>
    <row r="4749" spans="1:13" x14ac:dyDescent="0.25">
      <c r="A4749" s="11">
        <v>43406.025000000001</v>
      </c>
      <c r="C4749" s="5">
        <f t="shared" si="237"/>
        <v>685.60000000009313</v>
      </c>
      <c r="D4749" s="3">
        <v>5.9368875613968157</v>
      </c>
      <c r="E4749" s="3">
        <f t="shared" si="238"/>
        <v>0.35621325368380896</v>
      </c>
      <c r="F4749">
        <v>0</v>
      </c>
      <c r="G4749" s="5">
        <f t="shared" si="236"/>
        <v>0</v>
      </c>
      <c r="H4749" s="3">
        <v>0</v>
      </c>
      <c r="I4749" s="3">
        <v>0</v>
      </c>
      <c r="J4749" s="3">
        <v>0</v>
      </c>
      <c r="K4749" s="3">
        <v>0</v>
      </c>
      <c r="L4749" s="3">
        <v>0</v>
      </c>
      <c r="M4749" s="3">
        <v>0</v>
      </c>
    </row>
    <row r="4750" spans="1:13" x14ac:dyDescent="0.25">
      <c r="A4750" s="11">
        <v>43406.025694444441</v>
      </c>
      <c r="C4750" s="5">
        <f t="shared" si="237"/>
        <v>685.6166666666395</v>
      </c>
      <c r="D4750" s="3">
        <v>5.4304604923953086</v>
      </c>
      <c r="E4750" s="3">
        <f t="shared" si="238"/>
        <v>0.32582762954371852</v>
      </c>
      <c r="F4750">
        <v>0</v>
      </c>
      <c r="G4750" s="5">
        <f t="shared" si="236"/>
        <v>0</v>
      </c>
      <c r="H4750" s="3">
        <v>0</v>
      </c>
      <c r="I4750" s="3">
        <v>0</v>
      </c>
      <c r="J4750" s="3">
        <v>0</v>
      </c>
      <c r="K4750" s="3">
        <v>0</v>
      </c>
      <c r="L4750" s="3">
        <v>0</v>
      </c>
      <c r="M4750" s="3">
        <v>0</v>
      </c>
    </row>
    <row r="4751" spans="1:13" x14ac:dyDescent="0.25">
      <c r="A4751" s="11">
        <v>43406.026388888888</v>
      </c>
      <c r="C4751" s="5">
        <f t="shared" si="237"/>
        <v>685.6333333333605</v>
      </c>
      <c r="D4751" s="3">
        <v>5.4304604923953086</v>
      </c>
      <c r="E4751" s="3">
        <f t="shared" si="238"/>
        <v>0.32582762954371852</v>
      </c>
      <c r="F4751">
        <v>0</v>
      </c>
      <c r="G4751" s="5">
        <f t="shared" si="236"/>
        <v>0</v>
      </c>
      <c r="H4751" s="3">
        <v>0</v>
      </c>
      <c r="I4751" s="3">
        <v>0</v>
      </c>
      <c r="J4751" s="3">
        <v>0</v>
      </c>
      <c r="K4751" s="3">
        <v>0</v>
      </c>
      <c r="L4751" s="3">
        <v>0</v>
      </c>
      <c r="M4751" s="3">
        <v>0</v>
      </c>
    </row>
    <row r="4752" spans="1:13" x14ac:dyDescent="0.25">
      <c r="A4752" s="11">
        <v>43406.027083333334</v>
      </c>
      <c r="C4752" s="5">
        <f t="shared" si="237"/>
        <v>685.65000000008149</v>
      </c>
      <c r="D4752" s="3">
        <v>5.4304604923953086</v>
      </c>
      <c r="E4752" s="3">
        <f t="shared" si="238"/>
        <v>0.32582762954371852</v>
      </c>
      <c r="F4752">
        <v>0</v>
      </c>
      <c r="G4752" s="5">
        <f t="shared" si="236"/>
        <v>0</v>
      </c>
      <c r="H4752" s="3">
        <v>0</v>
      </c>
      <c r="I4752" s="3">
        <v>0</v>
      </c>
      <c r="J4752" s="3">
        <v>0</v>
      </c>
      <c r="K4752" s="3">
        <v>0</v>
      </c>
      <c r="L4752" s="3">
        <v>0</v>
      </c>
      <c r="M4752" s="3">
        <v>0</v>
      </c>
    </row>
    <row r="4753" spans="1:13" x14ac:dyDescent="0.25">
      <c r="A4753" s="11">
        <v>43406.027777777781</v>
      </c>
      <c r="C4753" s="5">
        <f t="shared" si="237"/>
        <v>685.66666666680248</v>
      </c>
      <c r="D4753" s="3">
        <v>5.4304604923953086</v>
      </c>
      <c r="E4753" s="3">
        <f t="shared" si="238"/>
        <v>0.32582762954371852</v>
      </c>
      <c r="F4753">
        <v>0</v>
      </c>
      <c r="G4753" s="5">
        <f t="shared" si="236"/>
        <v>0</v>
      </c>
      <c r="H4753" s="3">
        <v>0</v>
      </c>
      <c r="I4753" s="3">
        <v>0</v>
      </c>
      <c r="J4753" s="3">
        <v>0</v>
      </c>
      <c r="K4753" s="3">
        <v>0</v>
      </c>
      <c r="L4753" s="3">
        <v>0</v>
      </c>
      <c r="M4753" s="3">
        <v>0</v>
      </c>
    </row>
    <row r="4754" spans="1:13" x14ac:dyDescent="0.25">
      <c r="A4754" s="11">
        <v>43406.02847222222</v>
      </c>
      <c r="C4754" s="5">
        <f t="shared" si="237"/>
        <v>685.68333333334886</v>
      </c>
      <c r="D4754" s="3">
        <v>5.4304604923953086</v>
      </c>
      <c r="E4754" s="3">
        <f t="shared" si="238"/>
        <v>0.32582762954371852</v>
      </c>
      <c r="F4754">
        <v>0</v>
      </c>
      <c r="G4754" s="5">
        <f t="shared" si="236"/>
        <v>0</v>
      </c>
      <c r="H4754" s="3">
        <v>0</v>
      </c>
      <c r="I4754" s="3">
        <v>0</v>
      </c>
      <c r="J4754" s="3">
        <v>0</v>
      </c>
      <c r="K4754" s="3">
        <v>0</v>
      </c>
      <c r="L4754" s="3">
        <v>0</v>
      </c>
      <c r="M4754" s="3">
        <v>0</v>
      </c>
    </row>
    <row r="4755" spans="1:13" x14ac:dyDescent="0.25">
      <c r="A4755" s="11">
        <v>43406.029166666667</v>
      </c>
      <c r="C4755" s="5">
        <f t="shared" si="237"/>
        <v>685.70000000006985</v>
      </c>
      <c r="D4755" s="3">
        <v>4.951713926734385</v>
      </c>
      <c r="E4755" s="3">
        <f t="shared" si="238"/>
        <v>0.29710283560406309</v>
      </c>
      <c r="F4755">
        <v>0</v>
      </c>
      <c r="G4755" s="5">
        <f t="shared" si="236"/>
        <v>0</v>
      </c>
      <c r="H4755" s="3">
        <v>0</v>
      </c>
      <c r="I4755" s="3">
        <v>0</v>
      </c>
      <c r="J4755" s="3">
        <v>0</v>
      </c>
      <c r="K4755" s="3">
        <v>0</v>
      </c>
      <c r="L4755" s="3">
        <v>0</v>
      </c>
      <c r="M4755" s="3">
        <v>0</v>
      </c>
    </row>
    <row r="4756" spans="1:13" x14ac:dyDescent="0.25">
      <c r="A4756" s="11">
        <v>43406.029861111114</v>
      </c>
      <c r="C4756" s="5">
        <f t="shared" si="237"/>
        <v>685.71666666679084</v>
      </c>
      <c r="D4756" s="3">
        <v>4.951713926734385</v>
      </c>
      <c r="E4756" s="3">
        <f t="shared" si="238"/>
        <v>0.29710283560406309</v>
      </c>
      <c r="F4756">
        <v>0</v>
      </c>
      <c r="G4756" s="5">
        <f t="shared" si="236"/>
        <v>0</v>
      </c>
      <c r="H4756" s="3">
        <v>0</v>
      </c>
      <c r="I4756" s="3">
        <v>0</v>
      </c>
      <c r="J4756" s="3">
        <v>0</v>
      </c>
      <c r="K4756" s="3">
        <v>0</v>
      </c>
      <c r="L4756" s="3">
        <v>0</v>
      </c>
      <c r="M4756" s="3">
        <v>0</v>
      </c>
    </row>
    <row r="4757" spans="1:13" x14ac:dyDescent="0.25">
      <c r="A4757" s="11">
        <v>43406.030555555553</v>
      </c>
      <c r="C4757" s="5">
        <f t="shared" si="237"/>
        <v>685.73333333333721</v>
      </c>
      <c r="D4757" s="3">
        <v>4.951713926734385</v>
      </c>
      <c r="E4757" s="3">
        <f t="shared" si="238"/>
        <v>0.29710283560406309</v>
      </c>
      <c r="F4757">
        <v>0</v>
      </c>
      <c r="G4757" s="5">
        <f t="shared" si="236"/>
        <v>0</v>
      </c>
      <c r="H4757" s="3">
        <v>0</v>
      </c>
      <c r="I4757" s="3">
        <v>0</v>
      </c>
      <c r="J4757" s="3">
        <v>0</v>
      </c>
      <c r="K4757" s="3">
        <v>0</v>
      </c>
      <c r="L4757" s="3">
        <v>0</v>
      </c>
      <c r="M4757" s="3">
        <v>0</v>
      </c>
    </row>
    <row r="4758" spans="1:13" x14ac:dyDescent="0.25">
      <c r="A4758" s="11">
        <v>43406.03125</v>
      </c>
      <c r="C4758" s="5">
        <f t="shared" si="237"/>
        <v>685.75000000005821</v>
      </c>
      <c r="D4758" s="3">
        <v>4.951713926734385</v>
      </c>
      <c r="E4758" s="3">
        <f t="shared" si="238"/>
        <v>0.29710283560406309</v>
      </c>
      <c r="F4758">
        <v>0</v>
      </c>
      <c r="G4758" s="5">
        <f t="shared" si="236"/>
        <v>0</v>
      </c>
      <c r="H4758" s="3">
        <v>0</v>
      </c>
      <c r="I4758" s="3">
        <v>0</v>
      </c>
      <c r="J4758" s="3">
        <v>0</v>
      </c>
      <c r="K4758" s="3">
        <v>0</v>
      </c>
      <c r="L4758" s="3">
        <v>0</v>
      </c>
      <c r="M4758" s="3">
        <v>0</v>
      </c>
    </row>
    <row r="4759" spans="1:13" x14ac:dyDescent="0.25">
      <c r="A4759" s="11">
        <v>43406.031944444447</v>
      </c>
      <c r="C4759" s="5">
        <f t="shared" si="237"/>
        <v>685.7666666667792</v>
      </c>
      <c r="D4759" s="3">
        <v>4.500042586086991</v>
      </c>
      <c r="E4759" s="3">
        <f t="shared" si="238"/>
        <v>0.27000255516521948</v>
      </c>
      <c r="F4759">
        <v>0</v>
      </c>
      <c r="G4759" s="5">
        <f t="shared" si="236"/>
        <v>0</v>
      </c>
      <c r="H4759" s="3">
        <v>0</v>
      </c>
      <c r="I4759" s="3">
        <v>0</v>
      </c>
      <c r="J4759" s="3">
        <v>0</v>
      </c>
      <c r="K4759" s="3">
        <v>0</v>
      </c>
      <c r="L4759" s="3">
        <v>0</v>
      </c>
      <c r="M4759" s="3">
        <v>0</v>
      </c>
    </row>
    <row r="4760" spans="1:13" x14ac:dyDescent="0.25">
      <c r="A4760" s="11">
        <v>43406.032638888886</v>
      </c>
      <c r="C4760" s="5">
        <f t="shared" si="237"/>
        <v>685.78333333332557</v>
      </c>
      <c r="D4760" s="3">
        <v>4.500042586086991</v>
      </c>
      <c r="E4760" s="3">
        <f t="shared" si="238"/>
        <v>0.27000255516521948</v>
      </c>
      <c r="F4760">
        <v>0</v>
      </c>
      <c r="G4760" s="5">
        <f t="shared" si="236"/>
        <v>0</v>
      </c>
      <c r="H4760" s="3">
        <v>0</v>
      </c>
      <c r="I4760" s="3">
        <v>0</v>
      </c>
      <c r="J4760" s="3">
        <v>0</v>
      </c>
      <c r="K4760" s="3">
        <v>0</v>
      </c>
      <c r="L4760" s="3">
        <v>0</v>
      </c>
      <c r="M4760" s="3">
        <v>0</v>
      </c>
    </row>
    <row r="4761" spans="1:13" x14ac:dyDescent="0.25">
      <c r="A4761" s="11">
        <v>43406.033333333333</v>
      </c>
      <c r="C4761" s="5">
        <f t="shared" si="237"/>
        <v>685.80000000004657</v>
      </c>
      <c r="D4761" s="3">
        <v>4.500042586086991</v>
      </c>
      <c r="E4761" s="3">
        <f t="shared" si="238"/>
        <v>0.27000255516521948</v>
      </c>
      <c r="F4761">
        <v>0</v>
      </c>
      <c r="G4761" s="5">
        <f t="shared" si="236"/>
        <v>0</v>
      </c>
      <c r="H4761" s="3">
        <v>0</v>
      </c>
      <c r="I4761" s="3">
        <v>0</v>
      </c>
      <c r="J4761" s="3">
        <v>0</v>
      </c>
      <c r="K4761" s="3">
        <v>0</v>
      </c>
      <c r="L4761" s="3">
        <v>0</v>
      </c>
      <c r="M4761" s="3">
        <v>0</v>
      </c>
    </row>
    <row r="4762" spans="1:13" x14ac:dyDescent="0.25">
      <c r="A4762" s="11">
        <v>43406.03402777778</v>
      </c>
      <c r="C4762" s="5">
        <f t="shared" si="237"/>
        <v>685.81666666676756</v>
      </c>
      <c r="D4762" s="3">
        <v>4.500042586086991</v>
      </c>
      <c r="E4762" s="3">
        <f t="shared" si="238"/>
        <v>0.27000255516521948</v>
      </c>
      <c r="F4762">
        <v>0</v>
      </c>
      <c r="G4762" s="5">
        <f t="shared" si="236"/>
        <v>0</v>
      </c>
      <c r="H4762" s="3">
        <v>0</v>
      </c>
      <c r="I4762" s="3">
        <v>0</v>
      </c>
      <c r="J4762" s="3">
        <v>0</v>
      </c>
      <c r="K4762" s="3">
        <v>0</v>
      </c>
      <c r="L4762" s="3">
        <v>0</v>
      </c>
      <c r="M4762" s="3">
        <v>0</v>
      </c>
    </row>
    <row r="4763" spans="1:13" x14ac:dyDescent="0.25">
      <c r="A4763" s="11">
        <v>43406.034722222219</v>
      </c>
      <c r="C4763" s="5">
        <f t="shared" si="237"/>
        <v>685.83333333331393</v>
      </c>
      <c r="D4763" s="3">
        <v>4.500042586086991</v>
      </c>
      <c r="E4763" s="3">
        <f t="shared" si="238"/>
        <v>0.27000255516521948</v>
      </c>
      <c r="F4763">
        <v>0</v>
      </c>
      <c r="G4763" s="5">
        <f t="shared" si="236"/>
        <v>0</v>
      </c>
      <c r="H4763" s="3">
        <v>0</v>
      </c>
      <c r="I4763" s="3">
        <v>0</v>
      </c>
      <c r="J4763" s="3">
        <v>0</v>
      </c>
      <c r="K4763" s="3">
        <v>0</v>
      </c>
      <c r="L4763" s="3">
        <v>0</v>
      </c>
      <c r="M4763" s="3">
        <v>0</v>
      </c>
    </row>
    <row r="4764" spans="1:13" x14ac:dyDescent="0.25">
      <c r="A4764" s="11">
        <v>43406.035416666666</v>
      </c>
      <c r="C4764" s="5">
        <f t="shared" si="237"/>
        <v>685.85000000003492</v>
      </c>
      <c r="D4764" s="3">
        <v>4.500042586086991</v>
      </c>
      <c r="E4764" s="3">
        <f t="shared" si="238"/>
        <v>0.27000255516521948</v>
      </c>
      <c r="F4764">
        <v>0</v>
      </c>
      <c r="G4764" s="5">
        <f t="shared" si="236"/>
        <v>0</v>
      </c>
      <c r="H4764" s="3">
        <v>0</v>
      </c>
      <c r="I4764" s="3">
        <v>0</v>
      </c>
      <c r="J4764" s="3">
        <v>0</v>
      </c>
      <c r="K4764" s="3">
        <v>0</v>
      </c>
      <c r="L4764" s="3">
        <v>0</v>
      </c>
      <c r="M4764" s="3">
        <v>0</v>
      </c>
    </row>
    <row r="4765" spans="1:13" x14ac:dyDescent="0.25">
      <c r="A4765" s="11">
        <v>43406.036111111112</v>
      </c>
      <c r="C4765" s="5">
        <f t="shared" si="237"/>
        <v>685.86666666675592</v>
      </c>
      <c r="D4765" s="3">
        <v>4.500042586086991</v>
      </c>
      <c r="E4765" s="3">
        <f t="shared" si="238"/>
        <v>0.27000255516521948</v>
      </c>
      <c r="F4765">
        <v>0</v>
      </c>
      <c r="G4765" s="5">
        <f t="shared" si="236"/>
        <v>0</v>
      </c>
      <c r="H4765" s="3">
        <v>0</v>
      </c>
      <c r="I4765" s="3">
        <v>0</v>
      </c>
      <c r="J4765" s="3">
        <v>0</v>
      </c>
      <c r="K4765" s="3">
        <v>0</v>
      </c>
      <c r="L4765" s="3">
        <v>0</v>
      </c>
      <c r="M4765" s="3">
        <v>0</v>
      </c>
    </row>
    <row r="4766" spans="1:13" x14ac:dyDescent="0.25">
      <c r="A4766" s="11">
        <v>43406.036805555559</v>
      </c>
      <c r="C4766" s="5">
        <f t="shared" si="237"/>
        <v>685.88333333347691</v>
      </c>
      <c r="D4766" s="3">
        <v>4.0748331363175447</v>
      </c>
      <c r="E4766" s="3">
        <f t="shared" si="238"/>
        <v>0.24448998817905268</v>
      </c>
      <c r="F4766">
        <v>0</v>
      </c>
      <c r="G4766" s="5">
        <f t="shared" si="236"/>
        <v>0</v>
      </c>
      <c r="H4766" s="3">
        <v>0</v>
      </c>
      <c r="I4766" s="3">
        <v>0</v>
      </c>
      <c r="J4766" s="3">
        <v>0</v>
      </c>
      <c r="K4766" s="3">
        <v>0</v>
      </c>
      <c r="L4766" s="3">
        <v>0</v>
      </c>
      <c r="M4766" s="3">
        <v>0</v>
      </c>
    </row>
    <row r="4767" spans="1:13" x14ac:dyDescent="0.25">
      <c r="A4767" s="11">
        <v>43406.037499999999</v>
      </c>
      <c r="C4767" s="5">
        <f t="shared" si="237"/>
        <v>685.90000000002328</v>
      </c>
      <c r="D4767" s="3">
        <v>4.0748331363175447</v>
      </c>
      <c r="E4767" s="3">
        <f t="shared" si="238"/>
        <v>0.24448998817905268</v>
      </c>
      <c r="F4767">
        <v>0</v>
      </c>
      <c r="G4767" s="5">
        <f t="shared" si="236"/>
        <v>0</v>
      </c>
      <c r="H4767" s="3">
        <v>0</v>
      </c>
      <c r="I4767" s="3">
        <v>0</v>
      </c>
      <c r="J4767" s="3">
        <v>0</v>
      </c>
      <c r="K4767" s="3">
        <v>0</v>
      </c>
      <c r="L4767" s="3">
        <v>0</v>
      </c>
      <c r="M4767" s="3">
        <v>0</v>
      </c>
    </row>
    <row r="4768" spans="1:13" x14ac:dyDescent="0.25">
      <c r="A4768" s="11">
        <v>43406.038194444445</v>
      </c>
      <c r="C4768" s="5">
        <f t="shared" si="237"/>
        <v>685.91666666674428</v>
      </c>
      <c r="D4768" s="3">
        <v>4.0748331363175447</v>
      </c>
      <c r="E4768" s="3">
        <f t="shared" si="238"/>
        <v>0.24448998817905268</v>
      </c>
      <c r="F4768">
        <v>0</v>
      </c>
      <c r="G4768" s="5">
        <f t="shared" si="236"/>
        <v>0</v>
      </c>
      <c r="H4768" s="3">
        <v>0</v>
      </c>
      <c r="I4768" s="3">
        <v>0</v>
      </c>
      <c r="J4768" s="3">
        <v>0</v>
      </c>
      <c r="K4768" s="3">
        <v>0</v>
      </c>
      <c r="L4768" s="3">
        <v>0</v>
      </c>
      <c r="M4768" s="3">
        <v>0</v>
      </c>
    </row>
    <row r="4769" spans="1:13" x14ac:dyDescent="0.25">
      <c r="A4769" s="11">
        <v>43406.038888888892</v>
      </c>
      <c r="C4769" s="5">
        <f t="shared" si="237"/>
        <v>685.93333333346527</v>
      </c>
      <c r="D4769" s="3">
        <v>3.6754637755030202</v>
      </c>
      <c r="E4769" s="3">
        <f t="shared" si="238"/>
        <v>0.22052782653018121</v>
      </c>
      <c r="F4769">
        <v>0</v>
      </c>
      <c r="G4769" s="5">
        <f t="shared" si="236"/>
        <v>0</v>
      </c>
      <c r="H4769" s="3">
        <v>0</v>
      </c>
      <c r="I4769" s="3">
        <v>0</v>
      </c>
      <c r="J4769" s="3">
        <v>0</v>
      </c>
      <c r="K4769" s="3">
        <v>0</v>
      </c>
      <c r="L4769" s="3">
        <v>0</v>
      </c>
      <c r="M4769" s="3">
        <v>0</v>
      </c>
    </row>
    <row r="4770" spans="1:13" x14ac:dyDescent="0.25">
      <c r="A4770" s="11">
        <v>43406.039583333331</v>
      </c>
      <c r="C4770" s="5">
        <f t="shared" si="237"/>
        <v>685.95000000001164</v>
      </c>
      <c r="D4770" s="3">
        <v>4.0748331363175447</v>
      </c>
      <c r="E4770" s="3">
        <f t="shared" si="238"/>
        <v>0.24448998817905268</v>
      </c>
      <c r="F4770">
        <v>0</v>
      </c>
      <c r="G4770" s="5">
        <f t="shared" si="236"/>
        <v>0</v>
      </c>
      <c r="H4770" s="3">
        <v>0</v>
      </c>
      <c r="I4770" s="3">
        <v>0</v>
      </c>
      <c r="J4770" s="3">
        <v>0</v>
      </c>
      <c r="K4770" s="3">
        <v>0</v>
      </c>
      <c r="L4770" s="3">
        <v>0</v>
      </c>
      <c r="M4770" s="3">
        <v>0</v>
      </c>
    </row>
    <row r="4771" spans="1:13" x14ac:dyDescent="0.25">
      <c r="A4771" s="11">
        <v>43406.040277777778</v>
      </c>
      <c r="C4771" s="5">
        <f t="shared" si="237"/>
        <v>685.96666666673264</v>
      </c>
      <c r="D4771" s="3">
        <v>3.6754637755030202</v>
      </c>
      <c r="E4771" s="3">
        <f t="shared" si="238"/>
        <v>0.22052782653018121</v>
      </c>
      <c r="F4771">
        <v>0</v>
      </c>
      <c r="G4771" s="5">
        <f t="shared" si="236"/>
        <v>0</v>
      </c>
      <c r="H4771" s="3">
        <v>0</v>
      </c>
      <c r="I4771" s="3">
        <v>0</v>
      </c>
      <c r="J4771" s="3">
        <v>0</v>
      </c>
      <c r="K4771" s="3">
        <v>0</v>
      </c>
      <c r="L4771" s="3">
        <v>0</v>
      </c>
      <c r="M4771" s="3">
        <v>0</v>
      </c>
    </row>
    <row r="4772" spans="1:13" x14ac:dyDescent="0.25">
      <c r="A4772" s="11">
        <v>43406.040972222225</v>
      </c>
      <c r="C4772" s="5">
        <f t="shared" si="237"/>
        <v>685.98333333345363</v>
      </c>
      <c r="D4772" s="3">
        <v>2.9517130319347098</v>
      </c>
      <c r="E4772" s="3">
        <f t="shared" si="238"/>
        <v>0.17710278191608259</v>
      </c>
      <c r="F4772">
        <v>0</v>
      </c>
      <c r="G4772" s="5">
        <f t="shared" si="236"/>
        <v>0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</row>
    <row r="4773" spans="1:13" x14ac:dyDescent="0.25">
      <c r="A4773" s="11">
        <v>43406.041666666664</v>
      </c>
      <c r="C4773" s="5">
        <f t="shared" si="237"/>
        <v>686</v>
      </c>
      <c r="D4773" s="3">
        <v>3.3013037840759289</v>
      </c>
      <c r="E4773" s="3">
        <f t="shared" si="238"/>
        <v>0.19807822704455574</v>
      </c>
      <c r="F4773">
        <v>0</v>
      </c>
      <c r="G4773" s="5">
        <f t="shared" si="236"/>
        <v>0</v>
      </c>
      <c r="H4773" s="3">
        <v>0</v>
      </c>
      <c r="I4773" s="3">
        <v>0</v>
      </c>
      <c r="J4773" s="3">
        <v>0</v>
      </c>
      <c r="K4773" s="3">
        <v>0</v>
      </c>
      <c r="L4773" s="3">
        <v>0</v>
      </c>
      <c r="M4773" s="3">
        <v>0</v>
      </c>
    </row>
    <row r="4774" spans="1:13" x14ac:dyDescent="0.25">
      <c r="A4774" s="11">
        <v>43406.042361111111</v>
      </c>
      <c r="C4774" s="5">
        <f t="shared" si="237"/>
        <v>686.01666666672099</v>
      </c>
      <c r="D4774" s="3">
        <v>2.9517130319347098</v>
      </c>
      <c r="E4774" s="3">
        <f t="shared" si="238"/>
        <v>0.17710278191608259</v>
      </c>
      <c r="F4774">
        <v>0</v>
      </c>
      <c r="G4774" s="5">
        <f t="shared" si="236"/>
        <v>0</v>
      </c>
      <c r="H4774" s="3">
        <v>0</v>
      </c>
      <c r="I4774" s="3">
        <v>0</v>
      </c>
      <c r="J4774" s="3">
        <v>0</v>
      </c>
      <c r="K4774" s="3">
        <v>0</v>
      </c>
      <c r="L4774" s="3">
        <v>0</v>
      </c>
      <c r="M4774" s="3">
        <v>0</v>
      </c>
    </row>
    <row r="4775" spans="1:13" x14ac:dyDescent="0.25">
      <c r="A4775" s="11">
        <v>43406.043055555558</v>
      </c>
      <c r="C4775" s="5">
        <f t="shared" si="237"/>
        <v>686.03333333344199</v>
      </c>
      <c r="D4775" s="3">
        <v>2.9517130319347098</v>
      </c>
      <c r="E4775" s="3">
        <f t="shared" si="238"/>
        <v>0.17710278191608259</v>
      </c>
      <c r="F4775">
        <v>0</v>
      </c>
      <c r="G4775" s="5">
        <f t="shared" si="236"/>
        <v>0</v>
      </c>
      <c r="H4775" s="3">
        <v>0</v>
      </c>
      <c r="I4775" s="3">
        <v>0</v>
      </c>
      <c r="J4775" s="3">
        <v>0</v>
      </c>
      <c r="K4775" s="3">
        <v>0</v>
      </c>
      <c r="L4775" s="3">
        <v>0</v>
      </c>
      <c r="M4775" s="3">
        <v>0</v>
      </c>
    </row>
    <row r="4776" spans="1:13" x14ac:dyDescent="0.25">
      <c r="A4776" s="11">
        <v>43406.043749999997</v>
      </c>
      <c r="C4776" s="5">
        <f t="shared" si="237"/>
        <v>686.04999999998836</v>
      </c>
      <c r="D4776" s="3">
        <v>2.9517130319347098</v>
      </c>
      <c r="E4776" s="3">
        <f t="shared" si="238"/>
        <v>0.17710278191608259</v>
      </c>
      <c r="F4776">
        <v>0</v>
      </c>
      <c r="G4776" s="5">
        <f t="shared" si="236"/>
        <v>0</v>
      </c>
      <c r="H4776" s="3">
        <v>0</v>
      </c>
      <c r="I4776" s="3">
        <v>0</v>
      </c>
      <c r="J4776" s="3">
        <v>0</v>
      </c>
      <c r="K4776" s="3">
        <v>0</v>
      </c>
      <c r="L4776" s="3">
        <v>0</v>
      </c>
      <c r="M4776" s="3">
        <v>0</v>
      </c>
    </row>
    <row r="4777" spans="1:13" x14ac:dyDescent="0.25">
      <c r="A4777" s="11">
        <v>43406.044444444444</v>
      </c>
      <c r="C4777" s="5">
        <f t="shared" si="237"/>
        <v>686.06666666670935</v>
      </c>
      <c r="D4777" s="3">
        <v>3.3013037840759289</v>
      </c>
      <c r="E4777" s="3">
        <f t="shared" si="238"/>
        <v>0.19807822704455574</v>
      </c>
      <c r="F4777">
        <v>0</v>
      </c>
      <c r="G4777" s="5">
        <f t="shared" si="236"/>
        <v>0</v>
      </c>
      <c r="H4777" s="3">
        <v>0</v>
      </c>
      <c r="I4777" s="3">
        <v>0</v>
      </c>
      <c r="J4777" s="3">
        <v>0</v>
      </c>
      <c r="K4777" s="3">
        <v>0</v>
      </c>
      <c r="L4777" s="3">
        <v>0</v>
      </c>
      <c r="M4777" s="3">
        <v>0</v>
      </c>
    </row>
    <row r="4778" spans="1:13" x14ac:dyDescent="0.25">
      <c r="A4778" s="11">
        <v>43406.045138888891</v>
      </c>
      <c r="C4778" s="5">
        <f t="shared" si="237"/>
        <v>686.08333333343035</v>
      </c>
      <c r="D4778" s="3">
        <v>3.3013037840759289</v>
      </c>
      <c r="E4778" s="3">
        <f t="shared" si="238"/>
        <v>0.19807822704455574</v>
      </c>
      <c r="F4778">
        <v>0</v>
      </c>
      <c r="G4778" s="5">
        <f t="shared" si="236"/>
        <v>0</v>
      </c>
      <c r="H4778" s="3">
        <v>0</v>
      </c>
      <c r="I4778" s="3">
        <v>0</v>
      </c>
      <c r="J4778" s="3">
        <v>0</v>
      </c>
      <c r="K4778" s="3">
        <v>0</v>
      </c>
      <c r="L4778" s="3">
        <v>0</v>
      </c>
      <c r="M4778" s="3">
        <v>0</v>
      </c>
    </row>
    <row r="4779" spans="1:13" x14ac:dyDescent="0.25">
      <c r="A4779" s="11">
        <v>43406.04583333333</v>
      </c>
      <c r="C4779" s="5">
        <f t="shared" si="237"/>
        <v>686.09999999997672</v>
      </c>
      <c r="D4779" s="3">
        <v>3.3013037840759289</v>
      </c>
      <c r="E4779" s="3">
        <f t="shared" si="238"/>
        <v>0.19807822704455574</v>
      </c>
      <c r="F4779">
        <v>0</v>
      </c>
      <c r="G4779" s="5">
        <f t="shared" si="236"/>
        <v>0</v>
      </c>
      <c r="H4779" s="3">
        <v>0</v>
      </c>
      <c r="I4779" s="3">
        <v>0</v>
      </c>
      <c r="J4779" s="3">
        <v>0</v>
      </c>
      <c r="K4779" s="3">
        <v>0</v>
      </c>
      <c r="L4779" s="3">
        <v>0</v>
      </c>
      <c r="M4779" s="3">
        <v>0</v>
      </c>
    </row>
    <row r="4780" spans="1:13" x14ac:dyDescent="0.25">
      <c r="A4780" s="11">
        <v>43406.046527777777</v>
      </c>
      <c r="C4780" s="5">
        <f t="shared" si="237"/>
        <v>686.11666666669771</v>
      </c>
      <c r="D4780" s="3">
        <v>3.3013037840759289</v>
      </c>
      <c r="E4780" s="3">
        <f t="shared" si="238"/>
        <v>0.19807822704455574</v>
      </c>
      <c r="F4780">
        <v>0</v>
      </c>
      <c r="G4780" s="5">
        <f t="shared" ref="G4780:G4843" si="239">F4780*60/1000</f>
        <v>0</v>
      </c>
      <c r="H4780" s="3">
        <v>0</v>
      </c>
      <c r="I4780" s="3">
        <v>0</v>
      </c>
      <c r="J4780" s="3">
        <v>0</v>
      </c>
      <c r="K4780" s="3">
        <v>0</v>
      </c>
      <c r="L4780" s="3">
        <v>0</v>
      </c>
      <c r="M4780" s="3">
        <v>0</v>
      </c>
    </row>
    <row r="4781" spans="1:13" x14ac:dyDescent="0.25">
      <c r="A4781" s="11">
        <v>43406.047222222223</v>
      </c>
      <c r="C4781" s="5">
        <f t="shared" si="237"/>
        <v>686.1333333334187</v>
      </c>
      <c r="D4781" s="3">
        <v>2.9517130319347098</v>
      </c>
      <c r="E4781" s="3">
        <f t="shared" si="238"/>
        <v>0.17710278191608259</v>
      </c>
      <c r="F4781">
        <v>0</v>
      </c>
      <c r="G4781" s="5">
        <f t="shared" si="239"/>
        <v>0</v>
      </c>
      <c r="H4781" s="3">
        <v>0</v>
      </c>
      <c r="I4781" s="3">
        <v>0</v>
      </c>
      <c r="J4781" s="3">
        <v>0</v>
      </c>
      <c r="K4781" s="3">
        <v>0</v>
      </c>
      <c r="L4781" s="3">
        <v>0</v>
      </c>
      <c r="M4781" s="3">
        <v>0</v>
      </c>
    </row>
    <row r="4782" spans="1:13" x14ac:dyDescent="0.25">
      <c r="A4782" s="11">
        <v>43406.04791666667</v>
      </c>
      <c r="C4782" s="5">
        <f t="shared" si="237"/>
        <v>686.1500000001397</v>
      </c>
      <c r="D4782" s="3">
        <v>3.3013037840759289</v>
      </c>
      <c r="E4782" s="3">
        <f t="shared" si="238"/>
        <v>0.19807822704455574</v>
      </c>
      <c r="F4782">
        <v>0</v>
      </c>
      <c r="G4782" s="5">
        <f t="shared" si="239"/>
        <v>0</v>
      </c>
      <c r="H4782" s="3">
        <v>0</v>
      </c>
      <c r="I4782" s="3">
        <v>0</v>
      </c>
      <c r="J4782" s="3">
        <v>0</v>
      </c>
      <c r="K4782" s="3">
        <v>0</v>
      </c>
      <c r="L4782" s="3">
        <v>0</v>
      </c>
      <c r="M4782" s="3">
        <v>0</v>
      </c>
    </row>
    <row r="4783" spans="1:13" x14ac:dyDescent="0.25">
      <c r="A4783" s="11">
        <v>43406.048611111109</v>
      </c>
      <c r="C4783" s="5">
        <f t="shared" si="237"/>
        <v>686.16666666668607</v>
      </c>
      <c r="D4783" s="3">
        <v>2.9517130319347098</v>
      </c>
      <c r="E4783" s="3">
        <f t="shared" si="238"/>
        <v>0.17710278191608259</v>
      </c>
      <c r="F4783">
        <v>0</v>
      </c>
      <c r="G4783" s="5">
        <f t="shared" si="239"/>
        <v>0</v>
      </c>
      <c r="H4783" s="3">
        <v>0</v>
      </c>
      <c r="I4783" s="3">
        <v>0</v>
      </c>
      <c r="J4783" s="3">
        <v>0</v>
      </c>
      <c r="K4783" s="3">
        <v>0</v>
      </c>
      <c r="L4783" s="3">
        <v>0</v>
      </c>
      <c r="M4783" s="3">
        <v>0</v>
      </c>
    </row>
    <row r="4784" spans="1:13" x14ac:dyDescent="0.25">
      <c r="A4784" s="11">
        <v>43406.049305555556</v>
      </c>
      <c r="C4784" s="5">
        <f t="shared" si="237"/>
        <v>686.18333333340706</v>
      </c>
      <c r="D4784" s="3">
        <v>3.3013037840759289</v>
      </c>
      <c r="E4784" s="3">
        <f t="shared" si="238"/>
        <v>0.19807822704455574</v>
      </c>
      <c r="F4784">
        <v>0</v>
      </c>
      <c r="G4784" s="5">
        <f t="shared" si="239"/>
        <v>0</v>
      </c>
      <c r="H4784" s="3">
        <v>0</v>
      </c>
      <c r="I4784" s="3">
        <v>0</v>
      </c>
      <c r="J4784" s="3">
        <v>0</v>
      </c>
      <c r="K4784" s="3">
        <v>0</v>
      </c>
      <c r="L4784" s="3">
        <v>0</v>
      </c>
      <c r="M4784" s="3">
        <v>0</v>
      </c>
    </row>
    <row r="4785" spans="1:13" x14ac:dyDescent="0.25">
      <c r="A4785" s="11">
        <v>43406.05</v>
      </c>
      <c r="C4785" s="5">
        <f t="shared" si="237"/>
        <v>686.20000000012806</v>
      </c>
      <c r="D4785" s="3">
        <v>3.3013037840759289</v>
      </c>
      <c r="E4785" s="3">
        <f t="shared" si="238"/>
        <v>0.19807822704455574</v>
      </c>
      <c r="F4785">
        <v>0</v>
      </c>
      <c r="G4785" s="5">
        <f t="shared" si="239"/>
        <v>0</v>
      </c>
      <c r="H4785" s="3">
        <v>0</v>
      </c>
      <c r="I4785" s="3">
        <v>0</v>
      </c>
      <c r="J4785" s="3">
        <v>0</v>
      </c>
      <c r="K4785" s="3">
        <v>0</v>
      </c>
      <c r="L4785" s="3">
        <v>0</v>
      </c>
      <c r="M4785" s="3">
        <v>0</v>
      </c>
    </row>
    <row r="4786" spans="1:13" x14ac:dyDescent="0.25">
      <c r="A4786" s="11">
        <v>43406.050694444442</v>
      </c>
      <c r="C4786" s="5">
        <f t="shared" si="237"/>
        <v>686.21666666667443</v>
      </c>
      <c r="D4786" s="3">
        <v>3.3013037840759289</v>
      </c>
      <c r="E4786" s="3">
        <f t="shared" si="238"/>
        <v>0.19807822704455574</v>
      </c>
      <c r="F4786">
        <v>0</v>
      </c>
      <c r="G4786" s="5">
        <f t="shared" si="239"/>
        <v>0</v>
      </c>
      <c r="H4786" s="3">
        <v>0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</row>
    <row r="4787" spans="1:13" x14ac:dyDescent="0.25">
      <c r="A4787" s="11">
        <v>43406.051388888889</v>
      </c>
      <c r="C4787" s="5">
        <f t="shared" si="237"/>
        <v>686.23333333339542</v>
      </c>
      <c r="D4787" s="3">
        <v>3.6754637755030202</v>
      </c>
      <c r="E4787" s="3">
        <f t="shared" si="238"/>
        <v>0.22052782653018121</v>
      </c>
      <c r="F4787">
        <v>0</v>
      </c>
      <c r="G4787" s="5">
        <f t="shared" si="239"/>
        <v>0</v>
      </c>
      <c r="H4787" s="3">
        <v>0</v>
      </c>
      <c r="I4787" s="3">
        <v>0</v>
      </c>
      <c r="J4787" s="3">
        <v>0</v>
      </c>
      <c r="K4787" s="3">
        <v>0</v>
      </c>
      <c r="L4787" s="3">
        <v>0</v>
      </c>
      <c r="M4787" s="3">
        <v>0</v>
      </c>
    </row>
    <row r="4788" spans="1:13" x14ac:dyDescent="0.25">
      <c r="A4788" s="11">
        <v>43406.052083333336</v>
      </c>
      <c r="C4788" s="5">
        <f t="shared" ref="C4788:C4851" si="240">24*(A4788-A4787)+C4787</f>
        <v>686.25000000011642</v>
      </c>
      <c r="D4788" s="3">
        <v>4.0748331363175447</v>
      </c>
      <c r="E4788" s="3">
        <f t="shared" si="238"/>
        <v>0.24448998817905268</v>
      </c>
      <c r="F4788">
        <v>0</v>
      </c>
      <c r="G4788" s="5">
        <f t="shared" si="239"/>
        <v>0</v>
      </c>
      <c r="H4788" s="3">
        <v>0</v>
      </c>
      <c r="I4788" s="3">
        <v>0</v>
      </c>
      <c r="J4788" s="3">
        <v>0</v>
      </c>
      <c r="K4788" s="3">
        <v>0</v>
      </c>
      <c r="L4788" s="3">
        <v>0</v>
      </c>
      <c r="M4788" s="3">
        <v>0</v>
      </c>
    </row>
    <row r="4789" spans="1:13" x14ac:dyDescent="0.25">
      <c r="A4789" s="11">
        <v>43406.052777777775</v>
      </c>
      <c r="C4789" s="5">
        <f t="shared" si="240"/>
        <v>686.26666666666279</v>
      </c>
      <c r="D4789" s="3">
        <v>3.6754637755030202</v>
      </c>
      <c r="E4789" s="3">
        <f t="shared" si="238"/>
        <v>0.22052782653018121</v>
      </c>
      <c r="F4789">
        <v>0</v>
      </c>
      <c r="G4789" s="5">
        <f t="shared" si="239"/>
        <v>0</v>
      </c>
      <c r="H4789" s="3">
        <v>0</v>
      </c>
      <c r="I4789" s="3">
        <v>0</v>
      </c>
      <c r="J4789" s="3">
        <v>0</v>
      </c>
      <c r="K4789" s="3">
        <v>0</v>
      </c>
      <c r="L4789" s="3">
        <v>0</v>
      </c>
      <c r="M4789" s="3">
        <v>0</v>
      </c>
    </row>
    <row r="4790" spans="1:13" x14ac:dyDescent="0.25">
      <c r="A4790" s="11">
        <v>43406.053472222222</v>
      </c>
      <c r="C4790" s="5">
        <f t="shared" si="240"/>
        <v>686.28333333338378</v>
      </c>
      <c r="D4790" s="3">
        <v>3.6754637755030202</v>
      </c>
      <c r="E4790" s="3">
        <f t="shared" si="238"/>
        <v>0.22052782653018121</v>
      </c>
      <c r="F4790">
        <v>0</v>
      </c>
      <c r="G4790" s="5">
        <f t="shared" si="239"/>
        <v>0</v>
      </c>
      <c r="H4790" s="3">
        <v>0</v>
      </c>
      <c r="I4790" s="3">
        <v>0</v>
      </c>
      <c r="J4790" s="3">
        <v>0</v>
      </c>
      <c r="K4790" s="3">
        <v>0</v>
      </c>
      <c r="L4790" s="3">
        <v>0</v>
      </c>
      <c r="M4790" s="3">
        <v>0</v>
      </c>
    </row>
    <row r="4791" spans="1:13" x14ac:dyDescent="0.25">
      <c r="A4791" s="11">
        <v>43406.054166666669</v>
      </c>
      <c r="C4791" s="5">
        <f t="shared" si="240"/>
        <v>686.30000000010477</v>
      </c>
      <c r="D4791" s="3">
        <v>3.6754637755030202</v>
      </c>
      <c r="E4791" s="3">
        <f t="shared" si="238"/>
        <v>0.22052782653018121</v>
      </c>
      <c r="F4791">
        <v>0</v>
      </c>
      <c r="G4791" s="5">
        <f t="shared" si="239"/>
        <v>0</v>
      </c>
      <c r="H4791" s="3">
        <v>0</v>
      </c>
      <c r="I4791" s="3">
        <v>0</v>
      </c>
      <c r="J4791" s="3">
        <v>0</v>
      </c>
      <c r="K4791" s="3">
        <v>0</v>
      </c>
      <c r="L4791" s="3">
        <v>0</v>
      </c>
      <c r="M4791" s="3">
        <v>0</v>
      </c>
    </row>
    <row r="4792" spans="1:13" x14ac:dyDescent="0.25">
      <c r="A4792" s="11">
        <v>43406.054861111108</v>
      </c>
      <c r="C4792" s="5">
        <f t="shared" si="240"/>
        <v>686.31666666665114</v>
      </c>
      <c r="D4792" s="3">
        <v>4.0748331363175447</v>
      </c>
      <c r="E4792" s="3">
        <f t="shared" si="238"/>
        <v>0.24448998817905268</v>
      </c>
      <c r="F4792">
        <v>0</v>
      </c>
      <c r="G4792" s="5">
        <f t="shared" si="239"/>
        <v>0</v>
      </c>
      <c r="H4792" s="3">
        <v>0</v>
      </c>
      <c r="I4792" s="3">
        <v>0</v>
      </c>
      <c r="J4792" s="3">
        <v>0</v>
      </c>
      <c r="K4792" s="3">
        <v>0</v>
      </c>
      <c r="L4792" s="3">
        <v>0</v>
      </c>
      <c r="M4792" s="3">
        <v>0</v>
      </c>
    </row>
    <row r="4793" spans="1:13" x14ac:dyDescent="0.25">
      <c r="A4793" s="11">
        <v>43406.055555555555</v>
      </c>
      <c r="C4793" s="5">
        <f t="shared" si="240"/>
        <v>686.33333333337214</v>
      </c>
      <c r="D4793" s="3">
        <v>4.0748331363175447</v>
      </c>
      <c r="E4793" s="3">
        <f t="shared" si="238"/>
        <v>0.24448998817905268</v>
      </c>
      <c r="F4793">
        <v>0</v>
      </c>
      <c r="G4793" s="5">
        <f t="shared" si="239"/>
        <v>0</v>
      </c>
      <c r="H4793" s="3">
        <v>0</v>
      </c>
      <c r="I4793" s="3">
        <v>0</v>
      </c>
      <c r="J4793" s="3">
        <v>0</v>
      </c>
      <c r="K4793" s="3">
        <v>0</v>
      </c>
      <c r="L4793" s="3">
        <v>0</v>
      </c>
      <c r="M4793" s="3">
        <v>0</v>
      </c>
    </row>
    <row r="4794" spans="1:13" x14ac:dyDescent="0.25">
      <c r="A4794" s="11">
        <v>43406.056250000001</v>
      </c>
      <c r="C4794" s="5">
        <f t="shared" si="240"/>
        <v>686.35000000009313</v>
      </c>
      <c r="D4794" s="3">
        <v>3.6754637755030202</v>
      </c>
      <c r="E4794" s="3">
        <f t="shared" si="238"/>
        <v>0.22052782653018121</v>
      </c>
      <c r="F4794">
        <v>0</v>
      </c>
      <c r="G4794" s="5">
        <f t="shared" si="239"/>
        <v>0</v>
      </c>
      <c r="H4794" s="3">
        <v>0</v>
      </c>
      <c r="I4794" s="3">
        <v>0</v>
      </c>
      <c r="J4794" s="3">
        <v>0</v>
      </c>
      <c r="K4794" s="3">
        <v>0</v>
      </c>
      <c r="L4794" s="3">
        <v>0</v>
      </c>
      <c r="M4794" s="3">
        <v>0</v>
      </c>
    </row>
    <row r="4795" spans="1:13" x14ac:dyDescent="0.25">
      <c r="A4795" s="11">
        <v>43406.056944444441</v>
      </c>
      <c r="C4795" s="5">
        <f t="shared" si="240"/>
        <v>686.3666666666395</v>
      </c>
      <c r="D4795" s="3">
        <v>3.6754637755030202</v>
      </c>
      <c r="E4795" s="3">
        <f t="shared" si="238"/>
        <v>0.22052782653018121</v>
      </c>
      <c r="F4795">
        <v>0</v>
      </c>
      <c r="G4795" s="5">
        <f t="shared" si="239"/>
        <v>0</v>
      </c>
      <c r="H4795" s="3">
        <v>0</v>
      </c>
      <c r="I4795" s="3">
        <v>0</v>
      </c>
      <c r="J4795" s="3">
        <v>0</v>
      </c>
      <c r="K4795" s="3">
        <v>0</v>
      </c>
      <c r="L4795" s="3">
        <v>0</v>
      </c>
      <c r="M4795" s="3">
        <v>0</v>
      </c>
    </row>
    <row r="4796" spans="1:13" x14ac:dyDescent="0.25">
      <c r="A4796" s="11">
        <v>43406.057638888888</v>
      </c>
      <c r="C4796" s="5">
        <f t="shared" si="240"/>
        <v>686.3833333333605</v>
      </c>
      <c r="D4796" s="3">
        <v>4.0748331363175447</v>
      </c>
      <c r="E4796" s="3">
        <f t="shared" si="238"/>
        <v>0.24448998817905268</v>
      </c>
      <c r="F4796">
        <v>0</v>
      </c>
      <c r="G4796" s="5">
        <f t="shared" si="239"/>
        <v>0</v>
      </c>
      <c r="H4796" s="3">
        <v>0</v>
      </c>
      <c r="I4796" s="3">
        <v>0</v>
      </c>
      <c r="J4796" s="3">
        <v>0</v>
      </c>
      <c r="K4796" s="3">
        <v>0</v>
      </c>
      <c r="L4796" s="3">
        <v>0</v>
      </c>
      <c r="M4796" s="3">
        <v>0</v>
      </c>
    </row>
    <row r="4797" spans="1:13" x14ac:dyDescent="0.25">
      <c r="A4797" s="11">
        <v>43406.058333333334</v>
      </c>
      <c r="C4797" s="5">
        <f t="shared" si="240"/>
        <v>686.40000000008149</v>
      </c>
      <c r="D4797" s="3">
        <v>4.0748331363175447</v>
      </c>
      <c r="E4797" s="3">
        <f t="shared" si="238"/>
        <v>0.24448998817905268</v>
      </c>
      <c r="F4797">
        <v>0</v>
      </c>
      <c r="G4797" s="5">
        <f t="shared" si="239"/>
        <v>0</v>
      </c>
      <c r="H4797" s="3">
        <v>0</v>
      </c>
      <c r="I4797" s="3">
        <v>0</v>
      </c>
      <c r="J4797" s="3">
        <v>0</v>
      </c>
      <c r="K4797" s="3">
        <v>0</v>
      </c>
      <c r="L4797" s="3">
        <v>0</v>
      </c>
      <c r="M4797" s="3">
        <v>0</v>
      </c>
    </row>
    <row r="4798" spans="1:13" x14ac:dyDescent="0.25">
      <c r="A4798" s="11">
        <v>43406.059027777781</v>
      </c>
      <c r="C4798" s="5">
        <f t="shared" si="240"/>
        <v>686.41666666680248</v>
      </c>
      <c r="D4798" s="3">
        <v>4.0748331363175447</v>
      </c>
      <c r="E4798" s="3">
        <f t="shared" si="238"/>
        <v>0.24448998817905268</v>
      </c>
      <c r="F4798">
        <v>0</v>
      </c>
      <c r="G4798" s="5">
        <f t="shared" si="239"/>
        <v>0</v>
      </c>
      <c r="H4798" s="3">
        <v>0</v>
      </c>
      <c r="I4798" s="3">
        <v>0</v>
      </c>
      <c r="J4798" s="3">
        <v>0</v>
      </c>
      <c r="K4798" s="3">
        <v>0</v>
      </c>
      <c r="L4798" s="3">
        <v>0</v>
      </c>
      <c r="M4798" s="3">
        <v>0</v>
      </c>
    </row>
    <row r="4799" spans="1:13" x14ac:dyDescent="0.25">
      <c r="A4799" s="11">
        <v>43406.05972222222</v>
      </c>
      <c r="C4799" s="5">
        <f t="shared" si="240"/>
        <v>686.43333333334886</v>
      </c>
      <c r="D4799" s="3">
        <v>4.0748331363175447</v>
      </c>
      <c r="E4799" s="3">
        <f t="shared" si="238"/>
        <v>0.24448998817905268</v>
      </c>
      <c r="F4799">
        <v>0</v>
      </c>
      <c r="G4799" s="5">
        <f t="shared" si="239"/>
        <v>0</v>
      </c>
      <c r="H4799" s="3">
        <v>0</v>
      </c>
      <c r="I4799" s="3">
        <v>0</v>
      </c>
      <c r="J4799" s="3">
        <v>0</v>
      </c>
      <c r="K4799" s="3">
        <v>0</v>
      </c>
      <c r="L4799" s="3">
        <v>0</v>
      </c>
      <c r="M4799" s="3">
        <v>0</v>
      </c>
    </row>
    <row r="4800" spans="1:13" x14ac:dyDescent="0.25">
      <c r="A4800" s="11">
        <v>43406.060416666667</v>
      </c>
      <c r="C4800" s="5">
        <f t="shared" si="240"/>
        <v>686.45000000006985</v>
      </c>
      <c r="D4800" s="3">
        <v>4.0748331363175447</v>
      </c>
      <c r="E4800" s="3">
        <f t="shared" si="238"/>
        <v>0.24448998817905268</v>
      </c>
      <c r="F4800">
        <v>0</v>
      </c>
      <c r="G4800" s="5">
        <f t="shared" si="239"/>
        <v>0</v>
      </c>
      <c r="H4800" s="3">
        <v>0</v>
      </c>
      <c r="I4800" s="3">
        <v>0</v>
      </c>
      <c r="J4800" s="3">
        <v>0</v>
      </c>
      <c r="K4800" s="3">
        <v>0</v>
      </c>
      <c r="L4800" s="3">
        <v>0</v>
      </c>
      <c r="M4800" s="3">
        <v>0</v>
      </c>
    </row>
    <row r="4801" spans="1:13" x14ac:dyDescent="0.25">
      <c r="A4801" s="11">
        <v>43406.061111111114</v>
      </c>
      <c r="C4801" s="5">
        <f t="shared" si="240"/>
        <v>686.46666666679084</v>
      </c>
      <c r="D4801" s="3">
        <v>3.6754637755030202</v>
      </c>
      <c r="E4801" s="3">
        <f t="shared" si="238"/>
        <v>0.22052782653018121</v>
      </c>
      <c r="F4801">
        <v>0</v>
      </c>
      <c r="G4801" s="5">
        <f t="shared" si="239"/>
        <v>0</v>
      </c>
      <c r="H4801" s="3">
        <v>0</v>
      </c>
      <c r="I4801" s="3">
        <v>0</v>
      </c>
      <c r="J4801" s="3">
        <v>0</v>
      </c>
      <c r="K4801" s="3">
        <v>0</v>
      </c>
      <c r="L4801" s="3">
        <v>0</v>
      </c>
      <c r="M4801" s="3">
        <v>0</v>
      </c>
    </row>
    <row r="4802" spans="1:13" x14ac:dyDescent="0.25">
      <c r="A4802" s="11">
        <v>43406.061805555553</v>
      </c>
      <c r="C4802" s="5">
        <f t="shared" si="240"/>
        <v>686.48333333333721</v>
      </c>
      <c r="D4802" s="3">
        <v>3.3013037840759289</v>
      </c>
      <c r="E4802" s="3">
        <f t="shared" si="238"/>
        <v>0.19807822704455574</v>
      </c>
      <c r="F4802">
        <v>0</v>
      </c>
      <c r="G4802" s="5">
        <f t="shared" si="239"/>
        <v>0</v>
      </c>
      <c r="H4802" s="3">
        <v>0</v>
      </c>
      <c r="I4802" s="3">
        <v>0</v>
      </c>
      <c r="J4802" s="3">
        <v>0</v>
      </c>
      <c r="K4802" s="3">
        <v>0</v>
      </c>
      <c r="L4802" s="3">
        <v>0</v>
      </c>
      <c r="M4802" s="3">
        <v>0</v>
      </c>
    </row>
    <row r="4803" spans="1:13" x14ac:dyDescent="0.25">
      <c r="A4803" s="11">
        <v>43406.0625</v>
      </c>
      <c r="C4803" s="5">
        <f t="shared" si="240"/>
        <v>686.50000000005821</v>
      </c>
      <c r="D4803" s="3">
        <v>3.3013037840759289</v>
      </c>
      <c r="E4803" s="3">
        <f t="shared" si="238"/>
        <v>0.19807822704455574</v>
      </c>
      <c r="F4803">
        <v>0</v>
      </c>
      <c r="G4803" s="5">
        <f t="shared" si="239"/>
        <v>0</v>
      </c>
      <c r="H4803" s="3">
        <v>0</v>
      </c>
      <c r="I4803" s="3">
        <v>0</v>
      </c>
      <c r="J4803" s="3">
        <v>0</v>
      </c>
      <c r="K4803" s="3">
        <v>0</v>
      </c>
      <c r="L4803" s="3">
        <v>0</v>
      </c>
      <c r="M4803" s="3">
        <v>0</v>
      </c>
    </row>
    <row r="4804" spans="1:13" x14ac:dyDescent="0.25">
      <c r="A4804" s="11">
        <v>43406.063194444447</v>
      </c>
      <c r="C4804" s="5">
        <f t="shared" si="240"/>
        <v>686.5166666667792</v>
      </c>
      <c r="D4804" s="3">
        <v>3.6754637755030202</v>
      </c>
      <c r="E4804" s="3">
        <f t="shared" si="238"/>
        <v>0.22052782653018121</v>
      </c>
      <c r="F4804">
        <v>0</v>
      </c>
      <c r="G4804" s="5">
        <f t="shared" si="239"/>
        <v>0</v>
      </c>
      <c r="H4804" s="3">
        <v>0</v>
      </c>
      <c r="I4804" s="3">
        <v>0</v>
      </c>
      <c r="J4804" s="3">
        <v>0</v>
      </c>
      <c r="K4804" s="3">
        <v>0</v>
      </c>
      <c r="L4804" s="3">
        <v>0</v>
      </c>
      <c r="M4804" s="3">
        <v>0</v>
      </c>
    </row>
    <row r="4805" spans="1:13" x14ac:dyDescent="0.25">
      <c r="A4805" s="11">
        <v>43406.063888888886</v>
      </c>
      <c r="C4805" s="5">
        <f t="shared" si="240"/>
        <v>686.53333333332557</v>
      </c>
      <c r="D4805" s="3">
        <v>3.6754637755030202</v>
      </c>
      <c r="E4805" s="3">
        <f t="shared" si="238"/>
        <v>0.22052782653018121</v>
      </c>
      <c r="F4805">
        <v>0</v>
      </c>
      <c r="G4805" s="5">
        <f t="shared" si="239"/>
        <v>0</v>
      </c>
      <c r="H4805" s="3">
        <v>0</v>
      </c>
      <c r="I4805" s="3">
        <v>0</v>
      </c>
      <c r="J4805" s="3">
        <v>0</v>
      </c>
      <c r="K4805" s="3">
        <v>0</v>
      </c>
      <c r="L4805" s="3">
        <v>0</v>
      </c>
      <c r="M4805" s="3">
        <v>0</v>
      </c>
    </row>
    <row r="4806" spans="1:13" x14ac:dyDescent="0.25">
      <c r="A4806" s="11">
        <v>43406.064583333333</v>
      </c>
      <c r="C4806" s="5">
        <f t="shared" si="240"/>
        <v>686.55000000004657</v>
      </c>
      <c r="D4806" s="3">
        <v>4.500042586086991</v>
      </c>
      <c r="E4806" s="3">
        <f t="shared" ref="E4806:E4869" si="241">D4806*60/1000</f>
        <v>0.27000255516521948</v>
      </c>
      <c r="F4806">
        <v>0</v>
      </c>
      <c r="G4806" s="5">
        <f t="shared" si="239"/>
        <v>0</v>
      </c>
      <c r="H4806" s="3">
        <v>0</v>
      </c>
      <c r="I4806" s="3">
        <v>0</v>
      </c>
      <c r="J4806" s="3">
        <v>0</v>
      </c>
      <c r="K4806" s="3">
        <v>0</v>
      </c>
      <c r="L4806" s="3">
        <v>0</v>
      </c>
      <c r="M4806" s="3">
        <v>0</v>
      </c>
    </row>
    <row r="4807" spans="1:13" x14ac:dyDescent="0.25">
      <c r="A4807" s="11">
        <v>43406.06527777778</v>
      </c>
      <c r="C4807" s="5">
        <f t="shared" si="240"/>
        <v>686.56666666676756</v>
      </c>
      <c r="D4807" s="3">
        <v>5.4304604923953086</v>
      </c>
      <c r="E4807" s="3">
        <f t="shared" si="241"/>
        <v>0.32582762954371852</v>
      </c>
      <c r="F4807">
        <v>0</v>
      </c>
      <c r="G4807" s="5">
        <f t="shared" si="239"/>
        <v>0</v>
      </c>
      <c r="H4807" s="3">
        <v>0</v>
      </c>
      <c r="I4807" s="3">
        <v>0</v>
      </c>
      <c r="J4807" s="3">
        <v>0</v>
      </c>
      <c r="K4807" s="3">
        <v>0</v>
      </c>
      <c r="L4807" s="3">
        <v>0</v>
      </c>
      <c r="M4807" s="3">
        <v>0</v>
      </c>
    </row>
    <row r="4808" spans="1:13" x14ac:dyDescent="0.25">
      <c r="A4808" s="11">
        <v>43406.065972222219</v>
      </c>
      <c r="C4808" s="5">
        <f t="shared" si="240"/>
        <v>686.58333333331393</v>
      </c>
      <c r="D4808" s="3">
        <v>7.0351662848265866</v>
      </c>
      <c r="E4808" s="3">
        <f t="shared" si="241"/>
        <v>0.42210997708959519</v>
      </c>
      <c r="F4808">
        <v>0</v>
      </c>
      <c r="G4808" s="5">
        <f t="shared" si="239"/>
        <v>0</v>
      </c>
      <c r="H4808" s="3">
        <v>0</v>
      </c>
      <c r="I4808" s="3">
        <v>0</v>
      </c>
      <c r="J4808" s="3">
        <v>0</v>
      </c>
      <c r="K4808" s="3">
        <v>0</v>
      </c>
      <c r="L4808" s="3">
        <v>0</v>
      </c>
      <c r="M4808" s="3">
        <v>0</v>
      </c>
    </row>
    <row r="4809" spans="1:13" x14ac:dyDescent="0.25">
      <c r="A4809" s="11">
        <v>43406.066666666666</v>
      </c>
      <c r="C4809" s="5">
        <f t="shared" si="240"/>
        <v>686.60000000003492</v>
      </c>
      <c r="D4809" s="3">
        <v>9.5897105969557295</v>
      </c>
      <c r="E4809" s="3">
        <f t="shared" si="241"/>
        <v>0.57538263581734372</v>
      </c>
      <c r="F4809">
        <v>0</v>
      </c>
      <c r="G4809" s="5">
        <f t="shared" si="239"/>
        <v>0</v>
      </c>
      <c r="H4809" s="3">
        <v>0</v>
      </c>
      <c r="I4809" s="3">
        <v>0</v>
      </c>
      <c r="J4809" s="3">
        <v>0</v>
      </c>
      <c r="K4809" s="3">
        <v>0</v>
      </c>
      <c r="L4809" s="3">
        <v>0</v>
      </c>
      <c r="M4809" s="3">
        <v>0</v>
      </c>
    </row>
    <row r="4810" spans="1:13" x14ac:dyDescent="0.25">
      <c r="A4810" s="11">
        <v>43406.067361111112</v>
      </c>
      <c r="C4810" s="5">
        <f t="shared" si="240"/>
        <v>686.61666666675592</v>
      </c>
      <c r="D4810" s="3">
        <v>11.055051831334028</v>
      </c>
      <c r="E4810" s="3">
        <f t="shared" si="241"/>
        <v>0.66330310988004171</v>
      </c>
      <c r="F4810">
        <v>0</v>
      </c>
      <c r="G4810" s="5">
        <f t="shared" si="239"/>
        <v>0</v>
      </c>
      <c r="H4810" s="3">
        <v>0</v>
      </c>
      <c r="I4810" s="3">
        <v>0</v>
      </c>
      <c r="J4810" s="3">
        <v>0</v>
      </c>
      <c r="K4810" s="3">
        <v>0</v>
      </c>
      <c r="L4810" s="3">
        <v>0</v>
      </c>
      <c r="M4810" s="3">
        <v>0</v>
      </c>
    </row>
    <row r="4811" spans="1:13" x14ac:dyDescent="0.25">
      <c r="A4811" s="11">
        <v>43406.068055555559</v>
      </c>
      <c r="C4811" s="5">
        <f t="shared" si="240"/>
        <v>686.63333333347691</v>
      </c>
      <c r="D4811" s="3">
        <v>11.055051831334028</v>
      </c>
      <c r="E4811" s="3">
        <f t="shared" si="241"/>
        <v>0.66330310988004171</v>
      </c>
      <c r="F4811">
        <v>0</v>
      </c>
      <c r="G4811" s="5">
        <f t="shared" si="239"/>
        <v>0</v>
      </c>
      <c r="H4811" s="3">
        <v>0</v>
      </c>
      <c r="I4811" s="3">
        <v>0</v>
      </c>
      <c r="J4811" s="3">
        <v>0</v>
      </c>
      <c r="K4811" s="3">
        <v>0</v>
      </c>
      <c r="L4811" s="3">
        <v>0</v>
      </c>
      <c r="M4811" s="3">
        <v>0</v>
      </c>
    </row>
    <row r="4812" spans="1:13" x14ac:dyDescent="0.25">
      <c r="A4812" s="11">
        <v>43406.068749999999</v>
      </c>
      <c r="C4812" s="5">
        <f t="shared" si="240"/>
        <v>686.65000000002328</v>
      </c>
      <c r="D4812" s="3">
        <v>11.836678192615542</v>
      </c>
      <c r="E4812" s="3">
        <f t="shared" si="241"/>
        <v>0.71020069155693255</v>
      </c>
      <c r="F4812">
        <v>0</v>
      </c>
      <c r="G4812" s="5">
        <f t="shared" si="239"/>
        <v>0</v>
      </c>
      <c r="H4812" s="3">
        <v>0</v>
      </c>
      <c r="I4812" s="3">
        <v>0</v>
      </c>
      <c r="J4812" s="3">
        <v>0</v>
      </c>
      <c r="K4812" s="3">
        <v>0</v>
      </c>
      <c r="L4812" s="3">
        <v>0</v>
      </c>
      <c r="M4812" s="3">
        <v>0</v>
      </c>
    </row>
    <row r="4813" spans="1:13" x14ac:dyDescent="0.25">
      <c r="A4813" s="11">
        <v>43406.069444444445</v>
      </c>
      <c r="C4813" s="5">
        <f t="shared" si="240"/>
        <v>686.66666666674428</v>
      </c>
      <c r="D4813" s="3">
        <v>13.500550172700152</v>
      </c>
      <c r="E4813" s="3">
        <f t="shared" si="241"/>
        <v>0.81003301036200914</v>
      </c>
      <c r="F4813">
        <v>0</v>
      </c>
      <c r="G4813" s="5">
        <f t="shared" si="239"/>
        <v>0</v>
      </c>
      <c r="H4813" s="3">
        <v>0</v>
      </c>
      <c r="I4813" s="3">
        <v>0</v>
      </c>
      <c r="J4813" s="3">
        <v>0</v>
      </c>
      <c r="K4813" s="3">
        <v>0</v>
      </c>
      <c r="L4813" s="3">
        <v>0</v>
      </c>
      <c r="M4813" s="3">
        <v>0</v>
      </c>
    </row>
    <row r="4814" spans="1:13" x14ac:dyDescent="0.25">
      <c r="A4814" s="11">
        <v>43406.070138888892</v>
      </c>
      <c r="C4814" s="5">
        <f t="shared" si="240"/>
        <v>686.68333333346527</v>
      </c>
      <c r="D4814" s="3">
        <v>15.30213264105612</v>
      </c>
      <c r="E4814" s="3">
        <f t="shared" si="241"/>
        <v>0.91812795846336726</v>
      </c>
      <c r="F4814">
        <v>0</v>
      </c>
      <c r="G4814" s="5">
        <f t="shared" si="239"/>
        <v>0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  <c r="M4814" s="3">
        <v>0</v>
      </c>
    </row>
    <row r="4815" spans="1:13" x14ac:dyDescent="0.25">
      <c r="A4815" s="11">
        <v>43406.070833333331</v>
      </c>
      <c r="C4815" s="5">
        <f t="shared" si="240"/>
        <v>686.70000000001164</v>
      </c>
      <c r="D4815" s="3">
        <v>18.271871036820116</v>
      </c>
      <c r="E4815" s="3">
        <f t="shared" si="241"/>
        <v>1.096312262209207</v>
      </c>
      <c r="F4815">
        <v>0</v>
      </c>
      <c r="G4815" s="5">
        <f t="shared" si="239"/>
        <v>0</v>
      </c>
      <c r="H4815" s="3">
        <v>0</v>
      </c>
      <c r="I4815" s="3">
        <v>0</v>
      </c>
      <c r="J4815" s="3">
        <v>0</v>
      </c>
      <c r="K4815" s="3">
        <v>0</v>
      </c>
      <c r="L4815" s="3">
        <v>0</v>
      </c>
      <c r="M4815" s="3">
        <v>0</v>
      </c>
    </row>
    <row r="4816" spans="1:13" x14ac:dyDescent="0.25">
      <c r="A4816" s="11">
        <v>43406.071527777778</v>
      </c>
      <c r="C4816" s="5">
        <f t="shared" si="240"/>
        <v>686.71666666673264</v>
      </c>
      <c r="D4816" s="3">
        <v>21.574742175467495</v>
      </c>
      <c r="E4816" s="3">
        <f t="shared" si="241"/>
        <v>1.2944845305280497</v>
      </c>
      <c r="F4816">
        <v>0</v>
      </c>
      <c r="G4816" s="5">
        <f t="shared" si="239"/>
        <v>0</v>
      </c>
      <c r="H4816" s="3">
        <v>0</v>
      </c>
      <c r="I4816" s="3">
        <v>0</v>
      </c>
      <c r="J4816" s="3">
        <v>0</v>
      </c>
      <c r="K4816" s="3">
        <v>0</v>
      </c>
      <c r="L4816" s="3">
        <v>0</v>
      </c>
      <c r="M4816" s="3">
        <v>0</v>
      </c>
    </row>
    <row r="4817" spans="1:13" x14ac:dyDescent="0.25">
      <c r="A4817" s="11">
        <v>43406.072222222225</v>
      </c>
      <c r="C4817" s="5">
        <f t="shared" si="240"/>
        <v>686.73333333345363</v>
      </c>
      <c r="D4817" s="3">
        <v>22.7520762960065</v>
      </c>
      <c r="E4817" s="3">
        <f t="shared" si="241"/>
        <v>1.36512457776039</v>
      </c>
      <c r="F4817">
        <v>0</v>
      </c>
      <c r="G4817" s="5">
        <f t="shared" si="239"/>
        <v>0</v>
      </c>
      <c r="H4817" s="3">
        <v>0</v>
      </c>
      <c r="I4817" s="3">
        <v>0</v>
      </c>
      <c r="J4817" s="3">
        <v>0</v>
      </c>
      <c r="K4817" s="3">
        <v>0</v>
      </c>
      <c r="L4817" s="3">
        <v>0</v>
      </c>
      <c r="M4817" s="3">
        <v>0</v>
      </c>
    </row>
    <row r="4818" spans="1:13" x14ac:dyDescent="0.25">
      <c r="A4818" s="11">
        <v>43406.072916666664</v>
      </c>
      <c r="C4818" s="5">
        <f t="shared" si="240"/>
        <v>686.75</v>
      </c>
      <c r="D4818" s="3">
        <v>23.968424463740167</v>
      </c>
      <c r="E4818" s="3">
        <f t="shared" si="241"/>
        <v>1.4381054678244101</v>
      </c>
      <c r="F4818">
        <v>0</v>
      </c>
      <c r="G4818" s="5">
        <f t="shared" si="239"/>
        <v>0</v>
      </c>
      <c r="H4818" s="3">
        <v>0</v>
      </c>
      <c r="I4818" s="3">
        <v>0</v>
      </c>
      <c r="J4818" s="3">
        <v>0</v>
      </c>
      <c r="K4818" s="3">
        <v>0</v>
      </c>
      <c r="L4818" s="3">
        <v>0</v>
      </c>
      <c r="M4818" s="3">
        <v>0</v>
      </c>
    </row>
    <row r="4819" spans="1:13" x14ac:dyDescent="0.25">
      <c r="A4819" s="11">
        <v>43406.073611111111</v>
      </c>
      <c r="C4819" s="5">
        <f t="shared" si="240"/>
        <v>686.76666666672099</v>
      </c>
      <c r="D4819" s="3">
        <v>25.224276465166295</v>
      </c>
      <c r="E4819" s="3">
        <f t="shared" si="241"/>
        <v>1.5134565879099777</v>
      </c>
      <c r="F4819">
        <v>0</v>
      </c>
      <c r="G4819" s="5">
        <f t="shared" si="239"/>
        <v>0</v>
      </c>
      <c r="H4819" s="3">
        <v>0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</row>
    <row r="4820" spans="1:13" x14ac:dyDescent="0.25">
      <c r="A4820" s="11">
        <v>43406.074305555558</v>
      </c>
      <c r="C4820" s="5">
        <f t="shared" si="240"/>
        <v>686.78333333344199</v>
      </c>
      <c r="D4820" s="3">
        <v>23.968424463740167</v>
      </c>
      <c r="E4820" s="3">
        <f t="shared" si="241"/>
        <v>1.4381054678244101</v>
      </c>
      <c r="F4820">
        <v>0</v>
      </c>
      <c r="G4820" s="5">
        <f t="shared" si="239"/>
        <v>0</v>
      </c>
      <c r="H4820" s="3">
        <v>0</v>
      </c>
      <c r="I4820" s="3">
        <v>0</v>
      </c>
      <c r="J4820" s="3">
        <v>0</v>
      </c>
      <c r="K4820" s="3">
        <v>0</v>
      </c>
      <c r="L4820" s="3">
        <v>0</v>
      </c>
      <c r="M4820" s="3">
        <v>0</v>
      </c>
    </row>
    <row r="4821" spans="1:13" x14ac:dyDescent="0.25">
      <c r="A4821" s="11">
        <v>43406.074999999997</v>
      </c>
      <c r="C4821" s="5">
        <f t="shared" si="240"/>
        <v>686.79999999998836</v>
      </c>
      <c r="D4821" s="3">
        <v>22.7520762960065</v>
      </c>
      <c r="E4821" s="3">
        <f t="shared" si="241"/>
        <v>1.36512457776039</v>
      </c>
      <c r="F4821">
        <v>0</v>
      </c>
      <c r="G4821" s="5">
        <f t="shared" si="239"/>
        <v>0</v>
      </c>
      <c r="H4821" s="3">
        <v>0</v>
      </c>
      <c r="I4821" s="3">
        <v>0</v>
      </c>
      <c r="J4821" s="3">
        <v>0</v>
      </c>
      <c r="K4821" s="3">
        <v>0</v>
      </c>
      <c r="L4821" s="3">
        <v>0</v>
      </c>
      <c r="M4821" s="3">
        <v>0</v>
      </c>
    </row>
    <row r="4822" spans="1:13" x14ac:dyDescent="0.25">
      <c r="A4822" s="11">
        <v>43406.075694444444</v>
      </c>
      <c r="C4822" s="5">
        <f t="shared" si="240"/>
        <v>686.81666666670935</v>
      </c>
      <c r="D4822" s="3">
        <v>26.520118545710226</v>
      </c>
      <c r="E4822" s="3">
        <f t="shared" si="241"/>
        <v>1.5912071127426137</v>
      </c>
      <c r="F4822">
        <v>0</v>
      </c>
      <c r="G4822" s="5">
        <f t="shared" si="239"/>
        <v>0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3">
        <v>0</v>
      </c>
    </row>
    <row r="4823" spans="1:13" x14ac:dyDescent="0.25">
      <c r="A4823" s="11">
        <v>43406.076388888891</v>
      </c>
      <c r="C4823" s="5">
        <f t="shared" si="240"/>
        <v>686.83333333343035</v>
      </c>
      <c r="D4823" s="3">
        <v>26.520118545710226</v>
      </c>
      <c r="E4823" s="3">
        <f t="shared" si="241"/>
        <v>1.5912071127426137</v>
      </c>
      <c r="F4823">
        <v>0</v>
      </c>
      <c r="G4823" s="5">
        <f t="shared" si="239"/>
        <v>0</v>
      </c>
      <c r="H4823" s="3">
        <v>0</v>
      </c>
      <c r="I4823" s="3">
        <v>0</v>
      </c>
      <c r="J4823" s="3">
        <v>0</v>
      </c>
      <c r="K4823" s="3">
        <v>0</v>
      </c>
      <c r="L4823" s="3">
        <v>0</v>
      </c>
      <c r="M4823" s="3">
        <v>0</v>
      </c>
    </row>
    <row r="4824" spans="1:13" x14ac:dyDescent="0.25">
      <c r="A4824" s="11">
        <v>43406.07708333333</v>
      </c>
      <c r="C4824" s="5">
        <f t="shared" si="240"/>
        <v>686.84999999997672</v>
      </c>
      <c r="D4824" s="3">
        <v>23.968424463740167</v>
      </c>
      <c r="E4824" s="3">
        <f t="shared" si="241"/>
        <v>1.4381054678244101</v>
      </c>
      <c r="F4824">
        <v>0</v>
      </c>
      <c r="G4824" s="5">
        <f t="shared" si="239"/>
        <v>0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0</v>
      </c>
    </row>
    <row r="4825" spans="1:13" x14ac:dyDescent="0.25">
      <c r="A4825" s="11">
        <v>43406.077777777777</v>
      </c>
      <c r="C4825" s="5">
        <f t="shared" si="240"/>
        <v>686.86666666669771</v>
      </c>
      <c r="D4825" s="3">
        <v>25.224276465166295</v>
      </c>
      <c r="E4825" s="3">
        <f t="shared" si="241"/>
        <v>1.5134565879099777</v>
      </c>
      <c r="F4825">
        <v>0</v>
      </c>
      <c r="G4825" s="5">
        <f t="shared" si="239"/>
        <v>0</v>
      </c>
      <c r="H4825" s="3">
        <v>0</v>
      </c>
      <c r="I4825" s="3">
        <v>0</v>
      </c>
      <c r="J4825" s="3">
        <v>0</v>
      </c>
      <c r="K4825" s="3">
        <v>0</v>
      </c>
      <c r="L4825" s="3">
        <v>0</v>
      </c>
      <c r="M4825" s="3">
        <v>0</v>
      </c>
    </row>
    <row r="4826" spans="1:13" x14ac:dyDescent="0.25">
      <c r="A4826" s="11">
        <v>43406.078472222223</v>
      </c>
      <c r="C4826" s="5">
        <f t="shared" si="240"/>
        <v>686.8833333334187</v>
      </c>
      <c r="D4826" s="3">
        <v>26.520118545710226</v>
      </c>
      <c r="E4826" s="3">
        <f t="shared" si="241"/>
        <v>1.5912071127426137</v>
      </c>
      <c r="F4826">
        <v>0</v>
      </c>
      <c r="G4826" s="5">
        <f t="shared" si="239"/>
        <v>0</v>
      </c>
      <c r="H4826" s="3">
        <v>0</v>
      </c>
      <c r="I4826" s="3">
        <v>0</v>
      </c>
      <c r="J4826" s="3">
        <v>0</v>
      </c>
      <c r="K4826" s="3">
        <v>0</v>
      </c>
      <c r="L4826" s="3">
        <v>0</v>
      </c>
      <c r="M4826" s="3">
        <v>0</v>
      </c>
    </row>
    <row r="4827" spans="1:13" x14ac:dyDescent="0.25">
      <c r="A4827" s="11">
        <v>43406.07916666667</v>
      </c>
      <c r="C4827" s="5">
        <f t="shared" si="240"/>
        <v>686.9000000001397</v>
      </c>
      <c r="D4827" s="3">
        <v>29.23370077427268</v>
      </c>
      <c r="E4827" s="3">
        <f t="shared" si="241"/>
        <v>1.754022046456361</v>
      </c>
      <c r="F4827">
        <v>0</v>
      </c>
      <c r="G4827" s="5">
        <f t="shared" si="239"/>
        <v>0</v>
      </c>
      <c r="H4827" s="3">
        <v>0</v>
      </c>
      <c r="I4827" s="3">
        <v>0</v>
      </c>
      <c r="J4827" s="3">
        <v>0</v>
      </c>
      <c r="K4827" s="3">
        <v>0</v>
      </c>
      <c r="L4827" s="3">
        <v>0</v>
      </c>
      <c r="M4827" s="3">
        <v>0</v>
      </c>
    </row>
    <row r="4828" spans="1:13" x14ac:dyDescent="0.25">
      <c r="A4828" s="11">
        <v>43406.079861111109</v>
      </c>
      <c r="C4828" s="5">
        <f t="shared" si="240"/>
        <v>686.91666666668607</v>
      </c>
      <c r="D4828" s="3">
        <v>32.112993723330895</v>
      </c>
      <c r="E4828" s="3">
        <f t="shared" si="241"/>
        <v>1.9267796233998538</v>
      </c>
      <c r="F4828">
        <v>0</v>
      </c>
      <c r="G4828" s="5">
        <f t="shared" si="239"/>
        <v>0</v>
      </c>
      <c r="H4828" s="3">
        <v>0</v>
      </c>
      <c r="I4828" s="3">
        <v>0</v>
      </c>
      <c r="J4828" s="3">
        <v>0</v>
      </c>
      <c r="K4828" s="3">
        <v>0</v>
      </c>
      <c r="L4828" s="3">
        <v>0</v>
      </c>
      <c r="M4828" s="3">
        <v>0</v>
      </c>
    </row>
    <row r="4829" spans="1:13" x14ac:dyDescent="0.25">
      <c r="A4829" s="11">
        <v>43406.080555555556</v>
      </c>
      <c r="C4829" s="5">
        <f t="shared" si="240"/>
        <v>686.93333333340706</v>
      </c>
      <c r="D4829" s="3">
        <v>36.750877442459831</v>
      </c>
      <c r="E4829" s="3">
        <f t="shared" si="241"/>
        <v>2.2050526465475899</v>
      </c>
      <c r="F4829">
        <v>0</v>
      </c>
      <c r="G4829" s="5">
        <f t="shared" si="239"/>
        <v>0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  <c r="M4829" s="3">
        <v>0</v>
      </c>
    </row>
    <row r="4830" spans="1:13" x14ac:dyDescent="0.25">
      <c r="A4830" s="11">
        <v>43406.081250000003</v>
      </c>
      <c r="C4830" s="5">
        <f t="shared" si="240"/>
        <v>686.95000000012806</v>
      </c>
      <c r="D4830" s="3">
        <v>41.782610370448928</v>
      </c>
      <c r="E4830" s="3">
        <f t="shared" si="241"/>
        <v>2.5069566222269359</v>
      </c>
      <c r="F4830">
        <v>0</v>
      </c>
      <c r="G4830" s="5">
        <f t="shared" si="239"/>
        <v>0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</row>
    <row r="4831" spans="1:13" x14ac:dyDescent="0.25">
      <c r="A4831" s="11">
        <v>43406.081944444442</v>
      </c>
      <c r="C4831" s="5">
        <f t="shared" si="240"/>
        <v>686.96666666667443</v>
      </c>
      <c r="D4831" s="3">
        <v>45.361985138607309</v>
      </c>
      <c r="E4831" s="3">
        <f t="shared" si="241"/>
        <v>2.7217191083164383</v>
      </c>
      <c r="F4831">
        <v>0</v>
      </c>
      <c r="G4831" s="5">
        <f t="shared" si="239"/>
        <v>0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</row>
    <row r="4832" spans="1:13" x14ac:dyDescent="0.25">
      <c r="A4832" s="11">
        <v>43406.082638888889</v>
      </c>
      <c r="C4832" s="5">
        <f t="shared" si="240"/>
        <v>686.98333333339542</v>
      </c>
      <c r="D4832" s="3">
        <v>47.220488379489723</v>
      </c>
      <c r="E4832" s="3">
        <f t="shared" si="241"/>
        <v>2.8332293027693831</v>
      </c>
      <c r="F4832">
        <v>0</v>
      </c>
      <c r="G4832" s="5">
        <f t="shared" si="239"/>
        <v>0</v>
      </c>
      <c r="H4832" s="3">
        <v>0</v>
      </c>
      <c r="I4832" s="3">
        <v>0</v>
      </c>
      <c r="J4832" s="3">
        <v>0</v>
      </c>
      <c r="K4832" s="3">
        <v>0</v>
      </c>
      <c r="L4832" s="3">
        <v>0</v>
      </c>
      <c r="M4832" s="3">
        <v>0</v>
      </c>
    </row>
    <row r="4833" spans="1:13" x14ac:dyDescent="0.25">
      <c r="A4833" s="11">
        <v>43406.083333333336</v>
      </c>
      <c r="C4833" s="5">
        <f t="shared" si="240"/>
        <v>687.00000000011642</v>
      </c>
      <c r="D4833" s="3">
        <v>49.125462834537522</v>
      </c>
      <c r="E4833" s="3">
        <f t="shared" si="241"/>
        <v>2.9475277700722513</v>
      </c>
      <c r="F4833">
        <v>0</v>
      </c>
      <c r="G4833" s="5">
        <f t="shared" si="239"/>
        <v>0</v>
      </c>
      <c r="H4833" s="3">
        <v>0</v>
      </c>
      <c r="I4833" s="3">
        <v>0</v>
      </c>
      <c r="J4833" s="3">
        <v>0</v>
      </c>
      <c r="K4833" s="3">
        <v>0</v>
      </c>
      <c r="L4833" s="3">
        <v>0</v>
      </c>
      <c r="M4833" s="3">
        <v>0</v>
      </c>
    </row>
    <row r="4834" spans="1:13" x14ac:dyDescent="0.25">
      <c r="A4834" s="11">
        <v>43406.084027777775</v>
      </c>
      <c r="C4834" s="5">
        <f t="shared" si="240"/>
        <v>687.01666666666279</v>
      </c>
      <c r="D4834" s="3">
        <v>43.549508264589115</v>
      </c>
      <c r="E4834" s="3">
        <f t="shared" si="241"/>
        <v>2.6129704958753468</v>
      </c>
      <c r="F4834">
        <v>0</v>
      </c>
      <c r="G4834" s="5">
        <f t="shared" si="239"/>
        <v>0</v>
      </c>
      <c r="H4834" s="3">
        <v>0</v>
      </c>
      <c r="I4834" s="3">
        <v>0</v>
      </c>
      <c r="J4834" s="3">
        <v>0</v>
      </c>
      <c r="K4834" s="3">
        <v>0</v>
      </c>
      <c r="L4834" s="3">
        <v>0</v>
      </c>
      <c r="M4834" s="3">
        <v>0</v>
      </c>
    </row>
    <row r="4835" spans="1:13" x14ac:dyDescent="0.25">
      <c r="A4835" s="11">
        <v>43406.084722222222</v>
      </c>
      <c r="C4835" s="5">
        <f t="shared" si="240"/>
        <v>687.03333333338378</v>
      </c>
      <c r="D4835" s="3">
        <v>41.782610370448928</v>
      </c>
      <c r="E4835" s="3">
        <f t="shared" si="241"/>
        <v>2.5069566222269359</v>
      </c>
      <c r="F4835">
        <v>0</v>
      </c>
      <c r="G4835" s="5">
        <f t="shared" si="239"/>
        <v>0</v>
      </c>
      <c r="H4835" s="3">
        <v>0</v>
      </c>
      <c r="I4835" s="3">
        <v>0</v>
      </c>
      <c r="J4835" s="3">
        <v>0</v>
      </c>
      <c r="K4835" s="3">
        <v>0</v>
      </c>
      <c r="L4835" s="3">
        <v>0</v>
      </c>
      <c r="M4835" s="3">
        <v>0</v>
      </c>
    </row>
    <row r="4836" spans="1:13" x14ac:dyDescent="0.25">
      <c r="A4836" s="11">
        <v>43406.085416666669</v>
      </c>
      <c r="C4836" s="5">
        <f t="shared" si="240"/>
        <v>687.05000000010477</v>
      </c>
      <c r="D4836" s="3">
        <v>41.782610370448928</v>
      </c>
      <c r="E4836" s="3">
        <f t="shared" si="241"/>
        <v>2.5069566222269359</v>
      </c>
      <c r="F4836">
        <v>0</v>
      </c>
      <c r="G4836" s="5">
        <f t="shared" si="239"/>
        <v>0</v>
      </c>
      <c r="H4836" s="3">
        <v>0</v>
      </c>
      <c r="I4836" s="3">
        <v>0</v>
      </c>
      <c r="J4836" s="3">
        <v>0</v>
      </c>
      <c r="K4836" s="3">
        <v>0</v>
      </c>
      <c r="L4836" s="3">
        <v>0</v>
      </c>
      <c r="M4836" s="3">
        <v>0</v>
      </c>
    </row>
    <row r="4837" spans="1:13" x14ac:dyDescent="0.25">
      <c r="A4837" s="11">
        <v>43406.086111111108</v>
      </c>
      <c r="C4837" s="5">
        <f t="shared" si="240"/>
        <v>687.06666666665114</v>
      </c>
      <c r="D4837" s="3">
        <v>40.060841474982958</v>
      </c>
      <c r="E4837" s="3">
        <f t="shared" si="241"/>
        <v>2.4036504884989776</v>
      </c>
      <c r="F4837">
        <v>0</v>
      </c>
      <c r="G4837" s="5">
        <f t="shared" si="239"/>
        <v>0</v>
      </c>
      <c r="H4837" s="3">
        <v>0</v>
      </c>
      <c r="I4837" s="3">
        <v>0</v>
      </c>
      <c r="J4837" s="3">
        <v>0</v>
      </c>
      <c r="K4837" s="3">
        <v>0</v>
      </c>
      <c r="L4837" s="3">
        <v>0</v>
      </c>
      <c r="M4837" s="3">
        <v>0</v>
      </c>
    </row>
    <row r="4838" spans="1:13" x14ac:dyDescent="0.25">
      <c r="A4838" s="11">
        <v>43406.086805555555</v>
      </c>
      <c r="C4838" s="5">
        <f t="shared" si="240"/>
        <v>687.08333333337214</v>
      </c>
      <c r="D4838" s="3">
        <v>38.383748946179821</v>
      </c>
      <c r="E4838" s="3">
        <f t="shared" si="241"/>
        <v>2.3030249367707891</v>
      </c>
      <c r="F4838">
        <v>0</v>
      </c>
      <c r="G4838" s="5">
        <f t="shared" si="239"/>
        <v>0</v>
      </c>
      <c r="H4838" s="3">
        <v>0</v>
      </c>
      <c r="I4838" s="3">
        <v>0</v>
      </c>
      <c r="J4838" s="3">
        <v>0</v>
      </c>
      <c r="K4838" s="3">
        <v>0</v>
      </c>
      <c r="L4838" s="3">
        <v>0</v>
      </c>
      <c r="M4838" s="3">
        <v>0</v>
      </c>
    </row>
    <row r="4839" spans="1:13" x14ac:dyDescent="0.25">
      <c r="A4839" s="11">
        <v>43406.087500000001</v>
      </c>
      <c r="C4839" s="5">
        <f t="shared" si="240"/>
        <v>687.10000000009313</v>
      </c>
      <c r="D4839" s="3">
        <v>41.782610370448928</v>
      </c>
      <c r="E4839" s="3">
        <f t="shared" si="241"/>
        <v>2.5069566222269359</v>
      </c>
      <c r="F4839">
        <v>0</v>
      </c>
      <c r="G4839" s="5">
        <f t="shared" si="239"/>
        <v>0</v>
      </c>
      <c r="H4839" s="3">
        <v>0</v>
      </c>
      <c r="I4839" s="3">
        <v>0</v>
      </c>
      <c r="J4839" s="3">
        <v>0</v>
      </c>
      <c r="K4839" s="3">
        <v>0</v>
      </c>
      <c r="L4839" s="3">
        <v>0</v>
      </c>
      <c r="M4839" s="3">
        <v>0</v>
      </c>
    </row>
    <row r="4840" spans="1:13" x14ac:dyDescent="0.25">
      <c r="A4840" s="11">
        <v>43406.088194444441</v>
      </c>
      <c r="C4840" s="5">
        <f t="shared" si="240"/>
        <v>687.1166666666395</v>
      </c>
      <c r="D4840" s="3">
        <v>41.782610370448928</v>
      </c>
      <c r="E4840" s="3">
        <f t="shared" si="241"/>
        <v>2.5069566222269359</v>
      </c>
      <c r="F4840">
        <v>0</v>
      </c>
      <c r="G4840" s="5">
        <f t="shared" si="239"/>
        <v>0</v>
      </c>
      <c r="H4840" s="3">
        <v>0</v>
      </c>
      <c r="I4840" s="3">
        <v>0</v>
      </c>
      <c r="J4840" s="3">
        <v>0</v>
      </c>
      <c r="K4840" s="3">
        <v>0</v>
      </c>
      <c r="L4840" s="3">
        <v>0</v>
      </c>
      <c r="M4840" s="3">
        <v>0</v>
      </c>
    </row>
    <row r="4841" spans="1:13" x14ac:dyDescent="0.25">
      <c r="A4841" s="11">
        <v>43406.088888888888</v>
      </c>
      <c r="C4841" s="5">
        <f t="shared" si="240"/>
        <v>687.1333333333605</v>
      </c>
      <c r="D4841" s="3">
        <v>41.782610370448928</v>
      </c>
      <c r="E4841" s="3">
        <f t="shared" si="241"/>
        <v>2.5069566222269359</v>
      </c>
      <c r="F4841">
        <v>0</v>
      </c>
      <c r="G4841" s="5">
        <f t="shared" si="239"/>
        <v>0</v>
      </c>
      <c r="H4841" s="3">
        <v>0</v>
      </c>
      <c r="I4841" s="3">
        <v>0</v>
      </c>
      <c r="J4841" s="3">
        <v>0</v>
      </c>
      <c r="K4841" s="3">
        <v>0</v>
      </c>
      <c r="L4841" s="3">
        <v>0</v>
      </c>
      <c r="M4841" s="3">
        <v>0</v>
      </c>
    </row>
    <row r="4842" spans="1:13" x14ac:dyDescent="0.25">
      <c r="A4842" s="11">
        <v>43406.089583333334</v>
      </c>
      <c r="C4842" s="5">
        <f t="shared" si="240"/>
        <v>687.15000000008149</v>
      </c>
      <c r="D4842" s="3">
        <v>41.782610370448928</v>
      </c>
      <c r="E4842" s="3">
        <f t="shared" si="241"/>
        <v>2.5069566222269359</v>
      </c>
      <c r="F4842">
        <v>3</v>
      </c>
      <c r="G4842" s="5">
        <f t="shared" si="239"/>
        <v>0.18</v>
      </c>
      <c r="H4842" s="3">
        <v>0</v>
      </c>
      <c r="I4842" s="3">
        <v>0</v>
      </c>
      <c r="J4842" s="3">
        <v>0</v>
      </c>
      <c r="K4842" s="3">
        <v>0</v>
      </c>
      <c r="L4842" s="3">
        <v>0</v>
      </c>
      <c r="M4842" s="3">
        <v>0</v>
      </c>
    </row>
    <row r="4843" spans="1:13" x14ac:dyDescent="0.25">
      <c r="A4843" s="11">
        <v>43406.090277777781</v>
      </c>
      <c r="C4843" s="5">
        <f t="shared" si="240"/>
        <v>687.16666666680248</v>
      </c>
      <c r="D4843" s="3">
        <v>40.060841474982958</v>
      </c>
      <c r="E4843" s="3">
        <f t="shared" si="241"/>
        <v>2.4036504884989776</v>
      </c>
      <c r="F4843">
        <v>3</v>
      </c>
      <c r="G4843" s="5">
        <f t="shared" si="239"/>
        <v>0.18</v>
      </c>
      <c r="H4843" s="3">
        <v>0</v>
      </c>
      <c r="I4843" s="3">
        <v>0</v>
      </c>
      <c r="J4843" s="3">
        <v>0</v>
      </c>
      <c r="K4843" s="3">
        <v>0</v>
      </c>
      <c r="L4843" s="3">
        <v>0</v>
      </c>
      <c r="M4843" s="3">
        <v>0</v>
      </c>
    </row>
    <row r="4844" spans="1:13" x14ac:dyDescent="0.25">
      <c r="A4844" s="11">
        <v>43406.09097222222</v>
      </c>
      <c r="C4844" s="5">
        <f t="shared" si="240"/>
        <v>687.18333333334886</v>
      </c>
      <c r="D4844" s="3">
        <v>41.782610370448928</v>
      </c>
      <c r="E4844" s="3">
        <f t="shared" si="241"/>
        <v>2.5069566222269359</v>
      </c>
      <c r="F4844">
        <v>3</v>
      </c>
      <c r="G4844" s="5">
        <f t="shared" ref="G4844:G4907" si="242">F4844*60/1000</f>
        <v>0.18</v>
      </c>
      <c r="H4844" s="3">
        <v>0</v>
      </c>
      <c r="I4844" s="3">
        <v>0</v>
      </c>
      <c r="J4844" s="3">
        <v>0</v>
      </c>
      <c r="K4844" s="3">
        <v>0</v>
      </c>
      <c r="L4844" s="3">
        <v>0</v>
      </c>
      <c r="M4844" s="3">
        <v>0</v>
      </c>
    </row>
    <row r="4845" spans="1:13" x14ac:dyDescent="0.25">
      <c r="A4845" s="11">
        <v>43406.091666666667</v>
      </c>
      <c r="C4845" s="5">
        <f t="shared" si="240"/>
        <v>687.20000000006985</v>
      </c>
      <c r="D4845" s="3">
        <v>38.383748946179821</v>
      </c>
      <c r="E4845" s="3">
        <f t="shared" si="241"/>
        <v>2.3030249367707891</v>
      </c>
      <c r="F4845">
        <v>3</v>
      </c>
      <c r="G4845" s="5">
        <f t="shared" si="242"/>
        <v>0.18</v>
      </c>
      <c r="H4845" s="3">
        <v>0</v>
      </c>
      <c r="I4845" s="3">
        <v>0</v>
      </c>
      <c r="J4845" s="3">
        <v>0</v>
      </c>
      <c r="K4845" s="3">
        <v>0</v>
      </c>
      <c r="L4845" s="3">
        <v>0</v>
      </c>
      <c r="M4845" s="3">
        <v>0</v>
      </c>
    </row>
    <row r="4846" spans="1:13" x14ac:dyDescent="0.25">
      <c r="A4846" s="11">
        <v>43406.092361111114</v>
      </c>
      <c r="C4846" s="5">
        <f t="shared" si="240"/>
        <v>687.21666666679084</v>
      </c>
      <c r="D4846" s="3">
        <v>35.161768851624146</v>
      </c>
      <c r="E4846" s="3">
        <f t="shared" si="241"/>
        <v>2.1097061310974485</v>
      </c>
      <c r="F4846">
        <v>3</v>
      </c>
      <c r="G4846" s="5">
        <f t="shared" si="242"/>
        <v>0.18</v>
      </c>
      <c r="H4846" s="3">
        <v>0</v>
      </c>
      <c r="I4846" s="3">
        <v>0</v>
      </c>
      <c r="J4846" s="3">
        <v>0</v>
      </c>
      <c r="K4846" s="3">
        <v>0</v>
      </c>
      <c r="L4846" s="3">
        <v>0</v>
      </c>
      <c r="M4846" s="3">
        <v>0</v>
      </c>
    </row>
    <row r="4847" spans="1:13" x14ac:dyDescent="0.25">
      <c r="A4847" s="11">
        <v>43406.093055555553</v>
      </c>
      <c r="C4847" s="5">
        <f t="shared" si="240"/>
        <v>687.23333333333721</v>
      </c>
      <c r="D4847" s="3">
        <v>32.112993723330895</v>
      </c>
      <c r="E4847" s="3">
        <f t="shared" si="241"/>
        <v>1.9267796233998538</v>
      </c>
      <c r="F4847">
        <v>3</v>
      </c>
      <c r="G4847" s="5">
        <f t="shared" si="242"/>
        <v>0.18</v>
      </c>
      <c r="H4847" s="3">
        <v>0</v>
      </c>
      <c r="I4847" s="3">
        <v>0</v>
      </c>
      <c r="J4847" s="3">
        <v>0</v>
      </c>
      <c r="K4847" s="3">
        <v>0</v>
      </c>
      <c r="L4847" s="3">
        <v>0</v>
      </c>
      <c r="M4847" s="3">
        <v>0</v>
      </c>
    </row>
    <row r="4848" spans="1:13" x14ac:dyDescent="0.25">
      <c r="A4848" s="11">
        <v>43406.09375</v>
      </c>
      <c r="C4848" s="5">
        <f t="shared" si="240"/>
        <v>687.25000000005821</v>
      </c>
      <c r="D4848" s="3">
        <v>33.615962227383797</v>
      </c>
      <c r="E4848" s="3">
        <f t="shared" si="241"/>
        <v>2.0169577336430278</v>
      </c>
      <c r="F4848">
        <v>3</v>
      </c>
      <c r="G4848" s="5">
        <f t="shared" si="242"/>
        <v>0.18</v>
      </c>
      <c r="H4848" s="3">
        <v>0</v>
      </c>
      <c r="I4848" s="3">
        <v>0</v>
      </c>
      <c r="J4848" s="3">
        <v>0</v>
      </c>
      <c r="K4848" s="3">
        <v>0</v>
      </c>
      <c r="L4848" s="3">
        <v>0</v>
      </c>
      <c r="M4848" s="3">
        <v>0</v>
      </c>
    </row>
    <row r="4849" spans="1:13" x14ac:dyDescent="0.25">
      <c r="A4849" s="11">
        <v>43406.094444444447</v>
      </c>
      <c r="C4849" s="5">
        <f t="shared" si="240"/>
        <v>687.2666666667792</v>
      </c>
      <c r="D4849" s="3">
        <v>32.112993723330895</v>
      </c>
      <c r="E4849" s="3">
        <f t="shared" si="241"/>
        <v>1.9267796233998538</v>
      </c>
      <c r="F4849">
        <v>3</v>
      </c>
      <c r="G4849" s="5">
        <f t="shared" si="242"/>
        <v>0.18</v>
      </c>
      <c r="H4849" s="3">
        <v>0</v>
      </c>
      <c r="I4849" s="3">
        <v>0</v>
      </c>
      <c r="J4849" s="3">
        <v>0</v>
      </c>
      <c r="K4849" s="3">
        <v>0</v>
      </c>
      <c r="L4849" s="3">
        <v>0</v>
      </c>
      <c r="M4849" s="3">
        <v>0</v>
      </c>
    </row>
    <row r="4850" spans="1:13" x14ac:dyDescent="0.25">
      <c r="A4850" s="11">
        <v>43406.095138888886</v>
      </c>
      <c r="C4850" s="5">
        <f t="shared" si="240"/>
        <v>687.28333333332557</v>
      </c>
      <c r="D4850" s="3">
        <v>30.652396524201855</v>
      </c>
      <c r="E4850" s="3">
        <f t="shared" si="241"/>
        <v>1.8391437914521114</v>
      </c>
      <c r="F4850">
        <v>3</v>
      </c>
      <c r="G4850" s="5">
        <f t="shared" si="242"/>
        <v>0.18</v>
      </c>
      <c r="H4850" s="3">
        <v>0</v>
      </c>
      <c r="I4850" s="3">
        <v>0</v>
      </c>
      <c r="J4850" s="3">
        <v>0</v>
      </c>
      <c r="K4850" s="3">
        <v>0</v>
      </c>
      <c r="L4850" s="3">
        <v>0</v>
      </c>
      <c r="M4850" s="3">
        <v>0</v>
      </c>
    </row>
    <row r="4851" spans="1:13" x14ac:dyDescent="0.25">
      <c r="A4851" s="11">
        <v>43406.095833333333</v>
      </c>
      <c r="C4851" s="5">
        <f t="shared" si="240"/>
        <v>687.30000000004657</v>
      </c>
      <c r="D4851" s="3">
        <v>29.23370077427268</v>
      </c>
      <c r="E4851" s="3">
        <f t="shared" si="241"/>
        <v>1.754022046456361</v>
      </c>
      <c r="F4851">
        <v>3</v>
      </c>
      <c r="G4851" s="5">
        <f t="shared" si="242"/>
        <v>0.18</v>
      </c>
      <c r="H4851" s="3">
        <v>0</v>
      </c>
      <c r="I4851" s="3">
        <v>0</v>
      </c>
      <c r="J4851" s="3">
        <v>0</v>
      </c>
      <c r="K4851" s="3">
        <v>0</v>
      </c>
      <c r="L4851" s="3">
        <v>0</v>
      </c>
      <c r="M4851" s="3">
        <v>0</v>
      </c>
    </row>
    <row r="4852" spans="1:13" x14ac:dyDescent="0.25">
      <c r="A4852" s="11">
        <v>43406.09652777778</v>
      </c>
      <c r="C4852" s="5">
        <f t="shared" ref="C4852:C4915" si="243">24*(A4852-A4851)+C4851</f>
        <v>687.31666666676756</v>
      </c>
      <c r="D4852" s="3">
        <v>27.856433502712779</v>
      </c>
      <c r="E4852" s="3">
        <f t="shared" si="241"/>
        <v>1.6713860101627667</v>
      </c>
      <c r="F4852">
        <v>3</v>
      </c>
      <c r="G4852" s="5">
        <f t="shared" si="242"/>
        <v>0.18</v>
      </c>
      <c r="H4852" s="3">
        <v>0</v>
      </c>
      <c r="I4852" s="3">
        <v>0</v>
      </c>
      <c r="J4852" s="3">
        <v>0</v>
      </c>
      <c r="K4852" s="3">
        <v>0</v>
      </c>
      <c r="L4852" s="3">
        <v>0</v>
      </c>
      <c r="M4852" s="3">
        <v>0</v>
      </c>
    </row>
    <row r="4853" spans="1:13" x14ac:dyDescent="0.25">
      <c r="A4853" s="11">
        <v>43406.097222222219</v>
      </c>
      <c r="C4853" s="5">
        <f t="shared" si="243"/>
        <v>687.33333333331393</v>
      </c>
      <c r="D4853" s="3">
        <v>26.520118545710226</v>
      </c>
      <c r="E4853" s="3">
        <f t="shared" si="241"/>
        <v>1.5912071127426137</v>
      </c>
      <c r="F4853">
        <v>3</v>
      </c>
      <c r="G4853" s="5">
        <f t="shared" si="242"/>
        <v>0.18</v>
      </c>
      <c r="H4853" s="3">
        <v>0</v>
      </c>
      <c r="I4853" s="3">
        <v>0</v>
      </c>
      <c r="J4853" s="3">
        <v>0</v>
      </c>
      <c r="K4853" s="3">
        <v>0</v>
      </c>
      <c r="L4853" s="3">
        <v>0</v>
      </c>
      <c r="M4853" s="3">
        <v>0</v>
      </c>
    </row>
    <row r="4854" spans="1:13" x14ac:dyDescent="0.25">
      <c r="A4854" s="11">
        <v>43406.097916666666</v>
      </c>
      <c r="C4854" s="5">
        <f t="shared" si="243"/>
        <v>687.35000000003492</v>
      </c>
      <c r="D4854" s="3">
        <v>25.224276465166295</v>
      </c>
      <c r="E4854" s="3">
        <f t="shared" si="241"/>
        <v>1.5134565879099777</v>
      </c>
      <c r="F4854">
        <v>3</v>
      </c>
      <c r="G4854" s="5">
        <f t="shared" si="242"/>
        <v>0.18</v>
      </c>
      <c r="H4854" s="3">
        <v>0</v>
      </c>
      <c r="I4854" s="3">
        <v>0</v>
      </c>
      <c r="J4854" s="3">
        <v>0</v>
      </c>
      <c r="K4854" s="3">
        <v>0</v>
      </c>
      <c r="L4854" s="3">
        <v>0</v>
      </c>
      <c r="M4854" s="3">
        <v>0</v>
      </c>
    </row>
    <row r="4855" spans="1:13" x14ac:dyDescent="0.25">
      <c r="A4855" s="11">
        <v>43406.098611111112</v>
      </c>
      <c r="C4855" s="5">
        <f t="shared" si="243"/>
        <v>687.36666666675592</v>
      </c>
      <c r="D4855" s="3">
        <v>25.224276465166295</v>
      </c>
      <c r="E4855" s="3">
        <f t="shared" si="241"/>
        <v>1.5134565879099777</v>
      </c>
      <c r="F4855">
        <v>3</v>
      </c>
      <c r="G4855" s="5">
        <f t="shared" si="242"/>
        <v>0.18</v>
      </c>
      <c r="H4855" s="3">
        <v>0</v>
      </c>
      <c r="I4855" s="3">
        <v>0</v>
      </c>
      <c r="J4855" s="3">
        <v>0</v>
      </c>
      <c r="K4855" s="3">
        <v>0</v>
      </c>
      <c r="L4855" s="3">
        <v>0</v>
      </c>
      <c r="M4855" s="3">
        <v>0</v>
      </c>
    </row>
    <row r="4856" spans="1:13" x14ac:dyDescent="0.25">
      <c r="A4856" s="11">
        <v>43406.099305555559</v>
      </c>
      <c r="C4856" s="5">
        <f t="shared" si="243"/>
        <v>687.38333333347691</v>
      </c>
      <c r="D4856" s="3">
        <v>22.7520762960065</v>
      </c>
      <c r="E4856" s="3">
        <f t="shared" si="241"/>
        <v>1.36512457776039</v>
      </c>
      <c r="F4856">
        <v>3</v>
      </c>
      <c r="G4856" s="5">
        <f t="shared" si="242"/>
        <v>0.18</v>
      </c>
      <c r="H4856" s="3">
        <v>0</v>
      </c>
      <c r="I4856" s="3">
        <v>0</v>
      </c>
      <c r="J4856" s="3">
        <v>0</v>
      </c>
      <c r="K4856" s="3">
        <v>0</v>
      </c>
      <c r="L4856" s="3">
        <v>0</v>
      </c>
      <c r="M4856" s="3">
        <v>0</v>
      </c>
    </row>
    <row r="4857" spans="1:13" x14ac:dyDescent="0.25">
      <c r="A4857" s="11">
        <v>43406.1</v>
      </c>
      <c r="C4857" s="5">
        <f t="shared" si="243"/>
        <v>687.40000000002328</v>
      </c>
      <c r="D4857" s="3">
        <v>20.435928677139731</v>
      </c>
      <c r="E4857" s="3">
        <f t="shared" si="241"/>
        <v>1.226155720628384</v>
      </c>
      <c r="F4857">
        <v>3</v>
      </c>
      <c r="G4857" s="5">
        <f t="shared" si="242"/>
        <v>0.18</v>
      </c>
      <c r="H4857" s="3">
        <v>0</v>
      </c>
      <c r="I4857" s="3">
        <v>0</v>
      </c>
      <c r="J4857" s="3">
        <v>0</v>
      </c>
      <c r="K4857" s="3">
        <v>0</v>
      </c>
      <c r="L4857" s="3">
        <v>0</v>
      </c>
      <c r="M4857" s="3">
        <v>0</v>
      </c>
    </row>
    <row r="4858" spans="1:13" x14ac:dyDescent="0.25">
      <c r="A4858" s="11">
        <v>43406.100694444445</v>
      </c>
      <c r="C4858" s="5">
        <f t="shared" si="243"/>
        <v>687.41666666674428</v>
      </c>
      <c r="D4858" s="3">
        <v>20.435928677139731</v>
      </c>
      <c r="E4858" s="3">
        <f t="shared" si="241"/>
        <v>1.226155720628384</v>
      </c>
      <c r="F4858">
        <v>3</v>
      </c>
      <c r="G4858" s="5">
        <f t="shared" si="242"/>
        <v>0.18</v>
      </c>
      <c r="H4858" s="3">
        <v>0</v>
      </c>
      <c r="I4858" s="3">
        <v>0</v>
      </c>
      <c r="J4858" s="3">
        <v>0</v>
      </c>
      <c r="K4858" s="3">
        <v>0</v>
      </c>
      <c r="L4858" s="3">
        <v>0</v>
      </c>
      <c r="M4858" s="3">
        <v>0</v>
      </c>
    </row>
    <row r="4859" spans="1:13" x14ac:dyDescent="0.25">
      <c r="A4859" s="11">
        <v>43406.101388888892</v>
      </c>
      <c r="C4859" s="5">
        <f t="shared" si="243"/>
        <v>687.43333333346527</v>
      </c>
      <c r="D4859" s="3">
        <v>19.335138635408956</v>
      </c>
      <c r="E4859" s="3">
        <f t="shared" si="241"/>
        <v>1.1601083181245373</v>
      </c>
      <c r="F4859">
        <v>3</v>
      </c>
      <c r="G4859" s="5">
        <f t="shared" si="242"/>
        <v>0.18</v>
      </c>
      <c r="H4859" s="3">
        <v>0</v>
      </c>
      <c r="I4859" s="3">
        <v>0</v>
      </c>
      <c r="J4859" s="3">
        <v>0</v>
      </c>
      <c r="K4859" s="3">
        <v>0</v>
      </c>
      <c r="L4859" s="3">
        <v>0</v>
      </c>
      <c r="M4859" s="3">
        <v>0</v>
      </c>
    </row>
    <row r="4860" spans="1:13" x14ac:dyDescent="0.25">
      <c r="A4860" s="11">
        <v>43406.102083333331</v>
      </c>
      <c r="C4860" s="5">
        <f t="shared" si="243"/>
        <v>687.45000000001164</v>
      </c>
      <c r="D4860" s="3">
        <v>17.245620907437328</v>
      </c>
      <c r="E4860" s="3">
        <f t="shared" si="241"/>
        <v>1.0347372544462397</v>
      </c>
      <c r="F4860">
        <v>3</v>
      </c>
      <c r="G4860" s="5">
        <f t="shared" si="242"/>
        <v>0.18</v>
      </c>
      <c r="H4860" s="3">
        <v>0</v>
      </c>
      <c r="I4860" s="3">
        <v>0</v>
      </c>
      <c r="J4860" s="3">
        <v>0</v>
      </c>
      <c r="K4860" s="3">
        <v>0</v>
      </c>
      <c r="L4860" s="3">
        <v>0</v>
      </c>
      <c r="M4860" s="3">
        <v>0</v>
      </c>
    </row>
    <row r="4861" spans="1:13" x14ac:dyDescent="0.25">
      <c r="A4861" s="11">
        <v>43406.102777777778</v>
      </c>
      <c r="C4861" s="5">
        <f t="shared" si="243"/>
        <v>687.46666666673264</v>
      </c>
      <c r="D4861" s="3">
        <v>15.30213264105612</v>
      </c>
      <c r="E4861" s="3">
        <f t="shared" si="241"/>
        <v>0.91812795846336726</v>
      </c>
      <c r="F4861">
        <v>3</v>
      </c>
      <c r="G4861" s="5">
        <f t="shared" si="242"/>
        <v>0.18</v>
      </c>
      <c r="H4861" s="3">
        <v>0</v>
      </c>
      <c r="I4861" s="3">
        <v>0</v>
      </c>
      <c r="J4861" s="3">
        <v>0</v>
      </c>
      <c r="K4861" s="3">
        <v>0</v>
      </c>
      <c r="L4861" s="3">
        <v>0</v>
      </c>
      <c r="M4861" s="3">
        <v>0</v>
      </c>
    </row>
    <row r="4862" spans="1:13" x14ac:dyDescent="0.25">
      <c r="A4862" s="11">
        <v>43406.103472222225</v>
      </c>
      <c r="C4862" s="5">
        <f t="shared" si="243"/>
        <v>687.48333333345363</v>
      </c>
      <c r="D4862" s="3">
        <v>15.30213264105612</v>
      </c>
      <c r="E4862" s="3">
        <f t="shared" si="241"/>
        <v>0.91812795846336726</v>
      </c>
      <c r="F4862">
        <v>3</v>
      </c>
      <c r="G4862" s="5">
        <f t="shared" si="242"/>
        <v>0.18</v>
      </c>
      <c r="H4862" s="3">
        <v>0</v>
      </c>
      <c r="I4862" s="3">
        <v>0</v>
      </c>
      <c r="J4862" s="3">
        <v>0</v>
      </c>
      <c r="K4862" s="3">
        <v>0</v>
      </c>
      <c r="L4862" s="3">
        <v>0</v>
      </c>
      <c r="M4862" s="3">
        <v>0</v>
      </c>
    </row>
    <row r="4863" spans="1:13" x14ac:dyDescent="0.25">
      <c r="A4863" s="11">
        <v>43406.104166666664</v>
      </c>
      <c r="C4863" s="5">
        <f t="shared" si="243"/>
        <v>687.5</v>
      </c>
      <c r="D4863" s="3">
        <v>15.30213264105612</v>
      </c>
      <c r="E4863" s="3">
        <f t="shared" si="241"/>
        <v>0.91812795846336726</v>
      </c>
      <c r="F4863">
        <v>3</v>
      </c>
      <c r="G4863" s="5">
        <f t="shared" si="242"/>
        <v>0.18</v>
      </c>
      <c r="H4863" s="3">
        <v>0</v>
      </c>
      <c r="I4863" s="3">
        <v>0</v>
      </c>
      <c r="J4863" s="3">
        <v>0</v>
      </c>
      <c r="K4863" s="3">
        <v>0</v>
      </c>
      <c r="L4863" s="3">
        <v>0</v>
      </c>
      <c r="M4863" s="3">
        <v>0</v>
      </c>
    </row>
    <row r="4864" spans="1:13" x14ac:dyDescent="0.25">
      <c r="A4864" s="11">
        <v>43406.104861111111</v>
      </c>
      <c r="C4864" s="5">
        <f t="shared" si="243"/>
        <v>687.51666666672099</v>
      </c>
      <c r="D4864" s="3">
        <v>14.383863655731313</v>
      </c>
      <c r="E4864" s="3">
        <f t="shared" si="241"/>
        <v>0.86303181934387874</v>
      </c>
      <c r="F4864">
        <v>3</v>
      </c>
      <c r="G4864" s="5">
        <f t="shared" si="242"/>
        <v>0.18</v>
      </c>
      <c r="H4864" s="3">
        <v>0</v>
      </c>
      <c r="I4864" s="3">
        <v>0</v>
      </c>
      <c r="J4864" s="3">
        <v>0</v>
      </c>
      <c r="K4864" s="3">
        <v>0</v>
      </c>
      <c r="L4864" s="3">
        <v>0</v>
      </c>
      <c r="M4864" s="3">
        <v>0</v>
      </c>
    </row>
    <row r="4865" spans="1:13" x14ac:dyDescent="0.25">
      <c r="A4865" s="11">
        <v>43406.105555555558</v>
      </c>
      <c r="C4865" s="5">
        <f t="shared" si="243"/>
        <v>687.53333333344199</v>
      </c>
      <c r="D4865" s="3">
        <v>13.500550172700152</v>
      </c>
      <c r="E4865" s="3">
        <f t="shared" si="241"/>
        <v>0.81003301036200914</v>
      </c>
      <c r="F4865">
        <v>3</v>
      </c>
      <c r="G4865" s="5">
        <f t="shared" si="242"/>
        <v>0.18</v>
      </c>
      <c r="H4865" s="3">
        <v>0</v>
      </c>
      <c r="I4865" s="3">
        <v>0</v>
      </c>
      <c r="J4865" s="3">
        <v>0</v>
      </c>
      <c r="K4865" s="3">
        <v>0</v>
      </c>
      <c r="L4865" s="3">
        <v>0</v>
      </c>
      <c r="M4865" s="3">
        <v>0</v>
      </c>
    </row>
    <row r="4866" spans="1:13" x14ac:dyDescent="0.25">
      <c r="A4866" s="11">
        <v>43406.106249999997</v>
      </c>
      <c r="C4866" s="5">
        <f t="shared" si="243"/>
        <v>687.54999999998836</v>
      </c>
      <c r="D4866" s="3">
        <v>12.651665505674222</v>
      </c>
      <c r="E4866" s="3">
        <f t="shared" si="241"/>
        <v>0.75909993034045331</v>
      </c>
      <c r="F4866">
        <v>3</v>
      </c>
      <c r="G4866" s="5">
        <f t="shared" si="242"/>
        <v>0.18</v>
      </c>
      <c r="H4866" s="3">
        <v>0</v>
      </c>
      <c r="I4866" s="3">
        <v>0</v>
      </c>
      <c r="J4866" s="3">
        <v>0</v>
      </c>
      <c r="K4866" s="3">
        <v>0</v>
      </c>
      <c r="L4866" s="3">
        <v>0</v>
      </c>
      <c r="M4866" s="3">
        <v>0</v>
      </c>
    </row>
    <row r="4867" spans="1:13" x14ac:dyDescent="0.25">
      <c r="A4867" s="11">
        <v>43406.106944444444</v>
      </c>
      <c r="C4867" s="5">
        <f t="shared" si="243"/>
        <v>687.56666666670935</v>
      </c>
      <c r="D4867" s="3">
        <v>12.651665505674222</v>
      </c>
      <c r="E4867" s="3">
        <f t="shared" si="241"/>
        <v>0.75909993034045331</v>
      </c>
      <c r="F4867">
        <v>3</v>
      </c>
      <c r="G4867" s="5">
        <f t="shared" si="242"/>
        <v>0.18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  <c r="M4867" s="3">
        <v>0</v>
      </c>
    </row>
    <row r="4868" spans="1:13" x14ac:dyDescent="0.25">
      <c r="A4868" s="11">
        <v>43406.107638888891</v>
      </c>
      <c r="C4868" s="5">
        <f t="shared" si="243"/>
        <v>687.58333333343035</v>
      </c>
      <c r="D4868" s="3">
        <v>11.836678192615542</v>
      </c>
      <c r="E4868" s="3">
        <f t="shared" si="241"/>
        <v>0.71020069155693255</v>
      </c>
      <c r="F4868">
        <v>3</v>
      </c>
      <c r="G4868" s="5">
        <f t="shared" si="242"/>
        <v>0.18</v>
      </c>
      <c r="H4868" s="3">
        <v>0</v>
      </c>
      <c r="I4868" s="3">
        <v>0</v>
      </c>
      <c r="J4868" s="3">
        <v>0</v>
      </c>
      <c r="K4868" s="3">
        <v>0</v>
      </c>
      <c r="L4868" s="3">
        <v>0</v>
      </c>
      <c r="M4868" s="3">
        <v>0</v>
      </c>
    </row>
    <row r="4869" spans="1:13" x14ac:dyDescent="0.25">
      <c r="A4869" s="11">
        <v>43406.10833333333</v>
      </c>
      <c r="C4869" s="5">
        <f t="shared" si="243"/>
        <v>687.59999999997672</v>
      </c>
      <c r="D4869" s="3">
        <v>11.055051831334028</v>
      </c>
      <c r="E4869" s="3">
        <f t="shared" si="241"/>
        <v>0.66330310988004171</v>
      </c>
      <c r="F4869">
        <v>3</v>
      </c>
      <c r="G4869" s="5">
        <f t="shared" si="242"/>
        <v>0.18</v>
      </c>
      <c r="H4869" s="3">
        <v>0</v>
      </c>
      <c r="I4869" s="3">
        <v>0</v>
      </c>
      <c r="J4869" s="3">
        <v>0</v>
      </c>
      <c r="K4869" s="3">
        <v>0</v>
      </c>
      <c r="L4869" s="3">
        <v>0</v>
      </c>
      <c r="M4869" s="3">
        <v>0</v>
      </c>
    </row>
    <row r="4870" spans="1:13" x14ac:dyDescent="0.25">
      <c r="A4870" s="11">
        <v>43406.109027777777</v>
      </c>
      <c r="C4870" s="5">
        <f t="shared" si="243"/>
        <v>687.61666666669771</v>
      </c>
      <c r="D4870" s="3">
        <v>11.836678192615542</v>
      </c>
      <c r="E4870" s="3">
        <f t="shared" ref="E4870:E4933" si="244">D4870*60/1000</f>
        <v>0.71020069155693255</v>
      </c>
      <c r="F4870">
        <v>0</v>
      </c>
      <c r="G4870" s="5">
        <f t="shared" si="242"/>
        <v>0</v>
      </c>
      <c r="H4870" s="3">
        <v>0</v>
      </c>
      <c r="I4870" s="3">
        <v>0</v>
      </c>
      <c r="J4870" s="3">
        <v>0</v>
      </c>
      <c r="K4870" s="3">
        <v>0</v>
      </c>
      <c r="L4870" s="3">
        <v>0</v>
      </c>
      <c r="M4870" s="3">
        <v>0</v>
      </c>
    </row>
    <row r="4871" spans="1:13" x14ac:dyDescent="0.25">
      <c r="A4871" s="11">
        <v>43406.109722222223</v>
      </c>
      <c r="C4871" s="5">
        <f t="shared" si="243"/>
        <v>687.6333333334187</v>
      </c>
      <c r="D4871" s="3">
        <v>10.306244905039932</v>
      </c>
      <c r="E4871" s="3">
        <f t="shared" si="244"/>
        <v>0.61837469430239589</v>
      </c>
      <c r="F4871">
        <v>3</v>
      </c>
      <c r="G4871" s="5">
        <f t="shared" si="242"/>
        <v>0.18</v>
      </c>
      <c r="H4871" s="3">
        <v>0</v>
      </c>
      <c r="I4871" s="3">
        <v>0</v>
      </c>
      <c r="J4871" s="3">
        <v>0</v>
      </c>
      <c r="K4871" s="3">
        <v>0</v>
      </c>
      <c r="L4871" s="3">
        <v>0</v>
      </c>
      <c r="M4871" s="3">
        <v>0</v>
      </c>
    </row>
    <row r="4872" spans="1:13" x14ac:dyDescent="0.25">
      <c r="A4872" s="11">
        <v>43406.11041666667</v>
      </c>
      <c r="C4872" s="5">
        <f t="shared" si="243"/>
        <v>687.6500000001397</v>
      </c>
      <c r="D4872" s="3">
        <v>10.306244905039932</v>
      </c>
      <c r="E4872" s="3">
        <f t="shared" si="244"/>
        <v>0.61837469430239589</v>
      </c>
      <c r="F4872">
        <v>0</v>
      </c>
      <c r="G4872" s="5">
        <f t="shared" si="242"/>
        <v>0</v>
      </c>
      <c r="H4872" s="3">
        <v>0</v>
      </c>
      <c r="I4872" s="3">
        <v>0</v>
      </c>
      <c r="J4872" s="3">
        <v>0</v>
      </c>
      <c r="K4872" s="3">
        <v>0</v>
      </c>
      <c r="L4872" s="3">
        <v>0</v>
      </c>
      <c r="M4872" s="3">
        <v>0</v>
      </c>
    </row>
    <row r="4873" spans="1:13" x14ac:dyDescent="0.25">
      <c r="A4873" s="11">
        <v>43406.111111111109</v>
      </c>
      <c r="C4873" s="5">
        <f t="shared" si="243"/>
        <v>687.66666666668607</v>
      </c>
      <c r="D4873" s="3">
        <v>10.306244905039932</v>
      </c>
      <c r="E4873" s="3">
        <f t="shared" si="244"/>
        <v>0.61837469430239589</v>
      </c>
      <c r="F4873">
        <v>0</v>
      </c>
      <c r="G4873" s="5">
        <f t="shared" si="242"/>
        <v>0</v>
      </c>
      <c r="H4873" s="3">
        <v>0</v>
      </c>
      <c r="I4873" s="3">
        <v>0</v>
      </c>
      <c r="J4873" s="3">
        <v>0</v>
      </c>
      <c r="K4873" s="3">
        <v>0</v>
      </c>
      <c r="L4873" s="3">
        <v>0</v>
      </c>
      <c r="M4873" s="3">
        <v>0</v>
      </c>
    </row>
    <row r="4874" spans="1:13" x14ac:dyDescent="0.25">
      <c r="A4874" s="11">
        <v>43406.111805555556</v>
      </c>
      <c r="C4874" s="5">
        <f t="shared" si="243"/>
        <v>687.68333333340706</v>
      </c>
      <c r="D4874" s="3">
        <v>10.306244905039932</v>
      </c>
      <c r="E4874" s="3">
        <f t="shared" si="244"/>
        <v>0.61837469430239589</v>
      </c>
      <c r="F4874">
        <v>3</v>
      </c>
      <c r="G4874" s="5">
        <f t="shared" si="242"/>
        <v>0.18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</row>
    <row r="4875" spans="1:13" x14ac:dyDescent="0.25">
      <c r="A4875" s="11">
        <v>43406.112500000003</v>
      </c>
      <c r="C4875" s="5">
        <f t="shared" si="243"/>
        <v>687.70000000012806</v>
      </c>
      <c r="D4875" s="3">
        <v>10.306244905039932</v>
      </c>
      <c r="E4875" s="3">
        <f t="shared" si="244"/>
        <v>0.61837469430239589</v>
      </c>
      <c r="F4875">
        <v>0</v>
      </c>
      <c r="G4875" s="5">
        <f t="shared" si="242"/>
        <v>0</v>
      </c>
      <c r="H4875" s="3">
        <v>0</v>
      </c>
      <c r="I4875" s="3">
        <v>0</v>
      </c>
      <c r="J4875" s="3">
        <v>0</v>
      </c>
      <c r="K4875" s="3">
        <v>0</v>
      </c>
      <c r="L4875" s="3">
        <v>0</v>
      </c>
      <c r="M4875" s="3">
        <v>0</v>
      </c>
    </row>
    <row r="4876" spans="1:13" x14ac:dyDescent="0.25">
      <c r="A4876" s="11">
        <v>43406.113194444442</v>
      </c>
      <c r="C4876" s="5">
        <f t="shared" si="243"/>
        <v>687.71666666667443</v>
      </c>
      <c r="D4876" s="3">
        <v>9.5897105969557295</v>
      </c>
      <c r="E4876" s="3">
        <f t="shared" si="244"/>
        <v>0.57538263581734372</v>
      </c>
      <c r="F4876">
        <v>0</v>
      </c>
      <c r="G4876" s="5">
        <f t="shared" si="242"/>
        <v>0</v>
      </c>
      <c r="H4876" s="3">
        <v>0</v>
      </c>
      <c r="I4876" s="3">
        <v>0</v>
      </c>
      <c r="J4876" s="3">
        <v>0</v>
      </c>
      <c r="K4876" s="3">
        <v>0</v>
      </c>
      <c r="L4876" s="3">
        <v>0</v>
      </c>
      <c r="M4876" s="3">
        <v>0</v>
      </c>
    </row>
    <row r="4877" spans="1:13" x14ac:dyDescent="0.25">
      <c r="A4877" s="11">
        <v>43406.113888888889</v>
      </c>
      <c r="C4877" s="5">
        <f t="shared" si="243"/>
        <v>687.73333333339542</v>
      </c>
      <c r="D4877" s="3">
        <v>10.306244905039932</v>
      </c>
      <c r="E4877" s="3">
        <f t="shared" si="244"/>
        <v>0.61837469430239589</v>
      </c>
      <c r="F4877">
        <v>0</v>
      </c>
      <c r="G4877" s="5">
        <f t="shared" si="242"/>
        <v>0</v>
      </c>
      <c r="H4877" s="3">
        <v>0</v>
      </c>
      <c r="I4877" s="3">
        <v>0</v>
      </c>
      <c r="J4877" s="3">
        <v>0</v>
      </c>
      <c r="K4877" s="3">
        <v>0</v>
      </c>
      <c r="L4877" s="3">
        <v>0</v>
      </c>
      <c r="M4877" s="3">
        <v>0</v>
      </c>
    </row>
    <row r="4878" spans="1:13" x14ac:dyDescent="0.25">
      <c r="A4878" s="11">
        <v>43406.114583333336</v>
      </c>
      <c r="C4878" s="5">
        <f t="shared" si="243"/>
        <v>687.75000000011642</v>
      </c>
      <c r="D4878" s="3">
        <v>10.306244905039932</v>
      </c>
      <c r="E4878" s="3">
        <f t="shared" si="244"/>
        <v>0.61837469430239589</v>
      </c>
      <c r="F4878">
        <v>0</v>
      </c>
      <c r="G4878" s="5">
        <f t="shared" si="242"/>
        <v>0</v>
      </c>
      <c r="H4878" s="3">
        <v>0</v>
      </c>
      <c r="I4878" s="3">
        <v>0</v>
      </c>
      <c r="J4878" s="3">
        <v>0</v>
      </c>
      <c r="K4878" s="3">
        <v>0</v>
      </c>
      <c r="L4878" s="3">
        <v>0</v>
      </c>
      <c r="M4878" s="3">
        <v>0</v>
      </c>
    </row>
    <row r="4879" spans="1:13" x14ac:dyDescent="0.25">
      <c r="A4879" s="11">
        <v>43406.115277777775</v>
      </c>
      <c r="C4879" s="5">
        <f t="shared" si="243"/>
        <v>687.76666666666279</v>
      </c>
      <c r="D4879" s="3">
        <v>10.306244905039932</v>
      </c>
      <c r="E4879" s="3">
        <f t="shared" si="244"/>
        <v>0.61837469430239589</v>
      </c>
      <c r="F4879">
        <v>0</v>
      </c>
      <c r="G4879" s="5">
        <f t="shared" si="242"/>
        <v>0</v>
      </c>
      <c r="H4879" s="3">
        <v>0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</row>
    <row r="4880" spans="1:13" x14ac:dyDescent="0.25">
      <c r="A4880" s="11">
        <v>43406.115972222222</v>
      </c>
      <c r="C4880" s="5">
        <f t="shared" si="243"/>
        <v>687.78333333338378</v>
      </c>
      <c r="D4880" s="3">
        <v>10.306244905039932</v>
      </c>
      <c r="E4880" s="3">
        <f t="shared" si="244"/>
        <v>0.61837469430239589</v>
      </c>
      <c r="F4880">
        <v>0</v>
      </c>
      <c r="G4880" s="5">
        <f t="shared" si="242"/>
        <v>0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3">
        <v>0</v>
      </c>
    </row>
    <row r="4881" spans="1:13" x14ac:dyDescent="0.25">
      <c r="A4881" s="11">
        <v>43406.116666666669</v>
      </c>
      <c r="C4881" s="5">
        <f t="shared" si="243"/>
        <v>687.80000000010477</v>
      </c>
      <c r="D4881" s="3">
        <v>10.306244905039932</v>
      </c>
      <c r="E4881" s="3">
        <f t="shared" si="244"/>
        <v>0.61837469430239589</v>
      </c>
      <c r="F4881">
        <v>0</v>
      </c>
      <c r="G4881" s="5">
        <f t="shared" si="242"/>
        <v>0</v>
      </c>
      <c r="H4881" s="3">
        <v>0</v>
      </c>
      <c r="I4881" s="3">
        <v>0</v>
      </c>
      <c r="J4881" s="3">
        <v>0</v>
      </c>
      <c r="K4881" s="3">
        <v>0</v>
      </c>
      <c r="L4881" s="3">
        <v>0</v>
      </c>
      <c r="M4881" s="3">
        <v>0</v>
      </c>
    </row>
    <row r="4882" spans="1:13" x14ac:dyDescent="0.25">
      <c r="A4882" s="11">
        <v>43406.117361111108</v>
      </c>
      <c r="C4882" s="5">
        <f t="shared" si="243"/>
        <v>687.81666666665114</v>
      </c>
      <c r="D4882" s="3">
        <v>9.5897105969557295</v>
      </c>
      <c r="E4882" s="3">
        <f t="shared" si="244"/>
        <v>0.57538263581734372</v>
      </c>
      <c r="F4882">
        <v>0</v>
      </c>
      <c r="G4882" s="5">
        <f t="shared" si="242"/>
        <v>0</v>
      </c>
      <c r="H4882" s="3">
        <v>0</v>
      </c>
      <c r="I4882" s="3">
        <v>0</v>
      </c>
      <c r="J4882" s="3">
        <v>0</v>
      </c>
      <c r="K4882" s="3">
        <v>0</v>
      </c>
      <c r="L4882" s="3">
        <v>0</v>
      </c>
      <c r="M4882" s="3">
        <v>0</v>
      </c>
    </row>
    <row r="4883" spans="1:13" x14ac:dyDescent="0.25">
      <c r="A4883" s="11">
        <v>43406.118055555555</v>
      </c>
      <c r="C4883" s="5">
        <f t="shared" si="243"/>
        <v>687.83333333337214</v>
      </c>
      <c r="D4883" s="3">
        <v>9.5897105969557295</v>
      </c>
      <c r="E4883" s="3">
        <f t="shared" si="244"/>
        <v>0.57538263581734372</v>
      </c>
      <c r="F4883">
        <v>0</v>
      </c>
      <c r="G4883" s="5">
        <f t="shared" si="242"/>
        <v>0</v>
      </c>
      <c r="H4883" s="3">
        <v>0</v>
      </c>
      <c r="I4883" s="3">
        <v>0</v>
      </c>
      <c r="J4883" s="3">
        <v>0</v>
      </c>
      <c r="K4883" s="3">
        <v>0</v>
      </c>
      <c r="L4883" s="3">
        <v>0</v>
      </c>
      <c r="M4883" s="3">
        <v>0</v>
      </c>
    </row>
    <row r="4884" spans="1:13" x14ac:dyDescent="0.25">
      <c r="A4884" s="11">
        <v>43406.118750000001</v>
      </c>
      <c r="C4884" s="5">
        <f t="shared" si="243"/>
        <v>687.85000000009313</v>
      </c>
      <c r="D4884" s="3">
        <v>8.9048965929845547</v>
      </c>
      <c r="E4884" s="3">
        <f t="shared" si="244"/>
        <v>0.53429379557907331</v>
      </c>
      <c r="F4884">
        <v>0</v>
      </c>
      <c r="G4884" s="5">
        <f t="shared" si="242"/>
        <v>0</v>
      </c>
      <c r="H4884" s="3">
        <v>0</v>
      </c>
      <c r="I4884" s="3">
        <v>0</v>
      </c>
      <c r="J4884" s="3">
        <v>0</v>
      </c>
      <c r="K4884" s="3">
        <v>0</v>
      </c>
      <c r="L4884" s="3">
        <v>0</v>
      </c>
      <c r="M4884" s="3">
        <v>0</v>
      </c>
    </row>
    <row r="4885" spans="1:13" x14ac:dyDescent="0.25">
      <c r="A4885" s="11">
        <v>43406.119444444441</v>
      </c>
      <c r="C4885" s="5">
        <f t="shared" si="243"/>
        <v>687.8666666666395</v>
      </c>
      <c r="D4885" s="3">
        <v>8.2512448713105577</v>
      </c>
      <c r="E4885" s="3">
        <f t="shared" si="244"/>
        <v>0.49507469227863343</v>
      </c>
      <c r="F4885">
        <v>0</v>
      </c>
      <c r="G4885" s="5">
        <f t="shared" si="242"/>
        <v>0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  <c r="M4885" s="3">
        <v>0</v>
      </c>
    </row>
    <row r="4886" spans="1:13" x14ac:dyDescent="0.25">
      <c r="A4886" s="11">
        <v>43406.120138888888</v>
      </c>
      <c r="C4886" s="5">
        <f t="shared" si="243"/>
        <v>687.8833333333605</v>
      </c>
      <c r="D4886" s="3">
        <v>8.2512448713105577</v>
      </c>
      <c r="E4886" s="3">
        <f t="shared" si="244"/>
        <v>0.49507469227863343</v>
      </c>
      <c r="F4886">
        <v>0</v>
      </c>
      <c r="G4886" s="5">
        <f t="shared" si="242"/>
        <v>0</v>
      </c>
      <c r="H4886" s="3">
        <v>0</v>
      </c>
      <c r="I4886" s="3">
        <v>0</v>
      </c>
      <c r="J4886" s="3">
        <v>0</v>
      </c>
      <c r="K4886" s="3">
        <v>0</v>
      </c>
      <c r="L4886" s="3">
        <v>0</v>
      </c>
      <c r="M4886" s="3">
        <v>0</v>
      </c>
    </row>
    <row r="4887" spans="1:13" x14ac:dyDescent="0.25">
      <c r="A4887" s="11">
        <v>43406.120833333334</v>
      </c>
      <c r="C4887" s="5">
        <f t="shared" si="243"/>
        <v>687.90000000008149</v>
      </c>
      <c r="D4887" s="3">
        <v>7.6281914776647985</v>
      </c>
      <c r="E4887" s="3">
        <f t="shared" si="244"/>
        <v>0.4576914886598879</v>
      </c>
      <c r="F4887">
        <v>0</v>
      </c>
      <c r="G4887" s="5">
        <f t="shared" si="242"/>
        <v>0</v>
      </c>
      <c r="H4887" s="3">
        <v>0</v>
      </c>
      <c r="I4887" s="3">
        <v>0</v>
      </c>
      <c r="J4887" s="3">
        <v>0</v>
      </c>
      <c r="K4887" s="3">
        <v>0</v>
      </c>
      <c r="L4887" s="3">
        <v>0</v>
      </c>
      <c r="M4887" s="3">
        <v>0</v>
      </c>
    </row>
    <row r="4888" spans="1:13" x14ac:dyDescent="0.25">
      <c r="A4888" s="11">
        <v>43406.121527777781</v>
      </c>
      <c r="C4888" s="5">
        <f t="shared" si="243"/>
        <v>687.91666666680248</v>
      </c>
      <c r="D4888" s="3">
        <v>7.0351662848265866</v>
      </c>
      <c r="E4888" s="3">
        <f t="shared" si="244"/>
        <v>0.42210997708959519</v>
      </c>
      <c r="F4888">
        <v>0</v>
      </c>
      <c r="G4888" s="5">
        <f t="shared" si="242"/>
        <v>0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  <c r="M4888" s="3">
        <v>0</v>
      </c>
    </row>
    <row r="4889" spans="1:13" x14ac:dyDescent="0.25">
      <c r="A4889" s="11">
        <v>43406.12222222222</v>
      </c>
      <c r="C4889" s="5">
        <f t="shared" si="243"/>
        <v>687.93333333334886</v>
      </c>
      <c r="D4889" s="3">
        <v>7.0351662848265866</v>
      </c>
      <c r="E4889" s="3">
        <f t="shared" si="244"/>
        <v>0.42210997708959519</v>
      </c>
      <c r="F4889">
        <v>0</v>
      </c>
      <c r="G4889" s="5">
        <f t="shared" si="242"/>
        <v>0</v>
      </c>
      <c r="H4889" s="3">
        <v>0</v>
      </c>
      <c r="I4889" s="3">
        <v>0</v>
      </c>
      <c r="J4889" s="3">
        <v>0</v>
      </c>
      <c r="K4889" s="3">
        <v>0</v>
      </c>
      <c r="L4889" s="3">
        <v>0</v>
      </c>
      <c r="M4889" s="3">
        <v>0</v>
      </c>
    </row>
    <row r="4890" spans="1:13" x14ac:dyDescent="0.25">
      <c r="A4890" s="11">
        <v>43406.122916666667</v>
      </c>
      <c r="C4890" s="5">
        <f t="shared" si="243"/>
        <v>687.95000000006985</v>
      </c>
      <c r="D4890" s="3">
        <v>8.2512448713105577</v>
      </c>
      <c r="E4890" s="3">
        <f t="shared" si="244"/>
        <v>0.49507469227863343</v>
      </c>
      <c r="F4890">
        <v>0</v>
      </c>
      <c r="G4890" s="5">
        <f t="shared" si="242"/>
        <v>0</v>
      </c>
      <c r="H4890" s="3">
        <v>0</v>
      </c>
      <c r="I4890" s="3">
        <v>0</v>
      </c>
      <c r="J4890" s="3">
        <v>0</v>
      </c>
      <c r="K4890" s="3">
        <v>0</v>
      </c>
      <c r="L4890" s="3">
        <v>0</v>
      </c>
      <c r="M4890" s="3">
        <v>0</v>
      </c>
    </row>
    <row r="4891" spans="1:13" x14ac:dyDescent="0.25">
      <c r="A4891" s="11">
        <v>43406.123611111114</v>
      </c>
      <c r="C4891" s="5">
        <f t="shared" si="243"/>
        <v>687.96666666679084</v>
      </c>
      <c r="D4891" s="3">
        <v>6.4715927347392581</v>
      </c>
      <c r="E4891" s="3">
        <f t="shared" si="244"/>
        <v>0.38829556408435545</v>
      </c>
      <c r="F4891">
        <v>0</v>
      </c>
      <c r="G4891" s="5">
        <f t="shared" si="242"/>
        <v>0</v>
      </c>
      <c r="H4891" s="3">
        <v>0</v>
      </c>
      <c r="I4891" s="3">
        <v>0</v>
      </c>
      <c r="J4891" s="3">
        <v>0</v>
      </c>
      <c r="K4891" s="3">
        <v>0</v>
      </c>
      <c r="L4891" s="3">
        <v>0</v>
      </c>
      <c r="M4891" s="3">
        <v>0</v>
      </c>
    </row>
    <row r="4892" spans="1:13" x14ac:dyDescent="0.25">
      <c r="A4892" s="11">
        <v>43406.124305555553</v>
      </c>
      <c r="C4892" s="5">
        <f t="shared" si="243"/>
        <v>687.98333333333721</v>
      </c>
      <c r="D4892" s="3">
        <v>6.4715927347392581</v>
      </c>
      <c r="E4892" s="3">
        <f t="shared" si="244"/>
        <v>0.38829556408435545</v>
      </c>
      <c r="F4892">
        <v>0</v>
      </c>
      <c r="G4892" s="5">
        <f t="shared" si="242"/>
        <v>0</v>
      </c>
      <c r="H4892" s="3">
        <v>0</v>
      </c>
      <c r="I4892" s="3">
        <v>0</v>
      </c>
      <c r="J4892" s="3">
        <v>0</v>
      </c>
      <c r="K4892" s="3">
        <v>0</v>
      </c>
      <c r="L4892" s="3">
        <v>0</v>
      </c>
      <c r="M4892" s="3">
        <v>0</v>
      </c>
    </row>
    <row r="4893" spans="1:13" x14ac:dyDescent="0.25">
      <c r="A4893" s="11">
        <v>43406.125</v>
      </c>
      <c r="C4893" s="5">
        <f t="shared" si="243"/>
        <v>688.00000000005821</v>
      </c>
      <c r="D4893" s="3">
        <v>5.9368875613968157</v>
      </c>
      <c r="E4893" s="3">
        <f t="shared" si="244"/>
        <v>0.35621325368380896</v>
      </c>
      <c r="F4893">
        <v>0</v>
      </c>
      <c r="G4893" s="5">
        <f t="shared" si="242"/>
        <v>0</v>
      </c>
      <c r="H4893" s="3">
        <v>0</v>
      </c>
      <c r="I4893" s="3">
        <v>0</v>
      </c>
      <c r="J4893" s="3">
        <v>0</v>
      </c>
      <c r="K4893" s="3">
        <v>0</v>
      </c>
      <c r="L4893" s="3">
        <v>0</v>
      </c>
      <c r="M4893" s="3">
        <v>0</v>
      </c>
    </row>
    <row r="4894" spans="1:13" x14ac:dyDescent="0.25">
      <c r="A4894" s="11">
        <v>43406.125694444447</v>
      </c>
      <c r="C4894" s="5">
        <f t="shared" si="243"/>
        <v>688.0166666667792</v>
      </c>
      <c r="D4894" s="3">
        <v>4.951713926734385</v>
      </c>
      <c r="E4894" s="3">
        <f t="shared" si="244"/>
        <v>0.29710283560406309</v>
      </c>
      <c r="F4894">
        <v>0</v>
      </c>
      <c r="G4894" s="5">
        <f t="shared" si="242"/>
        <v>0</v>
      </c>
      <c r="H4894" s="3">
        <v>0</v>
      </c>
      <c r="I4894" s="3">
        <v>0</v>
      </c>
      <c r="J4894" s="3">
        <v>0</v>
      </c>
      <c r="K4894" s="3">
        <v>0</v>
      </c>
      <c r="L4894" s="3">
        <v>0</v>
      </c>
      <c r="M4894" s="3">
        <v>0</v>
      </c>
    </row>
    <row r="4895" spans="1:13" x14ac:dyDescent="0.25">
      <c r="A4895" s="11">
        <v>43406.126388888886</v>
      </c>
      <c r="C4895" s="5">
        <f t="shared" si="243"/>
        <v>688.03333333332557</v>
      </c>
      <c r="D4895" s="3">
        <v>4.500042586086991</v>
      </c>
      <c r="E4895" s="3">
        <f t="shared" si="244"/>
        <v>0.27000255516521948</v>
      </c>
      <c r="F4895">
        <v>0</v>
      </c>
      <c r="G4895" s="5">
        <f t="shared" si="242"/>
        <v>0</v>
      </c>
      <c r="H4895" s="3">
        <v>0</v>
      </c>
      <c r="I4895" s="3">
        <v>0</v>
      </c>
      <c r="J4895" s="3">
        <v>0</v>
      </c>
      <c r="K4895" s="3">
        <v>0</v>
      </c>
      <c r="L4895" s="3">
        <v>0</v>
      </c>
      <c r="M4895" s="3">
        <v>0</v>
      </c>
    </row>
    <row r="4896" spans="1:13" x14ac:dyDescent="0.25">
      <c r="A4896" s="11">
        <v>43406.127083333333</v>
      </c>
      <c r="C4896" s="5">
        <f t="shared" si="243"/>
        <v>688.05000000004657</v>
      </c>
      <c r="D4896" s="3">
        <v>4.0748331363175447</v>
      </c>
      <c r="E4896" s="3">
        <f t="shared" si="244"/>
        <v>0.24448998817905268</v>
      </c>
      <c r="F4896">
        <v>0</v>
      </c>
      <c r="G4896" s="5">
        <f t="shared" si="242"/>
        <v>0</v>
      </c>
      <c r="H4896" s="3">
        <v>0</v>
      </c>
      <c r="I4896" s="3">
        <v>0</v>
      </c>
      <c r="J4896" s="3">
        <v>0</v>
      </c>
      <c r="K4896" s="3">
        <v>0</v>
      </c>
      <c r="L4896" s="3">
        <v>0</v>
      </c>
      <c r="M4896" s="3">
        <v>0</v>
      </c>
    </row>
    <row r="4897" spans="1:13" x14ac:dyDescent="0.25">
      <c r="A4897" s="11">
        <v>43406.12777777778</v>
      </c>
      <c r="C4897" s="5">
        <f t="shared" si="243"/>
        <v>688.06666666676756</v>
      </c>
      <c r="D4897" s="3">
        <v>4.0748331363175447</v>
      </c>
      <c r="E4897" s="3">
        <f t="shared" si="244"/>
        <v>0.24448998817905268</v>
      </c>
      <c r="F4897">
        <v>0</v>
      </c>
      <c r="G4897" s="5">
        <f t="shared" si="242"/>
        <v>0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  <c r="M4897" s="3">
        <v>0</v>
      </c>
    </row>
    <row r="4898" spans="1:13" x14ac:dyDescent="0.25">
      <c r="A4898" s="11">
        <v>43406.128472222219</v>
      </c>
      <c r="C4898" s="5">
        <f t="shared" si="243"/>
        <v>688.08333333331393</v>
      </c>
      <c r="D4898" s="3">
        <v>4.0748331363175447</v>
      </c>
      <c r="E4898" s="3">
        <f t="shared" si="244"/>
        <v>0.24448998817905268</v>
      </c>
      <c r="F4898">
        <v>0</v>
      </c>
      <c r="G4898" s="5">
        <f t="shared" si="242"/>
        <v>0</v>
      </c>
      <c r="H4898" s="3">
        <v>0</v>
      </c>
      <c r="I4898" s="3">
        <v>0</v>
      </c>
      <c r="J4898" s="3">
        <v>0</v>
      </c>
      <c r="K4898" s="3">
        <v>0</v>
      </c>
      <c r="L4898" s="3">
        <v>0</v>
      </c>
      <c r="M4898" s="3">
        <v>0</v>
      </c>
    </row>
    <row r="4899" spans="1:13" x14ac:dyDescent="0.25">
      <c r="A4899" s="11">
        <v>43406.129166666666</v>
      </c>
      <c r="C4899" s="5">
        <f t="shared" si="243"/>
        <v>688.10000000003492</v>
      </c>
      <c r="D4899" s="3">
        <v>4.0748331363175447</v>
      </c>
      <c r="E4899" s="3">
        <f t="shared" si="244"/>
        <v>0.24448998817905268</v>
      </c>
      <c r="F4899">
        <v>0</v>
      </c>
      <c r="G4899" s="5">
        <f t="shared" si="242"/>
        <v>0</v>
      </c>
      <c r="H4899" s="3">
        <v>0</v>
      </c>
      <c r="I4899" s="3">
        <v>0</v>
      </c>
      <c r="J4899" s="3">
        <v>0</v>
      </c>
      <c r="K4899" s="3">
        <v>0</v>
      </c>
      <c r="L4899" s="3">
        <v>0</v>
      </c>
      <c r="M4899" s="3">
        <v>0</v>
      </c>
    </row>
    <row r="4900" spans="1:13" x14ac:dyDescent="0.25">
      <c r="A4900" s="11">
        <v>43406.129861111112</v>
      </c>
      <c r="C4900" s="5">
        <f t="shared" si="243"/>
        <v>688.11666666675592</v>
      </c>
      <c r="D4900" s="3">
        <v>4.0748331363175447</v>
      </c>
      <c r="E4900" s="3">
        <f t="shared" si="244"/>
        <v>0.24448998817905268</v>
      </c>
      <c r="F4900">
        <v>0</v>
      </c>
      <c r="G4900" s="5">
        <f t="shared" si="242"/>
        <v>0</v>
      </c>
      <c r="H4900" s="3">
        <v>0</v>
      </c>
      <c r="I4900" s="3">
        <v>0</v>
      </c>
      <c r="J4900" s="3">
        <v>0</v>
      </c>
      <c r="K4900" s="3">
        <v>0</v>
      </c>
      <c r="L4900" s="3">
        <v>0</v>
      </c>
      <c r="M4900" s="3">
        <v>0</v>
      </c>
    </row>
    <row r="4901" spans="1:13" x14ac:dyDescent="0.25">
      <c r="A4901" s="11">
        <v>43406.130555555559</v>
      </c>
      <c r="C4901" s="5">
        <f t="shared" si="243"/>
        <v>688.13333333347691</v>
      </c>
      <c r="D4901" s="3">
        <v>3.6754637755030202</v>
      </c>
      <c r="E4901" s="3">
        <f t="shared" si="244"/>
        <v>0.22052782653018121</v>
      </c>
      <c r="F4901">
        <v>0</v>
      </c>
      <c r="G4901" s="5">
        <f t="shared" si="242"/>
        <v>0</v>
      </c>
      <c r="H4901" s="3">
        <v>0</v>
      </c>
      <c r="I4901" s="3">
        <v>0</v>
      </c>
      <c r="J4901" s="3">
        <v>0</v>
      </c>
      <c r="K4901" s="3">
        <v>0</v>
      </c>
      <c r="L4901" s="3">
        <v>0</v>
      </c>
      <c r="M4901" s="3">
        <v>0</v>
      </c>
    </row>
    <row r="4902" spans="1:13" x14ac:dyDescent="0.25">
      <c r="A4902" s="11">
        <v>43406.131249999999</v>
      </c>
      <c r="C4902" s="5">
        <f t="shared" si="243"/>
        <v>688.15000000002328</v>
      </c>
      <c r="D4902" s="3">
        <v>3.6754637755030202</v>
      </c>
      <c r="E4902" s="3">
        <f t="shared" si="244"/>
        <v>0.22052782653018121</v>
      </c>
      <c r="F4902">
        <v>0</v>
      </c>
      <c r="G4902" s="5">
        <f t="shared" si="242"/>
        <v>0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  <c r="M4902" s="3">
        <v>0</v>
      </c>
    </row>
    <row r="4903" spans="1:13" x14ac:dyDescent="0.25">
      <c r="A4903" s="11">
        <v>43406.131944444445</v>
      </c>
      <c r="C4903" s="5">
        <f t="shared" si="243"/>
        <v>688.16666666674428</v>
      </c>
      <c r="D4903" s="3">
        <v>3.3013037840759289</v>
      </c>
      <c r="E4903" s="3">
        <f t="shared" si="244"/>
        <v>0.19807822704455574</v>
      </c>
      <c r="F4903">
        <v>0</v>
      </c>
      <c r="G4903" s="5">
        <f t="shared" si="242"/>
        <v>0</v>
      </c>
      <c r="H4903" s="3">
        <v>0</v>
      </c>
      <c r="I4903" s="3">
        <v>0</v>
      </c>
      <c r="J4903" s="3">
        <v>0</v>
      </c>
      <c r="K4903" s="3">
        <v>0</v>
      </c>
      <c r="L4903" s="3">
        <v>0</v>
      </c>
      <c r="M4903" s="3">
        <v>0</v>
      </c>
    </row>
    <row r="4904" spans="1:13" x14ac:dyDescent="0.25">
      <c r="A4904" s="11">
        <v>43406.132638888892</v>
      </c>
      <c r="C4904" s="5">
        <f t="shared" si="243"/>
        <v>688.18333333346527</v>
      </c>
      <c r="D4904" s="3">
        <v>3.6754637755030202</v>
      </c>
      <c r="E4904" s="3">
        <f t="shared" si="244"/>
        <v>0.22052782653018121</v>
      </c>
      <c r="F4904">
        <v>0</v>
      </c>
      <c r="G4904" s="5">
        <f t="shared" si="242"/>
        <v>0</v>
      </c>
      <c r="H4904" s="3">
        <v>0</v>
      </c>
      <c r="I4904" s="3">
        <v>0</v>
      </c>
      <c r="J4904" s="3">
        <v>0</v>
      </c>
      <c r="K4904" s="3">
        <v>0</v>
      </c>
      <c r="L4904" s="3">
        <v>0</v>
      </c>
      <c r="M4904" s="3">
        <v>0</v>
      </c>
    </row>
    <row r="4905" spans="1:13" x14ac:dyDescent="0.25">
      <c r="A4905" s="11">
        <v>43406.133333333331</v>
      </c>
      <c r="C4905" s="5">
        <f t="shared" si="243"/>
        <v>688.20000000001164</v>
      </c>
      <c r="D4905" s="3">
        <v>3.6754637755030202</v>
      </c>
      <c r="E4905" s="3">
        <f t="shared" si="244"/>
        <v>0.22052782653018121</v>
      </c>
      <c r="F4905">
        <v>0</v>
      </c>
      <c r="G4905" s="5">
        <f t="shared" si="242"/>
        <v>0</v>
      </c>
      <c r="H4905" s="3">
        <v>0</v>
      </c>
      <c r="I4905" s="3">
        <v>0</v>
      </c>
      <c r="J4905" s="3">
        <v>0</v>
      </c>
      <c r="K4905" s="3">
        <v>0</v>
      </c>
      <c r="L4905" s="3">
        <v>0</v>
      </c>
      <c r="M4905" s="3">
        <v>0</v>
      </c>
    </row>
    <row r="4906" spans="1:13" x14ac:dyDescent="0.25">
      <c r="A4906" s="11">
        <v>43406.134027777778</v>
      </c>
      <c r="C4906" s="5">
        <f t="shared" si="243"/>
        <v>688.21666666673264</v>
      </c>
      <c r="D4906" s="3">
        <v>2.626041436418836</v>
      </c>
      <c r="E4906" s="3">
        <f t="shared" si="244"/>
        <v>0.15756248618513016</v>
      </c>
      <c r="F4906">
        <v>0</v>
      </c>
      <c r="G4906" s="5">
        <f t="shared" si="242"/>
        <v>0</v>
      </c>
      <c r="H4906" s="3">
        <v>0</v>
      </c>
      <c r="I4906" s="3">
        <v>0</v>
      </c>
      <c r="J4906" s="3">
        <v>0</v>
      </c>
      <c r="K4906" s="3">
        <v>0</v>
      </c>
      <c r="L4906" s="3">
        <v>0</v>
      </c>
      <c r="M4906" s="3">
        <v>0</v>
      </c>
    </row>
    <row r="4907" spans="1:13" x14ac:dyDescent="0.25">
      <c r="A4907" s="11">
        <v>43406.134722222225</v>
      </c>
      <c r="C4907" s="5">
        <f t="shared" si="243"/>
        <v>688.23333333345363</v>
      </c>
      <c r="D4907" s="3">
        <v>2.626041436418836</v>
      </c>
      <c r="E4907" s="3">
        <f t="shared" si="244"/>
        <v>0.15756248618513016</v>
      </c>
      <c r="F4907">
        <v>0</v>
      </c>
      <c r="G4907" s="5">
        <f t="shared" si="242"/>
        <v>0</v>
      </c>
      <c r="H4907" s="3">
        <v>0</v>
      </c>
      <c r="I4907" s="3">
        <v>0</v>
      </c>
      <c r="J4907" s="3">
        <v>0</v>
      </c>
      <c r="K4907" s="3">
        <v>0</v>
      </c>
      <c r="L4907" s="3">
        <v>0</v>
      </c>
      <c r="M4907" s="3">
        <v>0</v>
      </c>
    </row>
    <row r="4908" spans="1:13" x14ac:dyDescent="0.25">
      <c r="A4908" s="11">
        <v>43406.135416666664</v>
      </c>
      <c r="C4908" s="5">
        <f t="shared" si="243"/>
        <v>688.25</v>
      </c>
      <c r="D4908" s="3">
        <v>2.626041436418836</v>
      </c>
      <c r="E4908" s="3">
        <f t="shared" si="244"/>
        <v>0.15756248618513016</v>
      </c>
      <c r="F4908">
        <v>0</v>
      </c>
      <c r="G4908" s="5">
        <f t="shared" ref="G4908:G4971" si="245">F4908*60/1000</f>
        <v>0</v>
      </c>
      <c r="H4908" s="3">
        <v>0</v>
      </c>
      <c r="I4908" s="3">
        <v>0</v>
      </c>
      <c r="J4908" s="3">
        <v>0</v>
      </c>
      <c r="K4908" s="3">
        <v>0</v>
      </c>
      <c r="L4908" s="3">
        <v>0</v>
      </c>
      <c r="M4908" s="3">
        <v>0</v>
      </c>
    </row>
    <row r="4909" spans="1:13" x14ac:dyDescent="0.25">
      <c r="A4909" s="11">
        <v>43406.136111111111</v>
      </c>
      <c r="C4909" s="5">
        <f t="shared" si="243"/>
        <v>688.26666666672099</v>
      </c>
      <c r="D4909" s="3">
        <v>2.0438019660670994</v>
      </c>
      <c r="E4909" s="3">
        <f t="shared" si="244"/>
        <v>0.12262811796402596</v>
      </c>
      <c r="F4909">
        <v>0</v>
      </c>
      <c r="G4909" s="5">
        <f t="shared" si="245"/>
        <v>0</v>
      </c>
      <c r="H4909" s="3">
        <v>0</v>
      </c>
      <c r="I4909" s="3">
        <v>0</v>
      </c>
      <c r="J4909" s="3">
        <v>0</v>
      </c>
      <c r="K4909" s="3">
        <v>0</v>
      </c>
      <c r="L4909" s="3">
        <v>0</v>
      </c>
      <c r="M4909" s="3">
        <v>0</v>
      </c>
    </row>
    <row r="4910" spans="1:13" x14ac:dyDescent="0.25">
      <c r="A4910" s="11">
        <v>43406.136805555558</v>
      </c>
      <c r="C4910" s="5">
        <f t="shared" si="243"/>
        <v>688.28333333344199</v>
      </c>
      <c r="D4910" s="3">
        <v>2.0438019660670994</v>
      </c>
      <c r="E4910" s="3">
        <f t="shared" si="244"/>
        <v>0.12262811796402596</v>
      </c>
      <c r="F4910">
        <v>0</v>
      </c>
      <c r="G4910" s="5">
        <f t="shared" si="245"/>
        <v>0</v>
      </c>
      <c r="H4910" s="3">
        <v>0</v>
      </c>
      <c r="I4910" s="3">
        <v>0</v>
      </c>
      <c r="J4910" s="3">
        <v>0</v>
      </c>
      <c r="K4910" s="3">
        <v>0</v>
      </c>
      <c r="L4910" s="3">
        <v>0</v>
      </c>
      <c r="M4910" s="3">
        <v>0</v>
      </c>
    </row>
    <row r="4911" spans="1:13" x14ac:dyDescent="0.25">
      <c r="A4911" s="11">
        <v>43406.137499999997</v>
      </c>
      <c r="C4911" s="5">
        <f t="shared" si="243"/>
        <v>688.29999999998836</v>
      </c>
      <c r="D4911" s="3">
        <v>2.3236283638735178</v>
      </c>
      <c r="E4911" s="3">
        <f t="shared" si="244"/>
        <v>0.13941770183241106</v>
      </c>
      <c r="F4911">
        <v>0</v>
      </c>
      <c r="G4911" s="5">
        <f t="shared" si="245"/>
        <v>0</v>
      </c>
      <c r="H4911" s="3">
        <v>0</v>
      </c>
      <c r="I4911" s="3">
        <v>0</v>
      </c>
      <c r="J4911" s="3">
        <v>0</v>
      </c>
      <c r="K4911" s="3">
        <v>0</v>
      </c>
      <c r="L4911" s="3">
        <v>0</v>
      </c>
      <c r="M4911" s="3">
        <v>0</v>
      </c>
    </row>
    <row r="4912" spans="1:13" x14ac:dyDescent="0.25">
      <c r="A4912" s="11">
        <v>43406.138194444444</v>
      </c>
      <c r="C4912" s="5">
        <f t="shared" si="243"/>
        <v>688.31666666670935</v>
      </c>
      <c r="D4912" s="3">
        <v>2.0438019660670994</v>
      </c>
      <c r="E4912" s="3">
        <f t="shared" si="244"/>
        <v>0.12262811796402596</v>
      </c>
      <c r="F4912">
        <v>0</v>
      </c>
      <c r="G4912" s="5">
        <f t="shared" si="245"/>
        <v>0</v>
      </c>
      <c r="H4912" s="3">
        <v>0</v>
      </c>
      <c r="I4912" s="3">
        <v>0</v>
      </c>
      <c r="J4912" s="3">
        <v>0</v>
      </c>
      <c r="K4912" s="3">
        <v>0</v>
      </c>
      <c r="L4912" s="3">
        <v>0</v>
      </c>
      <c r="M4912" s="3">
        <v>0</v>
      </c>
    </row>
    <row r="4913" spans="1:13" x14ac:dyDescent="0.25">
      <c r="A4913" s="11">
        <v>43406.138888888891</v>
      </c>
      <c r="C4913" s="5">
        <f t="shared" si="243"/>
        <v>688.33333333343035</v>
      </c>
      <c r="D4913" s="3">
        <v>2.0438019660670994</v>
      </c>
      <c r="E4913" s="3">
        <f t="shared" si="244"/>
        <v>0.12262811796402596</v>
      </c>
      <c r="F4913">
        <v>0</v>
      </c>
      <c r="G4913" s="5">
        <f t="shared" si="245"/>
        <v>0</v>
      </c>
      <c r="H4913" s="3">
        <v>0</v>
      </c>
      <c r="I4913" s="3">
        <v>0</v>
      </c>
      <c r="J4913" s="3">
        <v>0</v>
      </c>
      <c r="K4913" s="3">
        <v>0</v>
      </c>
      <c r="L4913" s="3">
        <v>0</v>
      </c>
      <c r="M4913" s="3">
        <v>0</v>
      </c>
    </row>
    <row r="4914" spans="1:13" x14ac:dyDescent="0.25">
      <c r="A4914" s="11">
        <v>43406.13958333333</v>
      </c>
      <c r="C4914" s="5">
        <f t="shared" si="243"/>
        <v>688.34999999997672</v>
      </c>
      <c r="D4914" s="3">
        <v>2.0438019660670994</v>
      </c>
      <c r="E4914" s="3">
        <f t="shared" si="244"/>
        <v>0.12262811796402596</v>
      </c>
      <c r="F4914">
        <v>0</v>
      </c>
      <c r="G4914" s="5">
        <f t="shared" si="245"/>
        <v>0</v>
      </c>
      <c r="H4914" s="3">
        <v>0</v>
      </c>
      <c r="I4914" s="3">
        <v>0</v>
      </c>
      <c r="J4914" s="3">
        <v>0</v>
      </c>
      <c r="K4914" s="3">
        <v>0</v>
      </c>
      <c r="L4914" s="3">
        <v>0</v>
      </c>
      <c r="M4914" s="3">
        <v>0</v>
      </c>
    </row>
    <row r="4915" spans="1:13" x14ac:dyDescent="0.25">
      <c r="A4915" s="11">
        <v>43406.140277777777</v>
      </c>
      <c r="C4915" s="5">
        <f t="shared" si="243"/>
        <v>688.36666666669771</v>
      </c>
      <c r="D4915" s="3">
        <v>2.0438019660670994</v>
      </c>
      <c r="E4915" s="3">
        <f t="shared" si="244"/>
        <v>0.12262811796402596</v>
      </c>
      <c r="F4915">
        <v>0</v>
      </c>
      <c r="G4915" s="5">
        <f t="shared" si="245"/>
        <v>0</v>
      </c>
      <c r="H4915" s="3">
        <v>0</v>
      </c>
      <c r="I4915" s="3">
        <v>0</v>
      </c>
      <c r="J4915" s="3">
        <v>0</v>
      </c>
      <c r="K4915" s="3">
        <v>0</v>
      </c>
      <c r="L4915" s="3">
        <v>0</v>
      </c>
      <c r="M4915" s="3">
        <v>0</v>
      </c>
    </row>
    <row r="4916" spans="1:13" x14ac:dyDescent="0.25">
      <c r="A4916" s="11">
        <v>43406.140972222223</v>
      </c>
      <c r="C4916" s="5">
        <f t="shared" ref="C4916:C4979" si="246">24*(A4916-A4915)+C4915</f>
        <v>688.3833333334187</v>
      </c>
      <c r="D4916" s="3">
        <v>1.7858784408835899</v>
      </c>
      <c r="E4916" s="3">
        <f t="shared" si="244"/>
        <v>0.1071527064530154</v>
      </c>
      <c r="F4916">
        <v>0</v>
      </c>
      <c r="G4916" s="5">
        <f t="shared" si="245"/>
        <v>0</v>
      </c>
      <c r="H4916" s="3">
        <v>0</v>
      </c>
      <c r="I4916" s="3">
        <v>0</v>
      </c>
      <c r="J4916" s="3">
        <v>0</v>
      </c>
      <c r="K4916" s="3">
        <v>0</v>
      </c>
      <c r="L4916" s="3">
        <v>0</v>
      </c>
      <c r="M4916" s="3">
        <v>0</v>
      </c>
    </row>
    <row r="4917" spans="1:13" x14ac:dyDescent="0.25">
      <c r="A4917" s="11">
        <v>43406.14166666667</v>
      </c>
      <c r="C4917" s="5">
        <f t="shared" si="246"/>
        <v>688.4000000001397</v>
      </c>
      <c r="D4917" s="3">
        <v>2.0438019660670994</v>
      </c>
      <c r="E4917" s="3">
        <f t="shared" si="244"/>
        <v>0.12262811796402596</v>
      </c>
      <c r="F4917">
        <v>0</v>
      </c>
      <c r="G4917" s="5">
        <f t="shared" si="245"/>
        <v>0</v>
      </c>
      <c r="H4917" s="3">
        <v>0</v>
      </c>
      <c r="I4917" s="3">
        <v>0</v>
      </c>
      <c r="J4917" s="3">
        <v>0</v>
      </c>
      <c r="K4917" s="3">
        <v>0</v>
      </c>
      <c r="L4917" s="3">
        <v>0</v>
      </c>
      <c r="M4917" s="3">
        <v>0</v>
      </c>
    </row>
    <row r="4918" spans="1:13" x14ac:dyDescent="0.25">
      <c r="A4918" s="11">
        <v>43406.142361111109</v>
      </c>
      <c r="C4918" s="5">
        <f t="shared" si="246"/>
        <v>688.41666666668607</v>
      </c>
      <c r="D4918" s="3">
        <v>1.5491612043712641</v>
      </c>
      <c r="E4918" s="3">
        <f t="shared" si="244"/>
        <v>9.2949672262275851E-2</v>
      </c>
      <c r="F4918">
        <v>0</v>
      </c>
      <c r="G4918" s="5">
        <f t="shared" si="245"/>
        <v>0</v>
      </c>
      <c r="H4918" s="3">
        <v>0</v>
      </c>
      <c r="I4918" s="3">
        <v>0</v>
      </c>
      <c r="J4918" s="3">
        <v>0</v>
      </c>
      <c r="K4918" s="3">
        <v>0</v>
      </c>
      <c r="L4918" s="3">
        <v>0</v>
      </c>
      <c r="M4918" s="3">
        <v>0</v>
      </c>
    </row>
    <row r="4919" spans="1:13" x14ac:dyDescent="0.25">
      <c r="A4919" s="11">
        <v>43406.143055555556</v>
      </c>
      <c r="C4919" s="5">
        <f t="shared" si="246"/>
        <v>688.43333333340706</v>
      </c>
      <c r="D4919" s="3">
        <v>1.7858784408835899</v>
      </c>
      <c r="E4919" s="3">
        <f t="shared" si="244"/>
        <v>0.1071527064530154</v>
      </c>
      <c r="F4919">
        <v>0</v>
      </c>
      <c r="G4919" s="5">
        <f t="shared" si="245"/>
        <v>0</v>
      </c>
      <c r="H4919" s="3">
        <v>0</v>
      </c>
      <c r="I4919" s="3">
        <v>0</v>
      </c>
      <c r="J4919" s="3">
        <v>0</v>
      </c>
      <c r="K4919" s="3">
        <v>0</v>
      </c>
      <c r="L4919" s="3">
        <v>0</v>
      </c>
      <c r="M4919" s="3">
        <v>0</v>
      </c>
    </row>
    <row r="4920" spans="1:13" x14ac:dyDescent="0.25">
      <c r="A4920" s="11">
        <v>43406.143750000003</v>
      </c>
      <c r="C4920" s="5">
        <f t="shared" si="246"/>
        <v>688.45000000012806</v>
      </c>
      <c r="D4920" s="3">
        <v>2.0438019660670994</v>
      </c>
      <c r="E4920" s="3">
        <f t="shared" si="244"/>
        <v>0.12262811796402596</v>
      </c>
      <c r="F4920">
        <v>0</v>
      </c>
      <c r="G4920" s="5">
        <f t="shared" si="245"/>
        <v>0</v>
      </c>
      <c r="H4920" s="3">
        <v>0</v>
      </c>
      <c r="I4920" s="3">
        <v>0</v>
      </c>
      <c r="J4920" s="3">
        <v>0</v>
      </c>
      <c r="K4920" s="3">
        <v>0</v>
      </c>
      <c r="L4920" s="3">
        <v>0</v>
      </c>
      <c r="M4920" s="3">
        <v>0</v>
      </c>
    </row>
    <row r="4921" spans="1:13" x14ac:dyDescent="0.25">
      <c r="A4921" s="11">
        <v>43406.144444444442</v>
      </c>
      <c r="C4921" s="5">
        <f t="shared" si="246"/>
        <v>688.46666666667443</v>
      </c>
      <c r="D4921" s="3">
        <v>1.7858784408835899</v>
      </c>
      <c r="E4921" s="3">
        <f t="shared" si="244"/>
        <v>0.1071527064530154</v>
      </c>
      <c r="F4921">
        <v>0</v>
      </c>
      <c r="G4921" s="5">
        <f t="shared" si="245"/>
        <v>0</v>
      </c>
      <c r="H4921" s="3">
        <v>0</v>
      </c>
      <c r="I4921" s="3">
        <v>0</v>
      </c>
      <c r="J4921" s="3">
        <v>0</v>
      </c>
      <c r="K4921" s="3">
        <v>0</v>
      </c>
      <c r="L4921" s="3">
        <v>0</v>
      </c>
      <c r="M4921" s="3">
        <v>0</v>
      </c>
    </row>
    <row r="4922" spans="1:13" x14ac:dyDescent="0.25">
      <c r="A4922" s="11">
        <v>43406.145138888889</v>
      </c>
      <c r="C4922" s="5">
        <f t="shared" si="246"/>
        <v>688.48333333339542</v>
      </c>
      <c r="D4922" s="3">
        <v>1.5491612043712641</v>
      </c>
      <c r="E4922" s="3">
        <f t="shared" si="244"/>
        <v>9.2949672262275851E-2</v>
      </c>
      <c r="F4922">
        <v>0</v>
      </c>
      <c r="G4922" s="5">
        <f t="shared" si="245"/>
        <v>0</v>
      </c>
      <c r="H4922" s="3">
        <v>0</v>
      </c>
      <c r="I4922" s="3">
        <v>0</v>
      </c>
      <c r="J4922" s="3">
        <v>0</v>
      </c>
      <c r="K4922" s="3">
        <v>0</v>
      </c>
      <c r="L4922" s="3">
        <v>0</v>
      </c>
      <c r="M4922" s="3">
        <v>0</v>
      </c>
    </row>
    <row r="4923" spans="1:13" x14ac:dyDescent="0.25">
      <c r="A4923" s="11">
        <v>43406.145833333336</v>
      </c>
      <c r="C4923" s="5">
        <f t="shared" si="246"/>
        <v>688.50000000011642</v>
      </c>
      <c r="D4923" s="3">
        <v>1.5491612043712641</v>
      </c>
      <c r="E4923" s="3">
        <f t="shared" si="244"/>
        <v>9.2949672262275851E-2</v>
      </c>
      <c r="F4923">
        <v>0</v>
      </c>
      <c r="G4923" s="5">
        <f t="shared" si="245"/>
        <v>0</v>
      </c>
      <c r="H4923" s="3">
        <v>0</v>
      </c>
      <c r="I4923" s="3">
        <v>0</v>
      </c>
      <c r="J4923" s="3">
        <v>0</v>
      </c>
      <c r="K4923" s="3">
        <v>0</v>
      </c>
      <c r="L4923" s="3">
        <v>0</v>
      </c>
      <c r="M4923" s="3">
        <v>0</v>
      </c>
    </row>
    <row r="4924" spans="1:13" x14ac:dyDescent="0.25">
      <c r="A4924" s="11">
        <v>43406.146527777775</v>
      </c>
      <c r="C4924" s="5">
        <f t="shared" si="246"/>
        <v>688.51666666666279</v>
      </c>
      <c r="D4924" s="3">
        <v>1.5491612043712641</v>
      </c>
      <c r="E4924" s="3">
        <f t="shared" si="244"/>
        <v>9.2949672262275851E-2</v>
      </c>
      <c r="F4924">
        <v>0</v>
      </c>
      <c r="G4924" s="5">
        <f t="shared" si="245"/>
        <v>0</v>
      </c>
      <c r="H4924" s="3">
        <v>0</v>
      </c>
      <c r="I4924" s="3">
        <v>0</v>
      </c>
      <c r="J4924" s="3">
        <v>0</v>
      </c>
      <c r="K4924" s="3">
        <v>0</v>
      </c>
      <c r="L4924" s="3">
        <v>0</v>
      </c>
      <c r="M4924" s="3">
        <v>0</v>
      </c>
    </row>
    <row r="4925" spans="1:13" x14ac:dyDescent="0.25">
      <c r="A4925" s="11">
        <v>43406.147222222222</v>
      </c>
      <c r="C4925" s="5">
        <f t="shared" si="246"/>
        <v>688.53333333338378</v>
      </c>
      <c r="D4925" s="3">
        <v>1.5491612043712641</v>
      </c>
      <c r="E4925" s="3">
        <f t="shared" si="244"/>
        <v>9.2949672262275851E-2</v>
      </c>
      <c r="F4925">
        <v>0</v>
      </c>
      <c r="G4925" s="5">
        <f t="shared" si="245"/>
        <v>0</v>
      </c>
      <c r="H4925" s="3">
        <v>0</v>
      </c>
      <c r="I4925" s="3">
        <v>0</v>
      </c>
      <c r="J4925" s="3">
        <v>0</v>
      </c>
      <c r="K4925" s="3">
        <v>0</v>
      </c>
      <c r="L4925" s="3">
        <v>0</v>
      </c>
      <c r="M4925" s="3">
        <v>0</v>
      </c>
    </row>
    <row r="4926" spans="1:13" x14ac:dyDescent="0.25">
      <c r="A4926" s="11">
        <v>43406.147916666669</v>
      </c>
      <c r="C4926" s="5">
        <f t="shared" si="246"/>
        <v>688.55000000010477</v>
      </c>
      <c r="D4926" s="3">
        <v>1.5491612043712641</v>
      </c>
      <c r="E4926" s="3">
        <f t="shared" si="244"/>
        <v>9.2949672262275851E-2</v>
      </c>
      <c r="F4926">
        <v>0</v>
      </c>
      <c r="G4926" s="5">
        <f t="shared" si="245"/>
        <v>0</v>
      </c>
      <c r="H4926" s="3">
        <v>0</v>
      </c>
      <c r="I4926" s="3">
        <v>0</v>
      </c>
      <c r="J4926" s="3">
        <v>0</v>
      </c>
      <c r="K4926" s="3">
        <v>0</v>
      </c>
      <c r="L4926" s="3">
        <v>0</v>
      </c>
      <c r="M4926" s="3">
        <v>0</v>
      </c>
    </row>
    <row r="4927" spans="1:13" x14ac:dyDescent="0.25">
      <c r="A4927" s="11">
        <v>43406.148611111108</v>
      </c>
      <c r="C4927" s="5">
        <f t="shared" si="246"/>
        <v>688.56666666665114</v>
      </c>
      <c r="D4927" s="3">
        <v>1.5491612043712641</v>
      </c>
      <c r="E4927" s="3">
        <f t="shared" si="244"/>
        <v>9.2949672262275851E-2</v>
      </c>
      <c r="F4927">
        <v>0</v>
      </c>
      <c r="G4927" s="5">
        <f t="shared" si="245"/>
        <v>0</v>
      </c>
      <c r="H4927" s="3">
        <v>0</v>
      </c>
      <c r="I4927" s="3">
        <v>0</v>
      </c>
      <c r="J4927" s="3">
        <v>0</v>
      </c>
      <c r="K4927" s="3">
        <v>0</v>
      </c>
      <c r="L4927" s="3">
        <v>0</v>
      </c>
      <c r="M4927" s="3">
        <v>0</v>
      </c>
    </row>
    <row r="4928" spans="1:13" x14ac:dyDescent="0.25">
      <c r="A4928" s="11">
        <v>43406.149305555555</v>
      </c>
      <c r="C4928" s="5">
        <f t="shared" si="246"/>
        <v>688.58333333337214</v>
      </c>
      <c r="D4928" s="3">
        <v>1.5491612043712641</v>
      </c>
      <c r="E4928" s="3">
        <f t="shared" si="244"/>
        <v>9.2949672262275851E-2</v>
      </c>
      <c r="F4928">
        <v>0</v>
      </c>
      <c r="G4928" s="5">
        <f t="shared" si="245"/>
        <v>0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</row>
    <row r="4929" spans="1:13" x14ac:dyDescent="0.25">
      <c r="A4929" s="11">
        <v>43406.15</v>
      </c>
      <c r="C4929" s="5">
        <f t="shared" si="246"/>
        <v>688.60000000009313</v>
      </c>
      <c r="D4929" s="3">
        <v>1.3329399582151635</v>
      </c>
      <c r="E4929" s="3">
        <f t="shared" si="244"/>
        <v>7.9976397492909815E-2</v>
      </c>
      <c r="F4929">
        <v>0</v>
      </c>
      <c r="G4929" s="5">
        <f t="shared" si="245"/>
        <v>0</v>
      </c>
      <c r="H4929" s="3">
        <v>0</v>
      </c>
      <c r="I4929" s="3">
        <v>0</v>
      </c>
      <c r="J4929" s="3">
        <v>0</v>
      </c>
      <c r="K4929" s="3">
        <v>0</v>
      </c>
      <c r="L4929" s="3">
        <v>0</v>
      </c>
      <c r="M4929" s="3">
        <v>0</v>
      </c>
    </row>
    <row r="4930" spans="1:13" x14ac:dyDescent="0.25">
      <c r="A4930" s="11">
        <v>43406.150694444441</v>
      </c>
      <c r="C4930" s="5">
        <f t="shared" si="246"/>
        <v>688.6166666666395</v>
      </c>
      <c r="D4930" s="3">
        <v>1.5491612043712641</v>
      </c>
      <c r="E4930" s="3">
        <f t="shared" si="244"/>
        <v>9.2949672262275851E-2</v>
      </c>
      <c r="F4930">
        <v>0</v>
      </c>
      <c r="G4930" s="5">
        <f t="shared" si="245"/>
        <v>0</v>
      </c>
      <c r="H4930" s="3">
        <v>0</v>
      </c>
      <c r="I4930" s="3">
        <v>0</v>
      </c>
      <c r="J4930" s="3">
        <v>0</v>
      </c>
      <c r="K4930" s="3">
        <v>0</v>
      </c>
      <c r="L4930" s="3">
        <v>0</v>
      </c>
      <c r="M4930" s="3">
        <v>0</v>
      </c>
    </row>
    <row r="4931" spans="1:13" x14ac:dyDescent="0.25">
      <c r="A4931" s="11">
        <v>43406.151388888888</v>
      </c>
      <c r="C4931" s="5">
        <f t="shared" si="246"/>
        <v>688.6333333333605</v>
      </c>
      <c r="D4931" s="3">
        <v>1.3329399582151635</v>
      </c>
      <c r="E4931" s="3">
        <f t="shared" si="244"/>
        <v>7.9976397492909815E-2</v>
      </c>
      <c r="F4931">
        <v>0</v>
      </c>
      <c r="G4931" s="5">
        <f t="shared" si="245"/>
        <v>0</v>
      </c>
      <c r="H4931" s="3">
        <v>0</v>
      </c>
      <c r="I4931" s="3">
        <v>0</v>
      </c>
      <c r="J4931" s="3">
        <v>0</v>
      </c>
      <c r="K4931" s="3">
        <v>0</v>
      </c>
      <c r="L4931" s="3">
        <v>0</v>
      </c>
      <c r="M4931" s="3">
        <v>0</v>
      </c>
    </row>
    <row r="4932" spans="1:13" x14ac:dyDescent="0.25">
      <c r="A4932" s="11">
        <v>43406.152083333334</v>
      </c>
      <c r="C4932" s="5">
        <f t="shared" si="246"/>
        <v>688.65000000008149</v>
      </c>
      <c r="D4932" s="3">
        <v>1.3329399582151635</v>
      </c>
      <c r="E4932" s="3">
        <f t="shared" si="244"/>
        <v>7.9976397492909815E-2</v>
      </c>
      <c r="F4932">
        <v>0</v>
      </c>
      <c r="G4932" s="5">
        <f t="shared" si="245"/>
        <v>0</v>
      </c>
      <c r="H4932" s="3">
        <v>0</v>
      </c>
      <c r="I4932" s="3">
        <v>0</v>
      </c>
      <c r="J4932" s="3">
        <v>0</v>
      </c>
      <c r="K4932" s="3">
        <v>0</v>
      </c>
      <c r="L4932" s="3">
        <v>0</v>
      </c>
      <c r="M4932" s="3">
        <v>0</v>
      </c>
    </row>
    <row r="4933" spans="1:13" x14ac:dyDescent="0.25">
      <c r="A4933" s="11">
        <v>43406.152777777781</v>
      </c>
      <c r="C4933" s="5">
        <f t="shared" si="246"/>
        <v>688.66666666680248</v>
      </c>
      <c r="D4933" s="3">
        <v>1.3329399582151635</v>
      </c>
      <c r="E4933" s="3">
        <f t="shared" si="244"/>
        <v>7.9976397492909815E-2</v>
      </c>
      <c r="F4933">
        <v>0</v>
      </c>
      <c r="G4933" s="5">
        <f t="shared" si="245"/>
        <v>0</v>
      </c>
      <c r="H4933" s="3">
        <v>0</v>
      </c>
      <c r="I4933" s="3">
        <v>0</v>
      </c>
      <c r="J4933" s="3">
        <v>0</v>
      </c>
      <c r="K4933" s="3">
        <v>0</v>
      </c>
      <c r="L4933" s="3">
        <v>0</v>
      </c>
      <c r="M4933" s="3">
        <v>0</v>
      </c>
    </row>
    <row r="4934" spans="1:13" x14ac:dyDescent="0.25">
      <c r="A4934" s="11">
        <v>43406.15347222222</v>
      </c>
      <c r="C4934" s="5">
        <f t="shared" si="246"/>
        <v>688.68333333334886</v>
      </c>
      <c r="D4934" s="3">
        <v>1.3329399582151635</v>
      </c>
      <c r="E4934" s="3">
        <f t="shared" ref="E4934:E4997" si="247">D4934*60/1000</f>
        <v>7.9976397492909815E-2</v>
      </c>
      <c r="F4934">
        <v>0</v>
      </c>
      <c r="G4934" s="5">
        <f t="shared" si="245"/>
        <v>0</v>
      </c>
      <c r="H4934" s="3">
        <v>0</v>
      </c>
      <c r="I4934" s="3">
        <v>0</v>
      </c>
      <c r="J4934" s="3">
        <v>0</v>
      </c>
      <c r="K4934" s="3">
        <v>0</v>
      </c>
      <c r="L4934" s="3">
        <v>0</v>
      </c>
      <c r="M4934" s="3">
        <v>0</v>
      </c>
    </row>
    <row r="4935" spans="1:13" x14ac:dyDescent="0.25">
      <c r="A4935" s="11">
        <v>43406.154166666667</v>
      </c>
      <c r="C4935" s="5">
        <f t="shared" si="246"/>
        <v>688.70000000006985</v>
      </c>
      <c r="D4935" s="3">
        <v>1.5491612043712641</v>
      </c>
      <c r="E4935" s="3">
        <f t="shared" si="247"/>
        <v>9.2949672262275851E-2</v>
      </c>
      <c r="F4935">
        <v>0</v>
      </c>
      <c r="G4935" s="5">
        <f t="shared" si="245"/>
        <v>0</v>
      </c>
      <c r="H4935" s="3">
        <v>0</v>
      </c>
      <c r="I4935" s="3">
        <v>0</v>
      </c>
      <c r="J4935" s="3">
        <v>0</v>
      </c>
      <c r="K4935" s="3">
        <v>0</v>
      </c>
      <c r="L4935" s="3">
        <v>0</v>
      </c>
      <c r="M4935" s="3">
        <v>0</v>
      </c>
    </row>
    <row r="4936" spans="1:13" x14ac:dyDescent="0.25">
      <c r="A4936" s="11">
        <v>43406.154861111114</v>
      </c>
      <c r="C4936" s="5">
        <f t="shared" si="246"/>
        <v>688.71666666679084</v>
      </c>
      <c r="D4936" s="3">
        <v>1.5491612043712641</v>
      </c>
      <c r="E4936" s="3">
        <f t="shared" si="247"/>
        <v>9.2949672262275851E-2</v>
      </c>
      <c r="F4936">
        <v>0</v>
      </c>
      <c r="G4936" s="5">
        <f t="shared" si="245"/>
        <v>0</v>
      </c>
      <c r="H4936" s="3">
        <v>0</v>
      </c>
      <c r="I4936" s="3">
        <v>0</v>
      </c>
      <c r="J4936" s="3">
        <v>0</v>
      </c>
      <c r="K4936" s="3">
        <v>0</v>
      </c>
      <c r="L4936" s="3">
        <v>0</v>
      </c>
      <c r="M4936" s="3">
        <v>0</v>
      </c>
    </row>
    <row r="4937" spans="1:13" x14ac:dyDescent="0.25">
      <c r="A4937" s="11">
        <v>43406.155555555553</v>
      </c>
      <c r="C4937" s="5">
        <f t="shared" si="246"/>
        <v>688.73333333333721</v>
      </c>
      <c r="D4937" s="3">
        <v>1.5491612043712641</v>
      </c>
      <c r="E4937" s="3">
        <f t="shared" si="247"/>
        <v>9.2949672262275851E-2</v>
      </c>
      <c r="F4937">
        <v>0</v>
      </c>
      <c r="G4937" s="5">
        <f t="shared" si="245"/>
        <v>0</v>
      </c>
      <c r="H4937" s="3">
        <v>0</v>
      </c>
      <c r="I4937" s="3">
        <v>0</v>
      </c>
      <c r="J4937" s="3">
        <v>0</v>
      </c>
      <c r="K4937" s="3">
        <v>0</v>
      </c>
      <c r="L4937" s="3">
        <v>0</v>
      </c>
      <c r="M4937" s="3">
        <v>0</v>
      </c>
    </row>
    <row r="4938" spans="1:13" x14ac:dyDescent="0.25">
      <c r="A4938" s="11">
        <v>43406.15625</v>
      </c>
      <c r="C4938" s="5">
        <f t="shared" si="246"/>
        <v>688.75000000005821</v>
      </c>
      <c r="D4938" s="3">
        <v>1.3329399582151635</v>
      </c>
      <c r="E4938" s="3">
        <f t="shared" si="247"/>
        <v>7.9976397492909815E-2</v>
      </c>
      <c r="F4938">
        <v>0</v>
      </c>
      <c r="G4938" s="5">
        <f t="shared" si="245"/>
        <v>0</v>
      </c>
      <c r="H4938" s="3">
        <v>0</v>
      </c>
      <c r="I4938" s="3">
        <v>0</v>
      </c>
      <c r="J4938" s="3">
        <v>0</v>
      </c>
      <c r="K4938" s="3">
        <v>0</v>
      </c>
      <c r="L4938" s="3">
        <v>0</v>
      </c>
      <c r="M4938" s="3">
        <v>0</v>
      </c>
    </row>
    <row r="4939" spans="1:13" x14ac:dyDescent="0.25">
      <c r="A4939" s="11">
        <v>43406.156944444447</v>
      </c>
      <c r="C4939" s="5">
        <f t="shared" si="246"/>
        <v>688.7666666667792</v>
      </c>
      <c r="D4939" s="3">
        <v>0.95906918064346147</v>
      </c>
      <c r="E4939" s="3">
        <f t="shared" si="247"/>
        <v>5.7544150838607692E-2</v>
      </c>
      <c r="F4939">
        <v>0</v>
      </c>
      <c r="G4939" s="5">
        <f t="shared" si="245"/>
        <v>0</v>
      </c>
      <c r="H4939" s="3">
        <v>0</v>
      </c>
      <c r="I4939" s="3">
        <v>0</v>
      </c>
      <c r="J4939" s="3">
        <v>0</v>
      </c>
      <c r="K4939" s="3">
        <v>0</v>
      </c>
      <c r="L4939" s="3">
        <v>0</v>
      </c>
      <c r="M4939" s="3">
        <v>0</v>
      </c>
    </row>
    <row r="4940" spans="1:13" x14ac:dyDescent="0.25">
      <c r="A4940" s="11">
        <v>43406.157638888886</v>
      </c>
      <c r="C4940" s="5">
        <f t="shared" si="246"/>
        <v>688.78333333332557</v>
      </c>
      <c r="D4940" s="3">
        <v>0.95906918064346147</v>
      </c>
      <c r="E4940" s="3">
        <f t="shared" si="247"/>
        <v>5.7544150838607692E-2</v>
      </c>
      <c r="F4940">
        <v>0</v>
      </c>
      <c r="G4940" s="5">
        <f t="shared" si="245"/>
        <v>0</v>
      </c>
      <c r="H4940" s="3">
        <v>0</v>
      </c>
      <c r="I4940" s="3">
        <v>0</v>
      </c>
      <c r="J4940" s="3">
        <v>0</v>
      </c>
      <c r="K4940" s="3">
        <v>0</v>
      </c>
      <c r="L4940" s="3">
        <v>0</v>
      </c>
      <c r="M4940" s="3">
        <v>0</v>
      </c>
    </row>
    <row r="4941" spans="1:13" x14ac:dyDescent="0.25">
      <c r="A4941" s="11">
        <v>43406.158333333333</v>
      </c>
      <c r="C4941" s="5">
        <f t="shared" si="246"/>
        <v>688.80000000004657</v>
      </c>
      <c r="D4941" s="3">
        <v>0.95906918064346147</v>
      </c>
      <c r="E4941" s="3">
        <f t="shared" si="247"/>
        <v>5.7544150838607692E-2</v>
      </c>
      <c r="F4941">
        <v>0</v>
      </c>
      <c r="G4941" s="5">
        <f t="shared" si="245"/>
        <v>0</v>
      </c>
      <c r="H4941" s="3">
        <v>0</v>
      </c>
      <c r="I4941" s="3">
        <v>0</v>
      </c>
      <c r="J4941" s="3">
        <v>0</v>
      </c>
      <c r="K4941" s="3">
        <v>0</v>
      </c>
      <c r="L4941" s="3">
        <v>0</v>
      </c>
      <c r="M4941" s="3">
        <v>0</v>
      </c>
    </row>
    <row r="4942" spans="1:13" x14ac:dyDescent="0.25">
      <c r="A4942" s="11">
        <v>43406.15902777778</v>
      </c>
      <c r="C4942" s="5">
        <f t="shared" si="246"/>
        <v>688.81666666676756</v>
      </c>
      <c r="D4942" s="3">
        <v>0.95906918064346147</v>
      </c>
      <c r="E4942" s="3">
        <f t="shared" si="247"/>
        <v>5.7544150838607692E-2</v>
      </c>
      <c r="F4942">
        <v>0</v>
      </c>
      <c r="G4942" s="5">
        <f t="shared" si="245"/>
        <v>0</v>
      </c>
      <c r="H4942" s="3">
        <v>0</v>
      </c>
      <c r="I4942" s="3">
        <v>0</v>
      </c>
      <c r="J4942" s="3">
        <v>0</v>
      </c>
      <c r="K4942" s="3">
        <v>0</v>
      </c>
      <c r="L4942" s="3">
        <v>0</v>
      </c>
      <c r="M4942" s="3">
        <v>0</v>
      </c>
    </row>
    <row r="4943" spans="1:13" x14ac:dyDescent="0.25">
      <c r="A4943" s="11">
        <v>43406.159722222219</v>
      </c>
      <c r="C4943" s="5">
        <f t="shared" si="246"/>
        <v>688.83333333331393</v>
      </c>
      <c r="D4943" s="3">
        <v>0.95906918064346147</v>
      </c>
      <c r="E4943" s="3">
        <f t="shared" si="247"/>
        <v>5.7544150838607692E-2</v>
      </c>
      <c r="F4943">
        <v>0</v>
      </c>
      <c r="G4943" s="5">
        <f t="shared" si="245"/>
        <v>0</v>
      </c>
      <c r="H4943" s="3">
        <v>0</v>
      </c>
      <c r="I4943" s="3">
        <v>0</v>
      </c>
      <c r="J4943" s="3">
        <v>0</v>
      </c>
      <c r="K4943" s="3">
        <v>0</v>
      </c>
      <c r="L4943" s="3">
        <v>0</v>
      </c>
      <c r="M4943" s="3">
        <v>0</v>
      </c>
    </row>
    <row r="4944" spans="1:13" x14ac:dyDescent="0.25">
      <c r="A4944" s="11">
        <v>43406.160416666666</v>
      </c>
      <c r="C4944" s="5">
        <f t="shared" si="246"/>
        <v>688.85000000003492</v>
      </c>
      <c r="D4944" s="3">
        <v>0.95906918064346147</v>
      </c>
      <c r="E4944" s="3">
        <f t="shared" si="247"/>
        <v>5.7544150838607692E-2</v>
      </c>
      <c r="F4944">
        <v>0</v>
      </c>
      <c r="G4944" s="5">
        <f t="shared" si="245"/>
        <v>0</v>
      </c>
      <c r="H4944" s="3">
        <v>0</v>
      </c>
      <c r="I4944" s="3">
        <v>0</v>
      </c>
      <c r="J4944" s="3">
        <v>0</v>
      </c>
      <c r="K4944" s="3">
        <v>0</v>
      </c>
      <c r="L4944" s="3">
        <v>0</v>
      </c>
      <c r="M4944" s="3">
        <v>0</v>
      </c>
    </row>
    <row r="4945" spans="1:13" x14ac:dyDescent="0.25">
      <c r="A4945" s="11">
        <v>43406.161111111112</v>
      </c>
      <c r="C4945" s="5">
        <f t="shared" si="246"/>
        <v>688.86666666675592</v>
      </c>
      <c r="D4945" s="3">
        <v>0.95906918064346147</v>
      </c>
      <c r="E4945" s="3">
        <f t="shared" si="247"/>
        <v>5.7544150838607692E-2</v>
      </c>
      <c r="F4945">
        <v>0</v>
      </c>
      <c r="G4945" s="5">
        <f t="shared" si="245"/>
        <v>0</v>
      </c>
      <c r="H4945" s="3">
        <v>0</v>
      </c>
      <c r="I4945" s="3">
        <v>0</v>
      </c>
      <c r="J4945" s="3">
        <v>0</v>
      </c>
      <c r="K4945" s="3">
        <v>0</v>
      </c>
      <c r="L4945" s="3">
        <v>0</v>
      </c>
      <c r="M4945" s="3">
        <v>0</v>
      </c>
    </row>
    <row r="4946" spans="1:13" x14ac:dyDescent="0.25">
      <c r="A4946" s="11">
        <v>43406.161805555559</v>
      </c>
      <c r="C4946" s="5">
        <f t="shared" si="246"/>
        <v>688.88333333347691</v>
      </c>
      <c r="D4946" s="3">
        <v>0.95906918064346147</v>
      </c>
      <c r="E4946" s="3">
        <f t="shared" si="247"/>
        <v>5.7544150838607692E-2</v>
      </c>
      <c r="F4946">
        <v>0</v>
      </c>
      <c r="G4946" s="5">
        <f t="shared" si="245"/>
        <v>0</v>
      </c>
      <c r="H4946" s="3">
        <v>0</v>
      </c>
      <c r="I4946" s="3">
        <v>0</v>
      </c>
      <c r="J4946" s="3">
        <v>0</v>
      </c>
      <c r="K4946" s="3">
        <v>0</v>
      </c>
      <c r="L4946" s="3">
        <v>0</v>
      </c>
      <c r="M4946" s="3">
        <v>0</v>
      </c>
    </row>
    <row r="4947" spans="1:13" x14ac:dyDescent="0.25">
      <c r="A4947" s="11">
        <v>43406.162499999999</v>
      </c>
      <c r="C4947" s="5">
        <f t="shared" si="246"/>
        <v>688.90000000002328</v>
      </c>
      <c r="D4947" s="3">
        <v>0.95906918064346147</v>
      </c>
      <c r="E4947" s="3">
        <f t="shared" si="247"/>
        <v>5.7544150838607692E-2</v>
      </c>
      <c r="F4947">
        <v>0</v>
      </c>
      <c r="G4947" s="5">
        <f t="shared" si="245"/>
        <v>0</v>
      </c>
      <c r="H4947" s="3">
        <v>0</v>
      </c>
      <c r="I4947" s="3">
        <v>0</v>
      </c>
      <c r="J4947" s="3">
        <v>0</v>
      </c>
      <c r="K4947" s="3">
        <v>0</v>
      </c>
      <c r="L4947" s="3">
        <v>0</v>
      </c>
      <c r="M4947" s="3">
        <v>0</v>
      </c>
    </row>
    <row r="4948" spans="1:13" x14ac:dyDescent="0.25">
      <c r="A4948" s="11">
        <v>43406.163194444445</v>
      </c>
      <c r="C4948" s="5">
        <f t="shared" si="246"/>
        <v>688.91666666674428</v>
      </c>
      <c r="D4948" s="3">
        <v>0.95906918064346147</v>
      </c>
      <c r="E4948" s="3">
        <f t="shared" si="247"/>
        <v>5.7544150838607692E-2</v>
      </c>
      <c r="F4948">
        <v>0</v>
      </c>
      <c r="G4948" s="5">
        <f t="shared" si="245"/>
        <v>0</v>
      </c>
      <c r="H4948" s="3">
        <v>0</v>
      </c>
      <c r="I4948" s="3">
        <v>0</v>
      </c>
      <c r="J4948" s="3">
        <v>0</v>
      </c>
      <c r="K4948" s="3">
        <v>0</v>
      </c>
      <c r="L4948" s="3">
        <v>0</v>
      </c>
      <c r="M4948" s="3">
        <v>0</v>
      </c>
    </row>
    <row r="4949" spans="1:13" x14ac:dyDescent="0.25">
      <c r="A4949" s="11">
        <v>43406.163888888892</v>
      </c>
      <c r="C4949" s="5">
        <f t="shared" si="246"/>
        <v>688.93333333346527</v>
      </c>
      <c r="D4949" s="3">
        <v>0.65826526726192869</v>
      </c>
      <c r="E4949" s="3">
        <f t="shared" si="247"/>
        <v>3.9495916035715721E-2</v>
      </c>
      <c r="F4949">
        <v>0</v>
      </c>
      <c r="G4949" s="5">
        <f t="shared" si="245"/>
        <v>0</v>
      </c>
      <c r="H4949" s="3">
        <v>0</v>
      </c>
      <c r="I4949" s="3">
        <v>0</v>
      </c>
      <c r="J4949" s="3">
        <v>0</v>
      </c>
      <c r="K4949" s="3">
        <v>0</v>
      </c>
      <c r="L4949" s="3">
        <v>0</v>
      </c>
      <c r="M4949" s="3">
        <v>0</v>
      </c>
    </row>
    <row r="4950" spans="1:13" x14ac:dyDescent="0.25">
      <c r="A4950" s="11">
        <v>43406.164583333331</v>
      </c>
      <c r="C4950" s="5">
        <f t="shared" si="246"/>
        <v>688.95000000001164</v>
      </c>
      <c r="D4950" s="3">
        <v>1.1364896327751339</v>
      </c>
      <c r="E4950" s="3">
        <f t="shared" si="247"/>
        <v>6.8189377966508036E-2</v>
      </c>
      <c r="F4950">
        <v>0</v>
      </c>
      <c r="G4950" s="5">
        <f t="shared" si="245"/>
        <v>0</v>
      </c>
      <c r="H4950" s="3">
        <v>0</v>
      </c>
      <c r="I4950" s="3">
        <v>0</v>
      </c>
      <c r="J4950" s="3">
        <v>0</v>
      </c>
      <c r="K4950" s="3">
        <v>0</v>
      </c>
      <c r="L4950" s="3">
        <v>0</v>
      </c>
      <c r="M4950" s="3">
        <v>0</v>
      </c>
    </row>
    <row r="4951" spans="1:13" x14ac:dyDescent="0.25">
      <c r="A4951" s="11">
        <v>43406.165277777778</v>
      </c>
      <c r="C4951" s="5">
        <f t="shared" si="246"/>
        <v>688.96666666673264</v>
      </c>
      <c r="D4951" s="3">
        <v>0.65826526726192869</v>
      </c>
      <c r="E4951" s="3">
        <f t="shared" si="247"/>
        <v>3.9495916035715721E-2</v>
      </c>
      <c r="F4951">
        <v>0</v>
      </c>
      <c r="G4951" s="5">
        <f t="shared" si="245"/>
        <v>0</v>
      </c>
      <c r="H4951" s="3">
        <v>0</v>
      </c>
      <c r="I4951" s="3">
        <v>0</v>
      </c>
      <c r="J4951" s="3">
        <v>0</v>
      </c>
      <c r="K4951" s="3">
        <v>0</v>
      </c>
      <c r="L4951" s="3">
        <v>0</v>
      </c>
      <c r="M4951" s="3">
        <v>0</v>
      </c>
    </row>
    <row r="4952" spans="1:13" x14ac:dyDescent="0.25">
      <c r="A4952" s="11">
        <v>43406.165972222225</v>
      </c>
      <c r="C4952" s="5">
        <f t="shared" si="246"/>
        <v>688.98333333345363</v>
      </c>
      <c r="D4952" s="3">
        <v>0.79992018871528436</v>
      </c>
      <c r="E4952" s="3">
        <f t="shared" si="247"/>
        <v>4.7995211322917064E-2</v>
      </c>
      <c r="F4952">
        <v>0</v>
      </c>
      <c r="G4952" s="5">
        <f t="shared" si="245"/>
        <v>0</v>
      </c>
      <c r="H4952" s="3">
        <v>0</v>
      </c>
      <c r="I4952" s="3">
        <v>0</v>
      </c>
      <c r="J4952" s="3">
        <v>0</v>
      </c>
      <c r="K4952" s="3">
        <v>0</v>
      </c>
      <c r="L4952" s="3">
        <v>0</v>
      </c>
      <c r="M4952" s="3">
        <v>0</v>
      </c>
    </row>
    <row r="4953" spans="1:13" x14ac:dyDescent="0.25">
      <c r="A4953" s="11">
        <v>43406.166666666664</v>
      </c>
      <c r="C4953" s="5">
        <f t="shared" si="246"/>
        <v>689</v>
      </c>
      <c r="D4953" s="3">
        <v>0.95906918064346147</v>
      </c>
      <c r="E4953" s="3">
        <f t="shared" si="247"/>
        <v>5.7544150838607692E-2</v>
      </c>
      <c r="F4953">
        <v>0</v>
      </c>
      <c r="G4953" s="5">
        <f t="shared" si="245"/>
        <v>0</v>
      </c>
      <c r="H4953" s="3">
        <v>0</v>
      </c>
      <c r="I4953" s="3">
        <v>0</v>
      </c>
      <c r="J4953" s="3">
        <v>0</v>
      </c>
      <c r="K4953" s="3">
        <v>0</v>
      </c>
      <c r="L4953" s="3">
        <v>0</v>
      </c>
      <c r="M4953" s="3">
        <v>0</v>
      </c>
    </row>
    <row r="4954" spans="1:13" x14ac:dyDescent="0.25">
      <c r="A4954" s="11">
        <v>43406.167361111111</v>
      </c>
      <c r="C4954" s="5">
        <f t="shared" si="246"/>
        <v>689.01666666672099</v>
      </c>
      <c r="D4954" s="3">
        <v>0.95906918064346147</v>
      </c>
      <c r="E4954" s="3">
        <f t="shared" si="247"/>
        <v>5.7544150838607692E-2</v>
      </c>
      <c r="F4954">
        <v>0</v>
      </c>
      <c r="G4954" s="5">
        <f t="shared" si="245"/>
        <v>0</v>
      </c>
      <c r="H4954" s="3">
        <v>0</v>
      </c>
      <c r="I4954" s="3">
        <v>0</v>
      </c>
      <c r="J4954" s="3">
        <v>0</v>
      </c>
      <c r="K4954" s="3">
        <v>0</v>
      </c>
      <c r="L4954" s="3">
        <v>0</v>
      </c>
      <c r="M4954" s="3">
        <v>0</v>
      </c>
    </row>
    <row r="4955" spans="1:13" x14ac:dyDescent="0.25">
      <c r="A4955" s="11">
        <v>43406.168055555558</v>
      </c>
      <c r="C4955" s="5">
        <f t="shared" si="246"/>
        <v>689.03333333344199</v>
      </c>
      <c r="D4955" s="3">
        <v>1.1364896327751339</v>
      </c>
      <c r="E4955" s="3">
        <f t="shared" si="247"/>
        <v>6.8189377966508036E-2</v>
      </c>
      <c r="F4955">
        <v>0</v>
      </c>
      <c r="G4955" s="5">
        <f t="shared" si="245"/>
        <v>0</v>
      </c>
      <c r="H4955" s="3">
        <v>0</v>
      </c>
      <c r="I4955" s="3">
        <v>0</v>
      </c>
      <c r="J4955" s="3">
        <v>0</v>
      </c>
      <c r="K4955" s="3">
        <v>0</v>
      </c>
      <c r="L4955" s="3">
        <v>0</v>
      </c>
      <c r="M4955" s="3">
        <v>0</v>
      </c>
    </row>
    <row r="4956" spans="1:13" x14ac:dyDescent="0.25">
      <c r="A4956" s="11">
        <v>43406.168749999997</v>
      </c>
      <c r="C4956" s="5">
        <f t="shared" si="246"/>
        <v>689.04999999998836</v>
      </c>
      <c r="D4956" s="3">
        <v>1.1364896327751339</v>
      </c>
      <c r="E4956" s="3">
        <f t="shared" si="247"/>
        <v>6.8189377966508036E-2</v>
      </c>
      <c r="F4956">
        <v>0</v>
      </c>
      <c r="G4956" s="5">
        <f t="shared" si="245"/>
        <v>0</v>
      </c>
      <c r="H4956" s="3">
        <v>0</v>
      </c>
      <c r="I4956" s="3">
        <v>0</v>
      </c>
      <c r="J4956" s="3">
        <v>0</v>
      </c>
      <c r="K4956" s="3">
        <v>0</v>
      </c>
      <c r="L4956" s="3">
        <v>0</v>
      </c>
      <c r="M4956" s="3">
        <v>0</v>
      </c>
    </row>
    <row r="4957" spans="1:13" x14ac:dyDescent="0.25">
      <c r="A4957" s="11">
        <v>43406.169444444444</v>
      </c>
      <c r="C4957" s="5">
        <f t="shared" si="246"/>
        <v>689.06666666670935</v>
      </c>
      <c r="D4957" s="3">
        <v>1.1364896327751339</v>
      </c>
      <c r="E4957" s="3">
        <f t="shared" si="247"/>
        <v>6.8189377966508036E-2</v>
      </c>
      <c r="F4957">
        <v>0</v>
      </c>
      <c r="G4957" s="5">
        <f t="shared" si="245"/>
        <v>0</v>
      </c>
      <c r="H4957" s="3">
        <v>0</v>
      </c>
      <c r="I4957" s="3">
        <v>0</v>
      </c>
      <c r="J4957" s="3">
        <v>0</v>
      </c>
      <c r="K4957" s="3">
        <v>0</v>
      </c>
      <c r="L4957" s="3">
        <v>0</v>
      </c>
      <c r="M4957" s="3">
        <v>0</v>
      </c>
    </row>
    <row r="4958" spans="1:13" x14ac:dyDescent="0.25">
      <c r="A4958" s="11">
        <v>43406.170138888891</v>
      </c>
      <c r="C4958" s="5">
        <f t="shared" si="246"/>
        <v>689.08333333343035</v>
      </c>
      <c r="D4958" s="3">
        <v>1.1364896327751339</v>
      </c>
      <c r="E4958" s="3">
        <f t="shared" si="247"/>
        <v>6.8189377966508036E-2</v>
      </c>
      <c r="F4958">
        <v>0</v>
      </c>
      <c r="G4958" s="5">
        <f t="shared" si="245"/>
        <v>0</v>
      </c>
      <c r="H4958" s="3">
        <v>0</v>
      </c>
      <c r="I4958" s="3">
        <v>0</v>
      </c>
      <c r="J4958" s="3">
        <v>0</v>
      </c>
      <c r="K4958" s="3">
        <v>0</v>
      </c>
      <c r="L4958" s="3">
        <v>0</v>
      </c>
      <c r="M4958" s="3">
        <v>0</v>
      </c>
    </row>
    <row r="4959" spans="1:13" x14ac:dyDescent="0.25">
      <c r="A4959" s="11">
        <v>43406.17083333333</v>
      </c>
      <c r="C4959" s="5">
        <f t="shared" si="246"/>
        <v>689.09999999997672</v>
      </c>
      <c r="D4959" s="3">
        <v>0.79992018871528436</v>
      </c>
      <c r="E4959" s="3">
        <f t="shared" si="247"/>
        <v>4.7995211322917064E-2</v>
      </c>
      <c r="F4959">
        <v>0</v>
      </c>
      <c r="G4959" s="5">
        <f t="shared" si="245"/>
        <v>0</v>
      </c>
      <c r="H4959" s="3">
        <v>0</v>
      </c>
      <c r="I4959" s="3">
        <v>0</v>
      </c>
      <c r="J4959" s="3">
        <v>0</v>
      </c>
      <c r="K4959" s="3">
        <v>0</v>
      </c>
      <c r="L4959" s="3">
        <v>0</v>
      </c>
      <c r="M4959" s="3">
        <v>0</v>
      </c>
    </row>
    <row r="4960" spans="1:13" x14ac:dyDescent="0.25">
      <c r="A4960" s="11">
        <v>43406.171527777777</v>
      </c>
      <c r="C4960" s="5">
        <f t="shared" si="246"/>
        <v>689.11666666669771</v>
      </c>
      <c r="D4960" s="3">
        <v>0.95906918064346147</v>
      </c>
      <c r="E4960" s="3">
        <f t="shared" si="247"/>
        <v>5.7544150838607692E-2</v>
      </c>
      <c r="F4960">
        <v>0</v>
      </c>
      <c r="G4960" s="5">
        <f t="shared" si="245"/>
        <v>0</v>
      </c>
      <c r="H4960" s="3">
        <v>0</v>
      </c>
      <c r="I4960" s="3">
        <v>0</v>
      </c>
      <c r="J4960" s="3">
        <v>0</v>
      </c>
      <c r="K4960" s="3">
        <v>0</v>
      </c>
      <c r="L4960" s="3">
        <v>0</v>
      </c>
      <c r="M4960" s="3">
        <v>0</v>
      </c>
    </row>
    <row r="4961" spans="1:13" x14ac:dyDescent="0.25">
      <c r="A4961" s="11">
        <v>43406.172222222223</v>
      </c>
      <c r="C4961" s="5">
        <f t="shared" si="246"/>
        <v>689.1333333334187</v>
      </c>
      <c r="D4961" s="3">
        <v>1.1364896327751339</v>
      </c>
      <c r="E4961" s="3">
        <f t="shared" si="247"/>
        <v>6.8189377966508036E-2</v>
      </c>
      <c r="F4961">
        <v>0</v>
      </c>
      <c r="G4961" s="5">
        <f t="shared" si="245"/>
        <v>0</v>
      </c>
      <c r="H4961" s="3">
        <v>0</v>
      </c>
      <c r="I4961" s="3">
        <v>0</v>
      </c>
      <c r="J4961" s="3">
        <v>0</v>
      </c>
      <c r="K4961" s="3">
        <v>0</v>
      </c>
      <c r="L4961" s="3">
        <v>0</v>
      </c>
      <c r="M4961" s="3">
        <v>0</v>
      </c>
    </row>
    <row r="4962" spans="1:13" x14ac:dyDescent="0.25">
      <c r="A4962" s="11">
        <v>43406.17291666667</v>
      </c>
      <c r="C4962" s="5">
        <f t="shared" si="246"/>
        <v>689.1500000001397</v>
      </c>
      <c r="D4962" s="3">
        <v>0.95906918064346147</v>
      </c>
      <c r="E4962" s="3">
        <f t="shared" si="247"/>
        <v>5.7544150838607692E-2</v>
      </c>
      <c r="F4962">
        <v>0</v>
      </c>
      <c r="G4962" s="5">
        <f t="shared" si="245"/>
        <v>0</v>
      </c>
      <c r="H4962" s="3">
        <v>0</v>
      </c>
      <c r="I4962" s="3">
        <v>0</v>
      </c>
      <c r="J4962" s="3">
        <v>0</v>
      </c>
      <c r="K4962" s="3">
        <v>0</v>
      </c>
      <c r="L4962" s="3">
        <v>0</v>
      </c>
      <c r="M4962" s="3">
        <v>0</v>
      </c>
    </row>
    <row r="4963" spans="1:13" x14ac:dyDescent="0.25">
      <c r="A4963" s="11">
        <v>43406.173611111109</v>
      </c>
      <c r="C4963" s="5">
        <f t="shared" si="246"/>
        <v>689.16666666668607</v>
      </c>
      <c r="D4963" s="3">
        <v>1.5491612043712641</v>
      </c>
      <c r="E4963" s="3">
        <f t="shared" si="247"/>
        <v>9.2949672262275851E-2</v>
      </c>
      <c r="F4963">
        <v>0</v>
      </c>
      <c r="G4963" s="5">
        <f t="shared" si="245"/>
        <v>0</v>
      </c>
      <c r="H4963" s="3">
        <v>0</v>
      </c>
      <c r="I4963" s="3">
        <v>0</v>
      </c>
      <c r="J4963" s="3">
        <v>0</v>
      </c>
      <c r="K4963" s="3">
        <v>0</v>
      </c>
      <c r="L4963" s="3">
        <v>0</v>
      </c>
      <c r="M4963" s="3">
        <v>0</v>
      </c>
    </row>
    <row r="4964" spans="1:13" x14ac:dyDescent="0.25">
      <c r="A4964" s="11">
        <v>43406.174305555556</v>
      </c>
      <c r="C4964" s="5">
        <f t="shared" si="246"/>
        <v>689.18333333340706</v>
      </c>
      <c r="D4964" s="3">
        <v>1.1364896327751339</v>
      </c>
      <c r="E4964" s="3">
        <f t="shared" si="247"/>
        <v>6.8189377966508036E-2</v>
      </c>
      <c r="F4964">
        <v>0</v>
      </c>
      <c r="G4964" s="5">
        <f t="shared" si="245"/>
        <v>0</v>
      </c>
      <c r="H4964" s="3">
        <v>0</v>
      </c>
      <c r="I4964" s="3">
        <v>0</v>
      </c>
      <c r="J4964" s="3">
        <v>0</v>
      </c>
      <c r="K4964" s="3">
        <v>0</v>
      </c>
      <c r="L4964" s="3">
        <v>0</v>
      </c>
      <c r="M4964" s="3">
        <v>0</v>
      </c>
    </row>
    <row r="4965" spans="1:13" x14ac:dyDescent="0.25">
      <c r="A4965" s="11">
        <v>43406.175000000003</v>
      </c>
      <c r="C4965" s="5">
        <f t="shared" si="246"/>
        <v>689.20000000012806</v>
      </c>
      <c r="D4965" s="3">
        <v>1.1364896327751339</v>
      </c>
      <c r="E4965" s="3">
        <f t="shared" si="247"/>
        <v>6.8189377966508036E-2</v>
      </c>
      <c r="F4965">
        <v>0</v>
      </c>
      <c r="G4965" s="5">
        <f t="shared" si="245"/>
        <v>0</v>
      </c>
      <c r="H4965" s="3">
        <v>0</v>
      </c>
      <c r="I4965" s="3">
        <v>0</v>
      </c>
      <c r="J4965" s="3">
        <v>0</v>
      </c>
      <c r="K4965" s="3">
        <v>0</v>
      </c>
      <c r="L4965" s="3">
        <v>0</v>
      </c>
      <c r="M4965" s="3">
        <v>0</v>
      </c>
    </row>
    <row r="4966" spans="1:13" x14ac:dyDescent="0.25">
      <c r="A4966" s="11">
        <v>43406.175694444442</v>
      </c>
      <c r="C4966" s="5">
        <f t="shared" si="246"/>
        <v>689.21666666667443</v>
      </c>
      <c r="D4966" s="3">
        <v>1.7858784408835899</v>
      </c>
      <c r="E4966" s="3">
        <f t="shared" si="247"/>
        <v>0.1071527064530154</v>
      </c>
      <c r="F4966">
        <v>0</v>
      </c>
      <c r="G4966" s="5">
        <f t="shared" si="245"/>
        <v>0</v>
      </c>
      <c r="H4966" s="3">
        <v>0</v>
      </c>
      <c r="I4966" s="3">
        <v>0</v>
      </c>
      <c r="J4966" s="3">
        <v>0</v>
      </c>
      <c r="K4966" s="3">
        <v>0</v>
      </c>
      <c r="L4966" s="3">
        <v>0</v>
      </c>
      <c r="M4966" s="3">
        <v>0</v>
      </c>
    </row>
    <row r="4967" spans="1:13" x14ac:dyDescent="0.25">
      <c r="A4967" s="11">
        <v>43406.176388888889</v>
      </c>
      <c r="C4967" s="5">
        <f t="shared" si="246"/>
        <v>689.23333333339542</v>
      </c>
      <c r="D4967" s="3">
        <v>1.7858784408835899</v>
      </c>
      <c r="E4967" s="3">
        <f t="shared" si="247"/>
        <v>0.1071527064530154</v>
      </c>
      <c r="F4967">
        <v>0</v>
      </c>
      <c r="G4967" s="5">
        <f t="shared" si="245"/>
        <v>0</v>
      </c>
      <c r="H4967" s="3">
        <v>0</v>
      </c>
      <c r="I4967" s="3">
        <v>0</v>
      </c>
      <c r="J4967" s="3">
        <v>0</v>
      </c>
      <c r="K4967" s="3">
        <v>0</v>
      </c>
      <c r="L4967" s="3">
        <v>0</v>
      </c>
      <c r="M4967" s="3">
        <v>0</v>
      </c>
    </row>
    <row r="4968" spans="1:13" x14ac:dyDescent="0.25">
      <c r="A4968" s="11">
        <v>43406.177083333336</v>
      </c>
      <c r="C4968" s="5">
        <f t="shared" si="246"/>
        <v>689.25000000011642</v>
      </c>
      <c r="D4968" s="3">
        <v>2.0438019660670994</v>
      </c>
      <c r="E4968" s="3">
        <f t="shared" si="247"/>
        <v>0.12262811796402596</v>
      </c>
      <c r="F4968">
        <v>0</v>
      </c>
      <c r="G4968" s="5">
        <f t="shared" si="245"/>
        <v>0</v>
      </c>
      <c r="H4968" s="3">
        <v>0</v>
      </c>
      <c r="I4968" s="3">
        <v>0</v>
      </c>
      <c r="J4968" s="3">
        <v>0</v>
      </c>
      <c r="K4968" s="3">
        <v>0</v>
      </c>
      <c r="L4968" s="3">
        <v>0</v>
      </c>
      <c r="M4968" s="3">
        <v>0</v>
      </c>
    </row>
    <row r="4969" spans="1:13" x14ac:dyDescent="0.25">
      <c r="A4969" s="11">
        <v>43406.177777777775</v>
      </c>
      <c r="C4969" s="5">
        <f t="shared" si="246"/>
        <v>689.26666666666279</v>
      </c>
      <c r="D4969" s="3">
        <v>1.1364896327751339</v>
      </c>
      <c r="E4969" s="3">
        <f t="shared" si="247"/>
        <v>6.8189377966508036E-2</v>
      </c>
      <c r="F4969">
        <v>0</v>
      </c>
      <c r="G4969" s="5">
        <f t="shared" si="245"/>
        <v>0</v>
      </c>
      <c r="H4969" s="3">
        <v>0</v>
      </c>
      <c r="I4969" s="3">
        <v>0</v>
      </c>
      <c r="J4969" s="3">
        <v>0</v>
      </c>
      <c r="K4969" s="3">
        <v>0</v>
      </c>
      <c r="L4969" s="3">
        <v>0</v>
      </c>
      <c r="M4969" s="3">
        <v>0</v>
      </c>
    </row>
    <row r="4970" spans="1:13" x14ac:dyDescent="0.25">
      <c r="A4970" s="11">
        <v>43406.178472222222</v>
      </c>
      <c r="C4970" s="5">
        <f t="shared" si="246"/>
        <v>689.28333333338378</v>
      </c>
      <c r="D4970" s="3">
        <v>1.3329399582151635</v>
      </c>
      <c r="E4970" s="3">
        <f t="shared" si="247"/>
        <v>7.9976397492909815E-2</v>
      </c>
      <c r="F4970">
        <v>0</v>
      </c>
      <c r="G4970" s="5">
        <f t="shared" si="245"/>
        <v>0</v>
      </c>
      <c r="H4970" s="3">
        <v>0</v>
      </c>
      <c r="I4970" s="3">
        <v>0</v>
      </c>
      <c r="J4970" s="3">
        <v>0</v>
      </c>
      <c r="K4970" s="3">
        <v>0</v>
      </c>
      <c r="L4970" s="3">
        <v>0</v>
      </c>
      <c r="M4970" s="3">
        <v>0</v>
      </c>
    </row>
    <row r="4971" spans="1:13" x14ac:dyDescent="0.25">
      <c r="A4971" s="11">
        <v>43406.179166666669</v>
      </c>
      <c r="C4971" s="5">
        <f t="shared" si="246"/>
        <v>689.30000000010477</v>
      </c>
      <c r="D4971" s="3">
        <v>0.95906918064346147</v>
      </c>
      <c r="E4971" s="3">
        <f t="shared" si="247"/>
        <v>5.7544150838607692E-2</v>
      </c>
      <c r="F4971">
        <v>0</v>
      </c>
      <c r="G4971" s="5">
        <f t="shared" si="245"/>
        <v>0</v>
      </c>
      <c r="H4971" s="3">
        <v>0</v>
      </c>
      <c r="I4971" s="3">
        <v>0</v>
      </c>
      <c r="J4971" s="3">
        <v>0</v>
      </c>
      <c r="K4971" s="3">
        <v>0</v>
      </c>
      <c r="L4971" s="3">
        <v>0</v>
      </c>
      <c r="M4971" s="3">
        <v>0</v>
      </c>
    </row>
    <row r="4972" spans="1:13" x14ac:dyDescent="0.25">
      <c r="A4972" s="11">
        <v>43406.179861111108</v>
      </c>
      <c r="C4972" s="5">
        <f t="shared" si="246"/>
        <v>689.31666666665114</v>
      </c>
      <c r="D4972" s="3">
        <v>1.1364896327751339</v>
      </c>
      <c r="E4972" s="3">
        <f t="shared" si="247"/>
        <v>6.8189377966508036E-2</v>
      </c>
      <c r="F4972">
        <v>0</v>
      </c>
      <c r="G4972" s="5">
        <f t="shared" ref="G4972:G5035" si="248">F4972*60/1000</f>
        <v>0</v>
      </c>
      <c r="H4972" s="3">
        <v>0</v>
      </c>
      <c r="I4972" s="3">
        <v>0</v>
      </c>
      <c r="J4972" s="3">
        <v>0</v>
      </c>
      <c r="K4972" s="3">
        <v>0</v>
      </c>
      <c r="L4972" s="3">
        <v>0</v>
      </c>
      <c r="M4972" s="3">
        <v>0</v>
      </c>
    </row>
    <row r="4973" spans="1:13" x14ac:dyDescent="0.25">
      <c r="A4973" s="11">
        <v>43406.180555555555</v>
      </c>
      <c r="C4973" s="5">
        <f t="shared" si="246"/>
        <v>689.33333333337214</v>
      </c>
      <c r="D4973" s="3">
        <v>1.3329399582151635</v>
      </c>
      <c r="E4973" s="3">
        <f t="shared" si="247"/>
        <v>7.9976397492909815E-2</v>
      </c>
      <c r="F4973">
        <v>0</v>
      </c>
      <c r="G4973" s="5">
        <f t="shared" si="248"/>
        <v>0</v>
      </c>
      <c r="H4973" s="3">
        <v>0</v>
      </c>
      <c r="I4973" s="3">
        <v>0</v>
      </c>
      <c r="J4973" s="3">
        <v>0</v>
      </c>
      <c r="K4973" s="3">
        <v>0</v>
      </c>
      <c r="L4973" s="3">
        <v>0</v>
      </c>
      <c r="M4973" s="3">
        <v>0</v>
      </c>
    </row>
    <row r="4974" spans="1:13" x14ac:dyDescent="0.25">
      <c r="A4974" s="11">
        <v>43406.181250000001</v>
      </c>
      <c r="C4974" s="5">
        <f t="shared" si="246"/>
        <v>689.35000000009313</v>
      </c>
      <c r="D4974" s="3">
        <v>1.3329399582151635</v>
      </c>
      <c r="E4974" s="3">
        <f t="shared" si="247"/>
        <v>7.9976397492909815E-2</v>
      </c>
      <c r="F4974">
        <v>0</v>
      </c>
      <c r="G4974" s="5">
        <f t="shared" si="248"/>
        <v>0</v>
      </c>
      <c r="H4974" s="3">
        <v>0</v>
      </c>
      <c r="I4974" s="3">
        <v>0</v>
      </c>
      <c r="J4974" s="3">
        <v>0</v>
      </c>
      <c r="K4974" s="3">
        <v>0</v>
      </c>
      <c r="L4974" s="3">
        <v>0</v>
      </c>
      <c r="M4974" s="3">
        <v>0</v>
      </c>
    </row>
    <row r="4975" spans="1:13" x14ac:dyDescent="0.25">
      <c r="A4975" s="11">
        <v>43406.181944444441</v>
      </c>
      <c r="C4975" s="5">
        <f t="shared" si="246"/>
        <v>689.3666666666395</v>
      </c>
      <c r="D4975" s="3">
        <v>1.3329399582151635</v>
      </c>
      <c r="E4975" s="3">
        <f t="shared" si="247"/>
        <v>7.9976397492909815E-2</v>
      </c>
      <c r="F4975">
        <v>0</v>
      </c>
      <c r="G4975" s="5">
        <f t="shared" si="248"/>
        <v>0</v>
      </c>
      <c r="H4975" s="3">
        <v>0</v>
      </c>
      <c r="I4975" s="3">
        <v>0</v>
      </c>
      <c r="J4975" s="3">
        <v>0</v>
      </c>
      <c r="K4975" s="3">
        <v>0</v>
      </c>
      <c r="L4975" s="3">
        <v>0</v>
      </c>
      <c r="M4975" s="3">
        <v>0</v>
      </c>
    </row>
    <row r="4976" spans="1:13" x14ac:dyDescent="0.25">
      <c r="A4976" s="11">
        <v>43406.182638888888</v>
      </c>
      <c r="C4976" s="5">
        <f t="shared" si="246"/>
        <v>689.3833333333605</v>
      </c>
      <c r="D4976" s="3">
        <v>1.7858784408835899</v>
      </c>
      <c r="E4976" s="3">
        <f t="shared" si="247"/>
        <v>0.1071527064530154</v>
      </c>
      <c r="F4976">
        <v>0</v>
      </c>
      <c r="G4976" s="5">
        <f t="shared" si="248"/>
        <v>0</v>
      </c>
      <c r="H4976" s="3">
        <v>0</v>
      </c>
      <c r="I4976" s="3">
        <v>0</v>
      </c>
      <c r="J4976" s="3">
        <v>0</v>
      </c>
      <c r="K4976" s="3">
        <v>0</v>
      </c>
      <c r="L4976" s="3">
        <v>0</v>
      </c>
      <c r="M4976" s="3">
        <v>0</v>
      </c>
    </row>
    <row r="4977" spans="1:13" x14ac:dyDescent="0.25">
      <c r="A4977" s="11">
        <v>43406.183333333334</v>
      </c>
      <c r="C4977" s="5">
        <f t="shared" si="246"/>
        <v>689.40000000008149</v>
      </c>
      <c r="D4977" s="3">
        <v>0.79992018871528436</v>
      </c>
      <c r="E4977" s="3">
        <f t="shared" si="247"/>
        <v>4.7995211322917064E-2</v>
      </c>
      <c r="F4977">
        <v>0</v>
      </c>
      <c r="G4977" s="5">
        <f t="shared" si="248"/>
        <v>0</v>
      </c>
      <c r="H4977" s="3">
        <v>0</v>
      </c>
      <c r="I4977" s="3">
        <v>0</v>
      </c>
      <c r="J4977" s="3">
        <v>0</v>
      </c>
      <c r="K4977" s="3">
        <v>0</v>
      </c>
      <c r="L4977" s="3">
        <v>0</v>
      </c>
      <c r="M4977" s="3">
        <v>0</v>
      </c>
    </row>
    <row r="4978" spans="1:13" x14ac:dyDescent="0.25">
      <c r="A4978" s="11">
        <v>43406.184027777781</v>
      </c>
      <c r="C4978" s="5">
        <f t="shared" si="246"/>
        <v>689.41666666680248</v>
      </c>
      <c r="D4978" s="3">
        <v>1.5491612043712641</v>
      </c>
      <c r="E4978" s="3">
        <f t="shared" si="247"/>
        <v>9.2949672262275851E-2</v>
      </c>
      <c r="F4978">
        <v>0</v>
      </c>
      <c r="G4978" s="5">
        <f t="shared" si="248"/>
        <v>0</v>
      </c>
      <c r="H4978" s="3">
        <v>0</v>
      </c>
      <c r="I4978" s="3">
        <v>0</v>
      </c>
      <c r="J4978" s="3">
        <v>0</v>
      </c>
      <c r="K4978" s="3">
        <v>0</v>
      </c>
      <c r="L4978" s="3">
        <v>0</v>
      </c>
      <c r="M4978" s="3">
        <v>0</v>
      </c>
    </row>
    <row r="4979" spans="1:13" x14ac:dyDescent="0.25">
      <c r="A4979" s="11">
        <v>43406.18472222222</v>
      </c>
      <c r="C4979" s="5">
        <f t="shared" si="246"/>
        <v>689.43333333334886</v>
      </c>
      <c r="D4979" s="3">
        <v>1.5491612043712641</v>
      </c>
      <c r="E4979" s="3">
        <f t="shared" si="247"/>
        <v>9.2949672262275851E-2</v>
      </c>
      <c r="F4979">
        <v>0</v>
      </c>
      <c r="G4979" s="5">
        <f t="shared" si="248"/>
        <v>0</v>
      </c>
      <c r="H4979" s="3">
        <v>0</v>
      </c>
      <c r="I4979" s="3">
        <v>0</v>
      </c>
      <c r="J4979" s="3">
        <v>0</v>
      </c>
      <c r="K4979" s="3">
        <v>0</v>
      </c>
      <c r="L4979" s="3">
        <v>0</v>
      </c>
      <c r="M4979" s="3">
        <v>0</v>
      </c>
    </row>
    <row r="4980" spans="1:13" x14ac:dyDescent="0.25">
      <c r="A4980" s="11">
        <v>43406.185416666667</v>
      </c>
      <c r="C4980" s="5">
        <f t="shared" ref="C4980:C5043" si="249">24*(A4980-A4979)+C4979</f>
        <v>689.45000000006985</v>
      </c>
      <c r="D4980" s="3">
        <v>2.0438019660670994</v>
      </c>
      <c r="E4980" s="3">
        <f t="shared" si="247"/>
        <v>0.12262811796402596</v>
      </c>
      <c r="F4980">
        <v>0</v>
      </c>
      <c r="G4980" s="5">
        <f t="shared" si="248"/>
        <v>0</v>
      </c>
      <c r="H4980" s="3">
        <v>0</v>
      </c>
      <c r="I4980" s="3">
        <v>0</v>
      </c>
      <c r="J4980" s="3">
        <v>0</v>
      </c>
      <c r="K4980" s="3">
        <v>0</v>
      </c>
      <c r="L4980" s="3">
        <v>0</v>
      </c>
      <c r="M4980" s="3">
        <v>0</v>
      </c>
    </row>
    <row r="4981" spans="1:13" x14ac:dyDescent="0.25">
      <c r="A4981" s="11">
        <v>43406.186111111114</v>
      </c>
      <c r="C4981" s="5">
        <f t="shared" si="249"/>
        <v>689.46666666679084</v>
      </c>
      <c r="D4981" s="3">
        <v>2.626041436418836</v>
      </c>
      <c r="E4981" s="3">
        <f t="shared" si="247"/>
        <v>0.15756248618513016</v>
      </c>
      <c r="F4981">
        <v>0</v>
      </c>
      <c r="G4981" s="5">
        <f t="shared" si="248"/>
        <v>0</v>
      </c>
      <c r="H4981" s="3">
        <v>0</v>
      </c>
      <c r="I4981" s="3">
        <v>0</v>
      </c>
      <c r="J4981" s="3">
        <v>0</v>
      </c>
      <c r="K4981" s="3">
        <v>0</v>
      </c>
      <c r="L4981" s="3">
        <v>0</v>
      </c>
      <c r="M4981" s="3">
        <v>0</v>
      </c>
    </row>
    <row r="4982" spans="1:13" x14ac:dyDescent="0.25">
      <c r="A4982" s="11">
        <v>43406.186805555553</v>
      </c>
      <c r="C4982" s="5">
        <f t="shared" si="249"/>
        <v>689.48333333333721</v>
      </c>
      <c r="D4982" s="3">
        <v>0.65826526726192869</v>
      </c>
      <c r="E4982" s="3">
        <f t="shared" si="247"/>
        <v>3.9495916035715721E-2</v>
      </c>
      <c r="F4982">
        <v>0</v>
      </c>
      <c r="G4982" s="5">
        <f t="shared" si="248"/>
        <v>0</v>
      </c>
      <c r="H4982" s="3">
        <v>0</v>
      </c>
      <c r="I4982" s="3">
        <v>0</v>
      </c>
      <c r="J4982" s="3">
        <v>0</v>
      </c>
      <c r="K4982" s="3">
        <v>0</v>
      </c>
      <c r="L4982" s="3">
        <v>0</v>
      </c>
      <c r="M4982" s="3">
        <v>0</v>
      </c>
    </row>
    <row r="4983" spans="1:13" x14ac:dyDescent="0.25">
      <c r="A4983" s="11">
        <v>43406.1875</v>
      </c>
      <c r="C4983" s="5">
        <f t="shared" si="249"/>
        <v>689.50000000005821</v>
      </c>
      <c r="D4983" s="3">
        <v>1.1364896327751339</v>
      </c>
      <c r="E4983" s="3">
        <f t="shared" si="247"/>
        <v>6.8189377966508036E-2</v>
      </c>
      <c r="F4983">
        <v>0</v>
      </c>
      <c r="G4983" s="5">
        <f t="shared" si="248"/>
        <v>0</v>
      </c>
      <c r="H4983" s="3">
        <v>0</v>
      </c>
      <c r="I4983" s="3">
        <v>0</v>
      </c>
      <c r="J4983" s="3">
        <v>0</v>
      </c>
      <c r="K4983" s="3">
        <v>0</v>
      </c>
      <c r="L4983" s="3">
        <v>0</v>
      </c>
      <c r="M4983" s="3">
        <v>0</v>
      </c>
    </row>
    <row r="4984" spans="1:13" x14ac:dyDescent="0.25">
      <c r="A4984" s="11">
        <v>43406.188194444447</v>
      </c>
      <c r="C4984" s="5">
        <f t="shared" si="249"/>
        <v>689.5166666667792</v>
      </c>
      <c r="D4984" s="3">
        <v>1.5491612043712641</v>
      </c>
      <c r="E4984" s="3">
        <f t="shared" si="247"/>
        <v>9.2949672262275851E-2</v>
      </c>
      <c r="F4984">
        <v>0</v>
      </c>
      <c r="G4984" s="5">
        <f t="shared" si="248"/>
        <v>0</v>
      </c>
      <c r="H4984" s="3">
        <v>0</v>
      </c>
      <c r="I4984" s="3">
        <v>0</v>
      </c>
      <c r="J4984" s="3">
        <v>0</v>
      </c>
      <c r="K4984" s="3">
        <v>0</v>
      </c>
      <c r="L4984" s="3">
        <v>0</v>
      </c>
      <c r="M4984" s="3">
        <v>0</v>
      </c>
    </row>
    <row r="4985" spans="1:13" x14ac:dyDescent="0.25">
      <c r="A4985" s="11">
        <v>43406.188888888886</v>
      </c>
      <c r="C4985" s="5">
        <f t="shared" si="249"/>
        <v>689.53333333332557</v>
      </c>
      <c r="D4985" s="3">
        <v>0.79992018871528436</v>
      </c>
      <c r="E4985" s="3">
        <f t="shared" si="247"/>
        <v>4.7995211322917064E-2</v>
      </c>
      <c r="F4985">
        <v>0</v>
      </c>
      <c r="G4985" s="5">
        <f t="shared" si="248"/>
        <v>0</v>
      </c>
      <c r="H4985" s="3">
        <v>0</v>
      </c>
      <c r="I4985" s="3">
        <v>0</v>
      </c>
      <c r="J4985" s="3">
        <v>0</v>
      </c>
      <c r="K4985" s="3">
        <v>0</v>
      </c>
      <c r="L4985" s="3">
        <v>0</v>
      </c>
      <c r="M4985" s="3">
        <v>0</v>
      </c>
    </row>
    <row r="4986" spans="1:13" x14ac:dyDescent="0.25">
      <c r="A4986" s="11">
        <v>43406.189583333333</v>
      </c>
      <c r="C4986" s="5">
        <f t="shared" si="249"/>
        <v>689.55000000004657</v>
      </c>
      <c r="D4986" s="3">
        <v>1.1364896327751339</v>
      </c>
      <c r="E4986" s="3">
        <f t="shared" si="247"/>
        <v>6.8189377966508036E-2</v>
      </c>
      <c r="F4986">
        <v>0</v>
      </c>
      <c r="G4986" s="5">
        <f t="shared" si="248"/>
        <v>0</v>
      </c>
      <c r="H4986" s="3">
        <v>0</v>
      </c>
      <c r="I4986" s="3">
        <v>0</v>
      </c>
      <c r="J4986" s="3">
        <v>0</v>
      </c>
      <c r="K4986" s="3">
        <v>0</v>
      </c>
      <c r="L4986" s="3">
        <v>0</v>
      </c>
      <c r="M4986" s="3">
        <v>0</v>
      </c>
    </row>
    <row r="4987" spans="1:13" x14ac:dyDescent="0.25">
      <c r="A4987" s="11">
        <v>43406.19027777778</v>
      </c>
      <c r="C4987" s="5">
        <f t="shared" si="249"/>
        <v>689.56666666676756</v>
      </c>
      <c r="D4987" s="3">
        <v>0.65826526726192869</v>
      </c>
      <c r="E4987" s="3">
        <f t="shared" si="247"/>
        <v>3.9495916035715721E-2</v>
      </c>
      <c r="F4987">
        <v>0</v>
      </c>
      <c r="G4987" s="5">
        <f t="shared" si="248"/>
        <v>0</v>
      </c>
      <c r="H4987" s="3">
        <v>0</v>
      </c>
      <c r="I4987" s="3">
        <v>0</v>
      </c>
      <c r="J4987" s="3">
        <v>0</v>
      </c>
      <c r="K4987" s="3">
        <v>0</v>
      </c>
      <c r="L4987" s="3">
        <v>0</v>
      </c>
      <c r="M4987" s="3">
        <v>0</v>
      </c>
    </row>
    <row r="4988" spans="1:13" x14ac:dyDescent="0.25">
      <c r="A4988" s="11">
        <v>43406.190972222219</v>
      </c>
      <c r="C4988" s="5">
        <f t="shared" si="249"/>
        <v>689.58333333331393</v>
      </c>
      <c r="D4988" s="3">
        <v>1.1364896327751339</v>
      </c>
      <c r="E4988" s="3">
        <f t="shared" si="247"/>
        <v>6.8189377966508036E-2</v>
      </c>
      <c r="F4988">
        <v>0</v>
      </c>
      <c r="G4988" s="5">
        <f t="shared" si="248"/>
        <v>0</v>
      </c>
      <c r="H4988" s="3">
        <v>0</v>
      </c>
      <c r="I4988" s="3">
        <v>0</v>
      </c>
      <c r="J4988" s="3">
        <v>0</v>
      </c>
      <c r="K4988" s="3">
        <v>0</v>
      </c>
      <c r="L4988" s="3">
        <v>0</v>
      </c>
      <c r="M4988" s="3">
        <v>0</v>
      </c>
    </row>
    <row r="4989" spans="1:13" x14ac:dyDescent="0.25">
      <c r="A4989" s="11">
        <v>43406.191666666666</v>
      </c>
      <c r="C4989" s="5">
        <f t="shared" si="249"/>
        <v>689.60000000003492</v>
      </c>
      <c r="D4989" s="3">
        <v>0.65826526726192869</v>
      </c>
      <c r="E4989" s="3">
        <f t="shared" si="247"/>
        <v>3.9495916035715721E-2</v>
      </c>
      <c r="F4989">
        <v>0</v>
      </c>
      <c r="G4989" s="5">
        <f t="shared" si="248"/>
        <v>0</v>
      </c>
      <c r="H4989" s="3">
        <v>0</v>
      </c>
      <c r="I4989" s="3">
        <v>0</v>
      </c>
      <c r="J4989" s="3">
        <v>0</v>
      </c>
      <c r="K4989" s="3">
        <v>0</v>
      </c>
      <c r="L4989" s="3">
        <v>0</v>
      </c>
      <c r="M4989" s="3">
        <v>0</v>
      </c>
    </row>
    <row r="4990" spans="1:13" x14ac:dyDescent="0.25">
      <c r="A4990" s="11">
        <v>43406.192361111112</v>
      </c>
      <c r="C4990" s="5">
        <f t="shared" si="249"/>
        <v>689.61666666675592</v>
      </c>
      <c r="D4990" s="3">
        <v>1.7858784408835899</v>
      </c>
      <c r="E4990" s="3">
        <f t="shared" si="247"/>
        <v>0.1071527064530154</v>
      </c>
      <c r="F4990">
        <v>0</v>
      </c>
      <c r="G4990" s="5">
        <f t="shared" si="248"/>
        <v>0</v>
      </c>
      <c r="H4990" s="3">
        <v>0</v>
      </c>
      <c r="I4990" s="3">
        <v>0</v>
      </c>
      <c r="J4990" s="3">
        <v>0</v>
      </c>
      <c r="K4990" s="3">
        <v>0</v>
      </c>
      <c r="L4990" s="3">
        <v>0</v>
      </c>
      <c r="M4990" s="3">
        <v>0</v>
      </c>
    </row>
    <row r="4991" spans="1:13" x14ac:dyDescent="0.25">
      <c r="A4991" s="11">
        <v>43406.193055555559</v>
      </c>
      <c r="C4991" s="5">
        <f t="shared" si="249"/>
        <v>689.63333333347691</v>
      </c>
      <c r="D4991" s="3">
        <v>2.0438019660670994</v>
      </c>
      <c r="E4991" s="3">
        <f t="shared" si="247"/>
        <v>0.12262811796402596</v>
      </c>
      <c r="F4991">
        <v>0</v>
      </c>
      <c r="G4991" s="5">
        <f t="shared" si="248"/>
        <v>0</v>
      </c>
      <c r="H4991" s="3">
        <v>0</v>
      </c>
      <c r="I4991" s="3">
        <v>0</v>
      </c>
      <c r="J4991" s="3">
        <v>0</v>
      </c>
      <c r="K4991" s="3">
        <v>0</v>
      </c>
      <c r="L4991" s="3">
        <v>0</v>
      </c>
      <c r="M4991" s="3">
        <v>0</v>
      </c>
    </row>
    <row r="4992" spans="1:13" x14ac:dyDescent="0.25">
      <c r="A4992" s="11">
        <v>43406.193749999999</v>
      </c>
      <c r="C4992" s="5">
        <f t="shared" si="249"/>
        <v>689.65000000002328</v>
      </c>
      <c r="D4992" s="3">
        <v>2.0438019660670994</v>
      </c>
      <c r="E4992" s="3">
        <f t="shared" si="247"/>
        <v>0.12262811796402596</v>
      </c>
      <c r="F4992">
        <v>0</v>
      </c>
      <c r="G4992" s="5">
        <f t="shared" si="248"/>
        <v>0</v>
      </c>
      <c r="H4992" s="3">
        <v>0</v>
      </c>
      <c r="I4992" s="3">
        <v>0</v>
      </c>
      <c r="J4992" s="3">
        <v>0</v>
      </c>
      <c r="K4992" s="3">
        <v>0</v>
      </c>
      <c r="L4992" s="3">
        <v>0</v>
      </c>
      <c r="M4992" s="3">
        <v>0</v>
      </c>
    </row>
    <row r="4993" spans="1:13" x14ac:dyDescent="0.25">
      <c r="A4993" s="11">
        <v>43406.194444444445</v>
      </c>
      <c r="C4993" s="5">
        <f t="shared" si="249"/>
        <v>689.66666666674428</v>
      </c>
      <c r="D4993" s="3">
        <v>2.0438019660670994</v>
      </c>
      <c r="E4993" s="3">
        <f t="shared" si="247"/>
        <v>0.12262811796402596</v>
      </c>
      <c r="F4993">
        <v>0</v>
      </c>
      <c r="G4993" s="5">
        <f t="shared" si="248"/>
        <v>0</v>
      </c>
      <c r="H4993" s="3">
        <v>0</v>
      </c>
      <c r="I4993" s="3">
        <v>0</v>
      </c>
      <c r="J4993" s="3">
        <v>0</v>
      </c>
      <c r="K4993" s="3">
        <v>0</v>
      </c>
      <c r="L4993" s="3">
        <v>0</v>
      </c>
      <c r="M4993" s="3">
        <v>0</v>
      </c>
    </row>
    <row r="4994" spans="1:13" x14ac:dyDescent="0.25">
      <c r="A4994" s="11">
        <v>43406.195138888892</v>
      </c>
      <c r="C4994" s="5">
        <f t="shared" si="249"/>
        <v>689.68333333346527</v>
      </c>
      <c r="D4994" s="3">
        <v>2.0438019660670994</v>
      </c>
      <c r="E4994" s="3">
        <f t="shared" si="247"/>
        <v>0.12262811796402596</v>
      </c>
      <c r="F4994">
        <v>0</v>
      </c>
      <c r="G4994" s="5">
        <f t="shared" si="248"/>
        <v>0</v>
      </c>
      <c r="H4994" s="3">
        <v>0</v>
      </c>
      <c r="I4994" s="3">
        <v>0</v>
      </c>
      <c r="J4994" s="3">
        <v>0</v>
      </c>
      <c r="K4994" s="3">
        <v>0</v>
      </c>
      <c r="L4994" s="3">
        <v>0</v>
      </c>
      <c r="M4994" s="3">
        <v>0</v>
      </c>
    </row>
    <row r="4995" spans="1:13" x14ac:dyDescent="0.25">
      <c r="A4995" s="11">
        <v>43406.195833333331</v>
      </c>
      <c r="C4995" s="5">
        <f t="shared" si="249"/>
        <v>689.70000000001164</v>
      </c>
      <c r="D4995" s="3">
        <v>2.0438019660670994</v>
      </c>
      <c r="E4995" s="3">
        <f t="shared" si="247"/>
        <v>0.12262811796402596</v>
      </c>
      <c r="F4995">
        <v>0</v>
      </c>
      <c r="G4995" s="5">
        <f t="shared" si="248"/>
        <v>0</v>
      </c>
      <c r="H4995" s="3">
        <v>0</v>
      </c>
      <c r="I4995" s="3">
        <v>0</v>
      </c>
      <c r="J4995" s="3">
        <v>0</v>
      </c>
      <c r="K4995" s="3">
        <v>0</v>
      </c>
      <c r="L4995" s="3">
        <v>0</v>
      </c>
      <c r="M4995" s="3">
        <v>0</v>
      </c>
    </row>
    <row r="4996" spans="1:13" x14ac:dyDescent="0.25">
      <c r="A4996" s="11">
        <v>43406.196527777778</v>
      </c>
      <c r="C4996" s="5">
        <f t="shared" si="249"/>
        <v>689.71666666673264</v>
      </c>
      <c r="D4996" s="3">
        <v>2.0438019660670994</v>
      </c>
      <c r="E4996" s="3">
        <f t="shared" si="247"/>
        <v>0.12262811796402596</v>
      </c>
      <c r="F4996">
        <v>0</v>
      </c>
      <c r="G4996" s="5">
        <f t="shared" si="248"/>
        <v>0</v>
      </c>
      <c r="H4996" s="3">
        <v>0</v>
      </c>
      <c r="I4996" s="3">
        <v>0</v>
      </c>
      <c r="J4996" s="3">
        <v>0</v>
      </c>
      <c r="K4996" s="3">
        <v>0</v>
      </c>
      <c r="L4996" s="3">
        <v>0</v>
      </c>
      <c r="M4996" s="3">
        <v>0</v>
      </c>
    </row>
    <row r="4997" spans="1:13" x14ac:dyDescent="0.25">
      <c r="A4997" s="11">
        <v>43406.197222222225</v>
      </c>
      <c r="C4997" s="5">
        <f t="shared" si="249"/>
        <v>689.73333333345363</v>
      </c>
      <c r="D4997" s="3">
        <v>2.0438019660670994</v>
      </c>
      <c r="E4997" s="3">
        <f t="shared" si="247"/>
        <v>0.12262811796402596</v>
      </c>
      <c r="F4997">
        <v>0</v>
      </c>
      <c r="G4997" s="5">
        <f t="shared" si="248"/>
        <v>0</v>
      </c>
      <c r="H4997" s="3">
        <v>0</v>
      </c>
      <c r="I4997" s="3">
        <v>0</v>
      </c>
      <c r="J4997" s="3">
        <v>0</v>
      </c>
      <c r="K4997" s="3">
        <v>0</v>
      </c>
      <c r="L4997" s="3">
        <v>0</v>
      </c>
      <c r="M4997" s="3">
        <v>0</v>
      </c>
    </row>
    <row r="4998" spans="1:13" x14ac:dyDescent="0.25">
      <c r="A4998" s="11">
        <v>43406.197916666664</v>
      </c>
      <c r="C4998" s="5">
        <f t="shared" si="249"/>
        <v>689.75</v>
      </c>
      <c r="D4998" s="3">
        <v>2.0438019660670994</v>
      </c>
      <c r="E4998" s="3">
        <f t="shared" ref="E4998:E5061" si="250">D4998*60/1000</f>
        <v>0.12262811796402596</v>
      </c>
      <c r="F4998">
        <v>0</v>
      </c>
      <c r="G4998" s="5">
        <f t="shared" si="248"/>
        <v>0</v>
      </c>
      <c r="H4998" s="3">
        <v>0</v>
      </c>
      <c r="I4998" s="3">
        <v>0</v>
      </c>
      <c r="J4998" s="3">
        <v>0</v>
      </c>
      <c r="K4998" s="3">
        <v>0</v>
      </c>
      <c r="L4998" s="3">
        <v>0</v>
      </c>
      <c r="M4998" s="3">
        <v>0</v>
      </c>
    </row>
    <row r="4999" spans="1:13" x14ac:dyDescent="0.25">
      <c r="A4999" s="11">
        <v>43406.198611111111</v>
      </c>
      <c r="C4999" s="5">
        <f t="shared" si="249"/>
        <v>689.76666666672099</v>
      </c>
      <c r="D4999" s="3">
        <v>0.95906918064346147</v>
      </c>
      <c r="E4999" s="3">
        <f t="shared" si="250"/>
        <v>5.7544150838607692E-2</v>
      </c>
      <c r="F4999">
        <v>0</v>
      </c>
      <c r="G4999" s="5">
        <f t="shared" si="248"/>
        <v>0</v>
      </c>
      <c r="H4999" s="3">
        <v>0</v>
      </c>
      <c r="I4999" s="3">
        <v>0</v>
      </c>
      <c r="J4999" s="3">
        <v>0</v>
      </c>
      <c r="K4999" s="3">
        <v>0</v>
      </c>
      <c r="L4999" s="3">
        <v>0</v>
      </c>
      <c r="M4999" s="3">
        <v>0</v>
      </c>
    </row>
    <row r="5000" spans="1:13" x14ac:dyDescent="0.25">
      <c r="A5000" s="11">
        <v>43406.199305555558</v>
      </c>
      <c r="C5000" s="5">
        <f t="shared" si="249"/>
        <v>689.78333333344199</v>
      </c>
      <c r="D5000" s="3">
        <v>0.95906918064346147</v>
      </c>
      <c r="E5000" s="3">
        <f t="shared" si="250"/>
        <v>5.7544150838607692E-2</v>
      </c>
      <c r="F5000">
        <v>0</v>
      </c>
      <c r="G5000" s="5">
        <f t="shared" si="248"/>
        <v>0</v>
      </c>
      <c r="H5000" s="3">
        <v>0</v>
      </c>
      <c r="I5000" s="3">
        <v>0</v>
      </c>
      <c r="J5000" s="3">
        <v>0</v>
      </c>
      <c r="K5000" s="3">
        <v>0</v>
      </c>
      <c r="L5000" s="3">
        <v>0</v>
      </c>
      <c r="M5000" s="3">
        <v>0</v>
      </c>
    </row>
    <row r="5001" spans="1:13" x14ac:dyDescent="0.25">
      <c r="A5001" s="11">
        <v>43406.2</v>
      </c>
      <c r="C5001" s="5">
        <f t="shared" si="249"/>
        <v>689.79999999998836</v>
      </c>
      <c r="D5001" s="3">
        <v>0.95906918064346147</v>
      </c>
      <c r="E5001" s="3">
        <f t="shared" si="250"/>
        <v>5.7544150838607692E-2</v>
      </c>
      <c r="F5001">
        <v>0</v>
      </c>
      <c r="G5001" s="5">
        <f t="shared" si="248"/>
        <v>0</v>
      </c>
      <c r="H5001" s="3">
        <v>0</v>
      </c>
      <c r="I5001" s="3">
        <v>0</v>
      </c>
      <c r="J5001" s="3">
        <v>0</v>
      </c>
      <c r="K5001" s="3">
        <v>0</v>
      </c>
      <c r="L5001" s="3">
        <v>0</v>
      </c>
      <c r="M5001" s="3">
        <v>0</v>
      </c>
    </row>
    <row r="5002" spans="1:13" x14ac:dyDescent="0.25">
      <c r="A5002" s="11">
        <v>43406.200694444444</v>
      </c>
      <c r="C5002" s="5">
        <f t="shared" si="249"/>
        <v>689.81666666670935</v>
      </c>
      <c r="D5002" s="3">
        <v>0.95906918064346147</v>
      </c>
      <c r="E5002" s="3">
        <f t="shared" si="250"/>
        <v>5.7544150838607692E-2</v>
      </c>
      <c r="F5002">
        <v>0</v>
      </c>
      <c r="G5002" s="5">
        <f t="shared" si="248"/>
        <v>0</v>
      </c>
      <c r="H5002" s="3">
        <v>0</v>
      </c>
      <c r="I5002" s="3">
        <v>0</v>
      </c>
      <c r="J5002" s="3">
        <v>0</v>
      </c>
      <c r="K5002" s="3">
        <v>0</v>
      </c>
      <c r="L5002" s="3">
        <v>0</v>
      </c>
      <c r="M5002" s="3">
        <v>0</v>
      </c>
    </row>
    <row r="5003" spans="1:13" x14ac:dyDescent="0.25">
      <c r="A5003" s="11">
        <v>43406.201388888891</v>
      </c>
      <c r="C5003" s="5">
        <f t="shared" si="249"/>
        <v>689.83333333343035</v>
      </c>
      <c r="D5003" s="3">
        <v>0.95906918064346147</v>
      </c>
      <c r="E5003" s="3">
        <f t="shared" si="250"/>
        <v>5.7544150838607692E-2</v>
      </c>
      <c r="F5003">
        <v>0</v>
      </c>
      <c r="G5003" s="5">
        <f t="shared" si="248"/>
        <v>0</v>
      </c>
      <c r="H5003" s="3">
        <v>0</v>
      </c>
      <c r="I5003" s="3">
        <v>0</v>
      </c>
      <c r="J5003" s="3">
        <v>0</v>
      </c>
      <c r="K5003" s="3">
        <v>0</v>
      </c>
      <c r="L5003" s="3">
        <v>0</v>
      </c>
      <c r="M5003" s="3">
        <v>0</v>
      </c>
    </row>
    <row r="5004" spans="1:13" x14ac:dyDescent="0.25">
      <c r="A5004" s="11">
        <v>43406.20208333333</v>
      </c>
      <c r="C5004" s="5">
        <f t="shared" si="249"/>
        <v>689.84999999997672</v>
      </c>
      <c r="D5004" s="3">
        <v>0.95906918064346147</v>
      </c>
      <c r="E5004" s="3">
        <f t="shared" si="250"/>
        <v>5.7544150838607692E-2</v>
      </c>
      <c r="F5004">
        <v>0</v>
      </c>
      <c r="G5004" s="5">
        <f t="shared" si="248"/>
        <v>0</v>
      </c>
      <c r="H5004" s="3">
        <v>0</v>
      </c>
      <c r="I5004" s="3">
        <v>0</v>
      </c>
      <c r="J5004" s="3">
        <v>0</v>
      </c>
      <c r="K5004" s="3">
        <v>0</v>
      </c>
      <c r="L5004" s="3">
        <v>0</v>
      </c>
      <c r="M5004" s="3">
        <v>0</v>
      </c>
    </row>
    <row r="5005" spans="1:13" x14ac:dyDescent="0.25">
      <c r="A5005" s="11">
        <v>43406.202777777777</v>
      </c>
      <c r="C5005" s="5">
        <f t="shared" si="249"/>
        <v>689.86666666669771</v>
      </c>
      <c r="D5005" s="3">
        <v>0.95906918064346147</v>
      </c>
      <c r="E5005" s="3">
        <f t="shared" si="250"/>
        <v>5.7544150838607692E-2</v>
      </c>
      <c r="F5005">
        <v>0</v>
      </c>
      <c r="G5005" s="5">
        <f t="shared" si="248"/>
        <v>0</v>
      </c>
      <c r="H5005" s="3">
        <v>0</v>
      </c>
      <c r="I5005" s="3">
        <v>0</v>
      </c>
      <c r="J5005" s="3">
        <v>0</v>
      </c>
      <c r="K5005" s="3">
        <v>0</v>
      </c>
      <c r="L5005" s="3">
        <v>0</v>
      </c>
      <c r="M5005" s="3">
        <v>0</v>
      </c>
    </row>
    <row r="5006" spans="1:13" x14ac:dyDescent="0.25">
      <c r="A5006" s="11">
        <v>43406.203472222223</v>
      </c>
      <c r="C5006" s="5">
        <f t="shared" si="249"/>
        <v>689.8833333334187</v>
      </c>
      <c r="D5006" s="3">
        <v>0.95906918064346147</v>
      </c>
      <c r="E5006" s="3">
        <f t="shared" si="250"/>
        <v>5.7544150838607692E-2</v>
      </c>
      <c r="F5006">
        <v>0</v>
      </c>
      <c r="G5006" s="5">
        <f t="shared" si="248"/>
        <v>0</v>
      </c>
      <c r="H5006" s="3">
        <v>0</v>
      </c>
      <c r="I5006" s="3">
        <v>0</v>
      </c>
      <c r="J5006" s="3">
        <v>0</v>
      </c>
      <c r="K5006" s="3">
        <v>0</v>
      </c>
      <c r="L5006" s="3">
        <v>0</v>
      </c>
      <c r="M5006" s="3">
        <v>0</v>
      </c>
    </row>
    <row r="5007" spans="1:13" x14ac:dyDescent="0.25">
      <c r="A5007" s="11">
        <v>43406.20416666667</v>
      </c>
      <c r="C5007" s="5">
        <f t="shared" si="249"/>
        <v>689.9000000001397</v>
      </c>
      <c r="D5007" s="3">
        <v>0.95906918064346147</v>
      </c>
      <c r="E5007" s="3">
        <f t="shared" si="250"/>
        <v>5.7544150838607692E-2</v>
      </c>
      <c r="F5007">
        <v>0</v>
      </c>
      <c r="G5007" s="5">
        <f t="shared" si="248"/>
        <v>0</v>
      </c>
      <c r="H5007" s="3">
        <v>0</v>
      </c>
      <c r="I5007" s="3">
        <v>0</v>
      </c>
      <c r="J5007" s="3">
        <v>0</v>
      </c>
      <c r="K5007" s="3">
        <v>0</v>
      </c>
      <c r="L5007" s="3">
        <v>0</v>
      </c>
      <c r="M5007" s="3">
        <v>0</v>
      </c>
    </row>
    <row r="5008" spans="1:13" x14ac:dyDescent="0.25">
      <c r="A5008" s="11">
        <v>43406.204861111109</v>
      </c>
      <c r="C5008" s="5">
        <f t="shared" si="249"/>
        <v>689.91666666668607</v>
      </c>
      <c r="D5008" s="3">
        <v>1.1364896327751339</v>
      </c>
      <c r="E5008" s="3">
        <f t="shared" si="250"/>
        <v>6.8189377966508036E-2</v>
      </c>
      <c r="F5008">
        <v>0</v>
      </c>
      <c r="G5008" s="5">
        <f t="shared" si="248"/>
        <v>0</v>
      </c>
      <c r="H5008" s="3">
        <v>0</v>
      </c>
      <c r="I5008" s="3">
        <v>0</v>
      </c>
      <c r="J5008" s="3">
        <v>0</v>
      </c>
      <c r="K5008" s="3">
        <v>0</v>
      </c>
      <c r="L5008" s="3">
        <v>0</v>
      </c>
      <c r="M5008" s="3">
        <v>0</v>
      </c>
    </row>
    <row r="5009" spans="1:13" x14ac:dyDescent="0.25">
      <c r="A5009" s="11">
        <v>43406.205555555556</v>
      </c>
      <c r="C5009" s="5">
        <f t="shared" si="249"/>
        <v>689.93333333340706</v>
      </c>
      <c r="D5009" s="3">
        <v>0.95906918064346147</v>
      </c>
      <c r="E5009" s="3">
        <f t="shared" si="250"/>
        <v>5.7544150838607692E-2</v>
      </c>
      <c r="F5009">
        <v>0</v>
      </c>
      <c r="G5009" s="5">
        <f t="shared" si="248"/>
        <v>0</v>
      </c>
      <c r="H5009" s="3">
        <v>0</v>
      </c>
      <c r="I5009" s="3">
        <v>0</v>
      </c>
      <c r="J5009" s="3">
        <v>0</v>
      </c>
      <c r="K5009" s="3">
        <v>0</v>
      </c>
      <c r="L5009" s="3">
        <v>0</v>
      </c>
      <c r="M5009" s="3">
        <v>0</v>
      </c>
    </row>
    <row r="5010" spans="1:13" x14ac:dyDescent="0.25">
      <c r="A5010" s="11">
        <v>43406.206250000003</v>
      </c>
      <c r="C5010" s="5">
        <f t="shared" si="249"/>
        <v>689.95000000012806</v>
      </c>
      <c r="D5010" s="3">
        <v>0.95906918064346147</v>
      </c>
      <c r="E5010" s="3">
        <f t="shared" si="250"/>
        <v>5.7544150838607692E-2</v>
      </c>
      <c r="F5010">
        <v>0</v>
      </c>
      <c r="G5010" s="5">
        <f t="shared" si="248"/>
        <v>0</v>
      </c>
      <c r="H5010" s="3">
        <v>0</v>
      </c>
      <c r="I5010" s="3">
        <v>0</v>
      </c>
      <c r="J5010" s="3">
        <v>0</v>
      </c>
      <c r="K5010" s="3">
        <v>0</v>
      </c>
      <c r="L5010" s="3">
        <v>0</v>
      </c>
      <c r="M5010" s="3">
        <v>0</v>
      </c>
    </row>
    <row r="5011" spans="1:13" x14ac:dyDescent="0.25">
      <c r="A5011" s="11">
        <v>43406.206944444442</v>
      </c>
      <c r="C5011" s="5">
        <f t="shared" si="249"/>
        <v>689.96666666667443</v>
      </c>
      <c r="D5011" s="3">
        <v>0.95906918064346147</v>
      </c>
      <c r="E5011" s="3">
        <f t="shared" si="250"/>
        <v>5.7544150838607692E-2</v>
      </c>
      <c r="F5011">
        <v>0</v>
      </c>
      <c r="G5011" s="5">
        <f t="shared" si="248"/>
        <v>0</v>
      </c>
      <c r="H5011" s="3">
        <v>0</v>
      </c>
      <c r="I5011" s="3">
        <v>0</v>
      </c>
      <c r="J5011" s="3">
        <v>0</v>
      </c>
      <c r="K5011" s="3">
        <v>0</v>
      </c>
      <c r="L5011" s="3">
        <v>0</v>
      </c>
      <c r="M5011" s="3">
        <v>0</v>
      </c>
    </row>
    <row r="5012" spans="1:13" x14ac:dyDescent="0.25">
      <c r="A5012" s="11">
        <v>43406.207638888889</v>
      </c>
      <c r="C5012" s="5">
        <f t="shared" si="249"/>
        <v>689.98333333339542</v>
      </c>
      <c r="D5012" s="3">
        <v>0.95906918064346147</v>
      </c>
      <c r="E5012" s="3">
        <f t="shared" si="250"/>
        <v>5.7544150838607692E-2</v>
      </c>
      <c r="F5012">
        <v>0</v>
      </c>
      <c r="G5012" s="5">
        <f t="shared" si="248"/>
        <v>0</v>
      </c>
      <c r="H5012" s="3">
        <v>0</v>
      </c>
      <c r="I5012" s="3">
        <v>0</v>
      </c>
      <c r="J5012" s="3">
        <v>0</v>
      </c>
      <c r="K5012" s="3">
        <v>0</v>
      </c>
      <c r="L5012" s="3">
        <v>0</v>
      </c>
      <c r="M5012" s="3">
        <v>0</v>
      </c>
    </row>
    <row r="5013" spans="1:13" x14ac:dyDescent="0.25">
      <c r="A5013" s="11">
        <v>43406.208333333336</v>
      </c>
      <c r="C5013" s="5">
        <f t="shared" si="249"/>
        <v>690.00000000011642</v>
      </c>
      <c r="D5013" s="3">
        <v>0.95906918064346147</v>
      </c>
      <c r="E5013" s="3">
        <f t="shared" si="250"/>
        <v>5.7544150838607692E-2</v>
      </c>
      <c r="F5013">
        <v>0</v>
      </c>
      <c r="G5013" s="5">
        <f t="shared" si="248"/>
        <v>0</v>
      </c>
      <c r="H5013" s="3">
        <v>0</v>
      </c>
      <c r="I5013" s="3">
        <v>0</v>
      </c>
      <c r="J5013" s="3">
        <v>0</v>
      </c>
      <c r="K5013" s="3">
        <v>0</v>
      </c>
      <c r="L5013" s="3">
        <v>0</v>
      </c>
      <c r="M5013" s="3">
        <v>0</v>
      </c>
    </row>
    <row r="5014" spans="1:13" x14ac:dyDescent="0.25">
      <c r="A5014" s="11">
        <v>43406.209027777775</v>
      </c>
      <c r="C5014" s="5">
        <f t="shared" si="249"/>
        <v>690.01666666666279</v>
      </c>
      <c r="D5014" s="3">
        <v>0.95906918064346147</v>
      </c>
      <c r="E5014" s="3">
        <f t="shared" si="250"/>
        <v>5.7544150838607692E-2</v>
      </c>
      <c r="F5014">
        <v>0</v>
      </c>
      <c r="G5014" s="5">
        <f t="shared" si="248"/>
        <v>0</v>
      </c>
      <c r="H5014" s="3">
        <v>0</v>
      </c>
      <c r="I5014" s="3">
        <v>0</v>
      </c>
      <c r="J5014" s="3">
        <v>0</v>
      </c>
      <c r="K5014" s="3">
        <v>0</v>
      </c>
      <c r="L5014" s="3">
        <v>0</v>
      </c>
      <c r="M5014" s="3">
        <v>0</v>
      </c>
    </row>
    <row r="5015" spans="1:13" x14ac:dyDescent="0.25">
      <c r="A5015" s="11">
        <v>43406.209722222222</v>
      </c>
      <c r="C5015" s="5">
        <f t="shared" si="249"/>
        <v>690.03333333338378</v>
      </c>
      <c r="D5015" s="3">
        <v>4.951713926734385</v>
      </c>
      <c r="E5015" s="3">
        <f t="shared" si="250"/>
        <v>0.29710283560406309</v>
      </c>
      <c r="F5015">
        <v>0</v>
      </c>
      <c r="G5015" s="5">
        <f t="shared" si="248"/>
        <v>0</v>
      </c>
      <c r="H5015" s="3">
        <v>0</v>
      </c>
      <c r="I5015" s="3">
        <v>0</v>
      </c>
      <c r="J5015" s="3">
        <v>0</v>
      </c>
      <c r="K5015" s="3">
        <v>0</v>
      </c>
      <c r="L5015" s="3">
        <v>0</v>
      </c>
      <c r="M5015" s="3">
        <v>0</v>
      </c>
    </row>
    <row r="5016" spans="1:13" x14ac:dyDescent="0.25">
      <c r="A5016" s="11">
        <v>43406.210416666669</v>
      </c>
      <c r="C5016" s="5">
        <f t="shared" si="249"/>
        <v>690.05000000010477</v>
      </c>
      <c r="D5016" s="3">
        <v>4.0748331363175447</v>
      </c>
      <c r="E5016" s="3">
        <f t="shared" si="250"/>
        <v>0.24448998817905268</v>
      </c>
      <c r="F5016">
        <v>0</v>
      </c>
      <c r="G5016" s="5">
        <f t="shared" si="248"/>
        <v>0</v>
      </c>
      <c r="H5016" s="3">
        <v>0</v>
      </c>
      <c r="I5016" s="3">
        <v>0</v>
      </c>
      <c r="J5016" s="3">
        <v>0</v>
      </c>
      <c r="K5016" s="3">
        <v>0</v>
      </c>
      <c r="L5016" s="3">
        <v>0</v>
      </c>
      <c r="M5016" s="3">
        <v>0</v>
      </c>
    </row>
    <row r="5017" spans="1:13" x14ac:dyDescent="0.25">
      <c r="A5017" s="11">
        <v>43406.211111111108</v>
      </c>
      <c r="C5017" s="5">
        <f t="shared" si="249"/>
        <v>690.06666666665114</v>
      </c>
      <c r="D5017" s="3">
        <v>4.951713926734385</v>
      </c>
      <c r="E5017" s="3">
        <f t="shared" si="250"/>
        <v>0.29710283560406309</v>
      </c>
      <c r="F5017">
        <v>0</v>
      </c>
      <c r="G5017" s="5">
        <f t="shared" si="248"/>
        <v>0</v>
      </c>
      <c r="H5017" s="3">
        <v>0</v>
      </c>
      <c r="I5017" s="3">
        <v>0</v>
      </c>
      <c r="J5017" s="3">
        <v>0</v>
      </c>
      <c r="K5017" s="3">
        <v>0</v>
      </c>
      <c r="L5017" s="3">
        <v>0</v>
      </c>
      <c r="M5017" s="3">
        <v>0</v>
      </c>
    </row>
    <row r="5018" spans="1:13" x14ac:dyDescent="0.25">
      <c r="A5018" s="11">
        <v>43406.211805555555</v>
      </c>
      <c r="C5018" s="5">
        <f t="shared" si="249"/>
        <v>690.08333333337214</v>
      </c>
      <c r="D5018" s="3">
        <v>4.500042586086991</v>
      </c>
      <c r="E5018" s="3">
        <f t="shared" si="250"/>
        <v>0.27000255516521948</v>
      </c>
      <c r="F5018">
        <v>0</v>
      </c>
      <c r="G5018" s="5">
        <f t="shared" si="248"/>
        <v>0</v>
      </c>
      <c r="H5018" s="3">
        <v>0</v>
      </c>
      <c r="I5018" s="3">
        <v>0</v>
      </c>
      <c r="J5018" s="3">
        <v>0</v>
      </c>
      <c r="K5018" s="3">
        <v>0</v>
      </c>
      <c r="L5018" s="3">
        <v>0</v>
      </c>
      <c r="M5018" s="3">
        <v>0</v>
      </c>
    </row>
    <row r="5019" spans="1:13" x14ac:dyDescent="0.25">
      <c r="A5019" s="11">
        <v>43406.212500000001</v>
      </c>
      <c r="C5019" s="5">
        <f t="shared" si="249"/>
        <v>690.10000000009313</v>
      </c>
      <c r="D5019" s="3">
        <v>4.951713926734385</v>
      </c>
      <c r="E5019" s="3">
        <f t="shared" si="250"/>
        <v>0.29710283560406309</v>
      </c>
      <c r="F5019">
        <v>0</v>
      </c>
      <c r="G5019" s="5">
        <f t="shared" si="248"/>
        <v>0</v>
      </c>
      <c r="H5019" s="3">
        <v>0</v>
      </c>
      <c r="I5019" s="3">
        <v>0</v>
      </c>
      <c r="J5019" s="3">
        <v>0</v>
      </c>
      <c r="K5019" s="3">
        <v>0</v>
      </c>
      <c r="L5019" s="3">
        <v>0</v>
      </c>
      <c r="M5019" s="3">
        <v>0</v>
      </c>
    </row>
    <row r="5020" spans="1:13" x14ac:dyDescent="0.25">
      <c r="A5020" s="11">
        <v>43406.213194444441</v>
      </c>
      <c r="C5020" s="5">
        <f t="shared" si="249"/>
        <v>690.1166666666395</v>
      </c>
      <c r="D5020" s="3">
        <v>4.951713926734385</v>
      </c>
      <c r="E5020" s="3">
        <f t="shared" si="250"/>
        <v>0.29710283560406309</v>
      </c>
      <c r="F5020">
        <v>0</v>
      </c>
      <c r="G5020" s="5">
        <f t="shared" si="248"/>
        <v>0</v>
      </c>
      <c r="H5020" s="3">
        <v>0</v>
      </c>
      <c r="I5020" s="3">
        <v>0</v>
      </c>
      <c r="J5020" s="3">
        <v>0</v>
      </c>
      <c r="K5020" s="3">
        <v>0</v>
      </c>
      <c r="L5020" s="3">
        <v>0</v>
      </c>
      <c r="M5020" s="3">
        <v>0</v>
      </c>
    </row>
    <row r="5021" spans="1:13" x14ac:dyDescent="0.25">
      <c r="A5021" s="11">
        <v>43406.213888888888</v>
      </c>
      <c r="C5021" s="5">
        <f t="shared" si="249"/>
        <v>690.1333333333605</v>
      </c>
      <c r="D5021" s="3">
        <v>4.951713926734385</v>
      </c>
      <c r="E5021" s="3">
        <f t="shared" si="250"/>
        <v>0.29710283560406309</v>
      </c>
      <c r="F5021">
        <v>0</v>
      </c>
      <c r="G5021" s="5">
        <f t="shared" si="248"/>
        <v>0</v>
      </c>
      <c r="H5021" s="3">
        <v>0</v>
      </c>
      <c r="I5021" s="3">
        <v>0</v>
      </c>
      <c r="J5021" s="3">
        <v>0</v>
      </c>
      <c r="K5021" s="3">
        <v>0</v>
      </c>
      <c r="L5021" s="3">
        <v>0</v>
      </c>
      <c r="M5021" s="3">
        <v>0</v>
      </c>
    </row>
    <row r="5022" spans="1:13" x14ac:dyDescent="0.25">
      <c r="A5022" s="11">
        <v>43406.214583333334</v>
      </c>
      <c r="C5022" s="5">
        <f t="shared" si="249"/>
        <v>690.15000000008149</v>
      </c>
      <c r="D5022" s="3">
        <v>5.9368875613968157</v>
      </c>
      <c r="E5022" s="3">
        <f t="shared" si="250"/>
        <v>0.35621325368380896</v>
      </c>
      <c r="F5022">
        <v>0</v>
      </c>
      <c r="G5022" s="5">
        <f t="shared" si="248"/>
        <v>0</v>
      </c>
      <c r="H5022" s="3">
        <v>0</v>
      </c>
      <c r="I5022" s="3">
        <v>0</v>
      </c>
      <c r="J5022" s="3">
        <v>0</v>
      </c>
      <c r="K5022" s="3">
        <v>0</v>
      </c>
      <c r="L5022" s="3">
        <v>0</v>
      </c>
      <c r="M5022" s="3">
        <v>0</v>
      </c>
    </row>
    <row r="5023" spans="1:13" x14ac:dyDescent="0.25">
      <c r="A5023" s="11">
        <v>43406.215277777781</v>
      </c>
      <c r="C5023" s="5">
        <f t="shared" si="249"/>
        <v>690.16666666680248</v>
      </c>
      <c r="D5023" s="3">
        <v>4.951713926734385</v>
      </c>
      <c r="E5023" s="3">
        <f t="shared" si="250"/>
        <v>0.29710283560406309</v>
      </c>
      <c r="F5023">
        <v>0</v>
      </c>
      <c r="G5023" s="5">
        <f t="shared" si="248"/>
        <v>0</v>
      </c>
      <c r="H5023" s="3">
        <v>0</v>
      </c>
      <c r="I5023" s="3">
        <v>0</v>
      </c>
      <c r="J5023" s="3">
        <v>0</v>
      </c>
      <c r="K5023" s="3">
        <v>0</v>
      </c>
      <c r="L5023" s="3">
        <v>0</v>
      </c>
      <c r="M5023" s="3">
        <v>0</v>
      </c>
    </row>
    <row r="5024" spans="1:13" x14ac:dyDescent="0.25">
      <c r="A5024" s="11">
        <v>43406.21597222222</v>
      </c>
      <c r="C5024" s="5">
        <f t="shared" si="249"/>
        <v>690.18333333334886</v>
      </c>
      <c r="D5024" s="3">
        <v>4.951713926734385</v>
      </c>
      <c r="E5024" s="3">
        <f t="shared" si="250"/>
        <v>0.29710283560406309</v>
      </c>
      <c r="F5024">
        <v>0</v>
      </c>
      <c r="G5024" s="5">
        <f t="shared" si="248"/>
        <v>0</v>
      </c>
      <c r="H5024" s="3">
        <v>0</v>
      </c>
      <c r="I5024" s="3">
        <v>0</v>
      </c>
      <c r="J5024" s="3">
        <v>0</v>
      </c>
      <c r="K5024" s="3">
        <v>0</v>
      </c>
      <c r="L5024" s="3">
        <v>0</v>
      </c>
      <c r="M5024" s="3">
        <v>0</v>
      </c>
    </row>
    <row r="5025" spans="1:13" x14ac:dyDescent="0.25">
      <c r="A5025" s="11">
        <v>43406.216666666667</v>
      </c>
      <c r="C5025" s="5">
        <f t="shared" si="249"/>
        <v>690.20000000006985</v>
      </c>
      <c r="D5025" s="3">
        <v>5.4304604923953086</v>
      </c>
      <c r="E5025" s="3">
        <f t="shared" si="250"/>
        <v>0.32582762954371852</v>
      </c>
      <c r="F5025">
        <v>0</v>
      </c>
      <c r="G5025" s="5">
        <f t="shared" si="248"/>
        <v>0</v>
      </c>
      <c r="H5025" s="3">
        <v>0</v>
      </c>
      <c r="I5025" s="3">
        <v>0</v>
      </c>
      <c r="J5025" s="3">
        <v>0</v>
      </c>
      <c r="K5025" s="3">
        <v>0</v>
      </c>
      <c r="L5025" s="3">
        <v>0</v>
      </c>
      <c r="M5025" s="3">
        <v>0</v>
      </c>
    </row>
    <row r="5026" spans="1:13" x14ac:dyDescent="0.25">
      <c r="A5026" s="11">
        <v>43406.217361111114</v>
      </c>
      <c r="C5026" s="5">
        <f t="shared" si="249"/>
        <v>690.21666666679084</v>
      </c>
      <c r="D5026" s="3">
        <v>4.500042586086991</v>
      </c>
      <c r="E5026" s="3">
        <f t="shared" si="250"/>
        <v>0.27000255516521948</v>
      </c>
      <c r="F5026">
        <v>0</v>
      </c>
      <c r="G5026" s="5">
        <f t="shared" si="248"/>
        <v>0</v>
      </c>
      <c r="H5026" s="3">
        <v>0</v>
      </c>
      <c r="I5026" s="3">
        <v>0</v>
      </c>
      <c r="J5026" s="3">
        <v>0</v>
      </c>
      <c r="K5026" s="3">
        <v>0</v>
      </c>
      <c r="L5026" s="3">
        <v>0</v>
      </c>
      <c r="M5026" s="3">
        <v>0</v>
      </c>
    </row>
    <row r="5027" spans="1:13" x14ac:dyDescent="0.25">
      <c r="A5027" s="11">
        <v>43406.218055555553</v>
      </c>
      <c r="C5027" s="5">
        <f t="shared" si="249"/>
        <v>690.23333333333721</v>
      </c>
      <c r="D5027" s="3">
        <v>4.951713926734385</v>
      </c>
      <c r="E5027" s="3">
        <f t="shared" si="250"/>
        <v>0.29710283560406309</v>
      </c>
      <c r="F5027">
        <v>0</v>
      </c>
      <c r="G5027" s="5">
        <f t="shared" si="248"/>
        <v>0</v>
      </c>
      <c r="H5027" s="3">
        <v>0</v>
      </c>
      <c r="I5027" s="3">
        <v>0</v>
      </c>
      <c r="J5027" s="3">
        <v>0</v>
      </c>
      <c r="K5027" s="3">
        <v>0</v>
      </c>
      <c r="L5027" s="3">
        <v>0</v>
      </c>
      <c r="M5027" s="3">
        <v>0</v>
      </c>
    </row>
    <row r="5028" spans="1:13" x14ac:dyDescent="0.25">
      <c r="A5028" s="11">
        <v>43406.21875</v>
      </c>
      <c r="C5028" s="5">
        <f t="shared" si="249"/>
        <v>690.25000000005821</v>
      </c>
      <c r="D5028" s="3">
        <v>4.951713926734385</v>
      </c>
      <c r="E5028" s="3">
        <f t="shared" si="250"/>
        <v>0.29710283560406309</v>
      </c>
      <c r="F5028">
        <v>0</v>
      </c>
      <c r="G5028" s="5">
        <f t="shared" si="248"/>
        <v>0</v>
      </c>
      <c r="H5028" s="3">
        <v>0</v>
      </c>
      <c r="I5028" s="3">
        <v>0</v>
      </c>
      <c r="J5028" s="3">
        <v>0</v>
      </c>
      <c r="K5028" s="3">
        <v>0</v>
      </c>
      <c r="L5028" s="3">
        <v>0</v>
      </c>
      <c r="M5028" s="3">
        <v>0</v>
      </c>
    </row>
    <row r="5029" spans="1:13" x14ac:dyDescent="0.25">
      <c r="A5029" s="11">
        <v>43406.219444444447</v>
      </c>
      <c r="C5029" s="5">
        <f t="shared" si="249"/>
        <v>690.2666666667792</v>
      </c>
      <c r="D5029" s="3">
        <v>2.626041436418836</v>
      </c>
      <c r="E5029" s="3">
        <f t="shared" si="250"/>
        <v>0.15756248618513016</v>
      </c>
      <c r="F5029">
        <v>0</v>
      </c>
      <c r="G5029" s="5">
        <f t="shared" si="248"/>
        <v>0</v>
      </c>
      <c r="H5029" s="3">
        <v>0</v>
      </c>
      <c r="I5029" s="3">
        <v>0</v>
      </c>
      <c r="J5029" s="3">
        <v>0</v>
      </c>
      <c r="K5029" s="3">
        <v>0</v>
      </c>
      <c r="L5029" s="3">
        <v>0</v>
      </c>
      <c r="M5029" s="3">
        <v>0</v>
      </c>
    </row>
    <row r="5030" spans="1:13" x14ac:dyDescent="0.25">
      <c r="A5030" s="11">
        <v>43406.220138888886</v>
      </c>
      <c r="C5030" s="5">
        <f t="shared" si="249"/>
        <v>690.28333333332557</v>
      </c>
      <c r="D5030" s="3">
        <v>4.0748331363175447</v>
      </c>
      <c r="E5030" s="3">
        <f t="shared" si="250"/>
        <v>0.24448998817905268</v>
      </c>
      <c r="F5030">
        <v>0</v>
      </c>
      <c r="G5030" s="5">
        <f t="shared" si="248"/>
        <v>0</v>
      </c>
      <c r="H5030" s="3">
        <v>0</v>
      </c>
      <c r="I5030" s="3">
        <v>0</v>
      </c>
      <c r="J5030" s="3">
        <v>0</v>
      </c>
      <c r="K5030" s="3">
        <v>0</v>
      </c>
      <c r="L5030" s="3">
        <v>0</v>
      </c>
      <c r="M5030" s="3">
        <v>0</v>
      </c>
    </row>
    <row r="5031" spans="1:13" x14ac:dyDescent="0.25">
      <c r="A5031" s="11">
        <v>43406.220833333333</v>
      </c>
      <c r="C5031" s="5">
        <f t="shared" si="249"/>
        <v>690.30000000004657</v>
      </c>
      <c r="D5031" s="3">
        <v>4.0748331363175447</v>
      </c>
      <c r="E5031" s="3">
        <f t="shared" si="250"/>
        <v>0.24448998817905268</v>
      </c>
      <c r="F5031">
        <v>0</v>
      </c>
      <c r="G5031" s="5">
        <f t="shared" si="248"/>
        <v>0</v>
      </c>
      <c r="H5031" s="3">
        <v>0</v>
      </c>
      <c r="I5031" s="3">
        <v>0</v>
      </c>
      <c r="J5031" s="3">
        <v>0</v>
      </c>
      <c r="K5031" s="3">
        <v>0</v>
      </c>
      <c r="L5031" s="3">
        <v>0</v>
      </c>
      <c r="M5031" s="3">
        <v>0</v>
      </c>
    </row>
    <row r="5032" spans="1:13" x14ac:dyDescent="0.25">
      <c r="A5032" s="11">
        <v>43406.22152777778</v>
      </c>
      <c r="C5032" s="5">
        <f t="shared" si="249"/>
        <v>690.31666666676756</v>
      </c>
      <c r="D5032" s="3">
        <v>4.500042586086991</v>
      </c>
      <c r="E5032" s="3">
        <f t="shared" si="250"/>
        <v>0.27000255516521948</v>
      </c>
      <c r="F5032">
        <v>0</v>
      </c>
      <c r="G5032" s="5">
        <f t="shared" si="248"/>
        <v>0</v>
      </c>
      <c r="H5032" s="3">
        <v>0</v>
      </c>
      <c r="I5032" s="3">
        <v>0</v>
      </c>
      <c r="J5032" s="3">
        <v>0</v>
      </c>
      <c r="K5032" s="3">
        <v>0</v>
      </c>
      <c r="L5032" s="3">
        <v>0</v>
      </c>
      <c r="M5032" s="3">
        <v>0</v>
      </c>
    </row>
    <row r="5033" spans="1:13" x14ac:dyDescent="0.25">
      <c r="A5033" s="11">
        <v>43406.222222222219</v>
      </c>
      <c r="C5033" s="5">
        <f t="shared" si="249"/>
        <v>690.33333333331393</v>
      </c>
      <c r="D5033" s="3">
        <v>4.951713926734385</v>
      </c>
      <c r="E5033" s="3">
        <f t="shared" si="250"/>
        <v>0.29710283560406309</v>
      </c>
      <c r="F5033">
        <v>0</v>
      </c>
      <c r="G5033" s="5">
        <f t="shared" si="248"/>
        <v>0</v>
      </c>
      <c r="H5033" s="3">
        <v>0</v>
      </c>
      <c r="I5033" s="3">
        <v>0</v>
      </c>
      <c r="J5033" s="3">
        <v>0</v>
      </c>
      <c r="K5033" s="3">
        <v>0</v>
      </c>
      <c r="L5033" s="3">
        <v>0</v>
      </c>
      <c r="M5033" s="3">
        <v>0</v>
      </c>
    </row>
    <row r="5034" spans="1:13" x14ac:dyDescent="0.25">
      <c r="A5034" s="11">
        <v>43406.222916666666</v>
      </c>
      <c r="C5034" s="5">
        <f t="shared" si="249"/>
        <v>690.35000000003492</v>
      </c>
      <c r="D5034" s="3">
        <v>4.951713926734385</v>
      </c>
      <c r="E5034" s="3">
        <f t="shared" si="250"/>
        <v>0.29710283560406309</v>
      </c>
      <c r="F5034">
        <v>0</v>
      </c>
      <c r="G5034" s="5">
        <f t="shared" si="248"/>
        <v>0</v>
      </c>
      <c r="H5034" s="3">
        <v>0</v>
      </c>
      <c r="I5034" s="3">
        <v>0</v>
      </c>
      <c r="J5034" s="3">
        <v>0</v>
      </c>
      <c r="K5034" s="3">
        <v>0</v>
      </c>
      <c r="L5034" s="3">
        <v>0</v>
      </c>
      <c r="M5034" s="3">
        <v>0</v>
      </c>
    </row>
    <row r="5035" spans="1:13" x14ac:dyDescent="0.25">
      <c r="A5035" s="11">
        <v>43406.223611111112</v>
      </c>
      <c r="C5035" s="5">
        <f t="shared" si="249"/>
        <v>690.36666666675592</v>
      </c>
      <c r="D5035" s="3">
        <v>4.951713926734385</v>
      </c>
      <c r="E5035" s="3">
        <f t="shared" si="250"/>
        <v>0.29710283560406309</v>
      </c>
      <c r="F5035">
        <v>0</v>
      </c>
      <c r="G5035" s="5">
        <f t="shared" si="248"/>
        <v>0</v>
      </c>
      <c r="H5035" s="3">
        <v>0</v>
      </c>
      <c r="I5035" s="3">
        <v>0</v>
      </c>
      <c r="J5035" s="3">
        <v>0</v>
      </c>
      <c r="K5035" s="3">
        <v>0</v>
      </c>
      <c r="L5035" s="3">
        <v>0</v>
      </c>
      <c r="M5035" s="3">
        <v>0</v>
      </c>
    </row>
    <row r="5036" spans="1:13" x14ac:dyDescent="0.25">
      <c r="A5036" s="11">
        <v>43406.224305555559</v>
      </c>
      <c r="C5036" s="5">
        <f t="shared" si="249"/>
        <v>690.38333333347691</v>
      </c>
      <c r="D5036" s="3">
        <v>4.0748331363175447</v>
      </c>
      <c r="E5036" s="3">
        <f t="shared" si="250"/>
        <v>0.24448998817905268</v>
      </c>
      <c r="F5036">
        <v>0</v>
      </c>
      <c r="G5036" s="5">
        <f t="shared" ref="G5036:G5099" si="251">F5036*60/1000</f>
        <v>0</v>
      </c>
      <c r="H5036" s="3">
        <v>0</v>
      </c>
      <c r="I5036" s="3">
        <v>0</v>
      </c>
      <c r="J5036" s="3">
        <v>0</v>
      </c>
      <c r="K5036" s="3">
        <v>0</v>
      </c>
      <c r="L5036" s="3">
        <v>0</v>
      </c>
      <c r="M5036" s="3">
        <v>0</v>
      </c>
    </row>
    <row r="5037" spans="1:13" x14ac:dyDescent="0.25">
      <c r="A5037" s="11">
        <v>43406.224999999999</v>
      </c>
      <c r="C5037" s="5">
        <f t="shared" si="249"/>
        <v>690.40000000002328</v>
      </c>
      <c r="D5037" s="3">
        <v>4.0748331363175447</v>
      </c>
      <c r="E5037" s="3">
        <f t="shared" si="250"/>
        <v>0.24448998817905268</v>
      </c>
      <c r="F5037">
        <v>0</v>
      </c>
      <c r="G5037" s="5">
        <f t="shared" si="251"/>
        <v>0</v>
      </c>
      <c r="H5037" s="3">
        <v>0</v>
      </c>
      <c r="I5037" s="3">
        <v>0</v>
      </c>
      <c r="J5037" s="3">
        <v>0</v>
      </c>
      <c r="K5037" s="3">
        <v>0</v>
      </c>
      <c r="L5037" s="3">
        <v>0</v>
      </c>
      <c r="M5037" s="3">
        <v>0</v>
      </c>
    </row>
    <row r="5038" spans="1:13" x14ac:dyDescent="0.25">
      <c r="A5038" s="11">
        <v>43406.225694444445</v>
      </c>
      <c r="C5038" s="5">
        <f t="shared" si="249"/>
        <v>690.41666666674428</v>
      </c>
      <c r="D5038" s="3">
        <v>4.951713926734385</v>
      </c>
      <c r="E5038" s="3">
        <f t="shared" si="250"/>
        <v>0.29710283560406309</v>
      </c>
      <c r="F5038">
        <v>0</v>
      </c>
      <c r="G5038" s="5">
        <f t="shared" si="251"/>
        <v>0</v>
      </c>
      <c r="H5038" s="3">
        <v>0</v>
      </c>
      <c r="I5038" s="3">
        <v>0</v>
      </c>
      <c r="J5038" s="3">
        <v>0</v>
      </c>
      <c r="K5038" s="3">
        <v>0</v>
      </c>
      <c r="L5038" s="3">
        <v>0</v>
      </c>
      <c r="M5038" s="3">
        <v>0</v>
      </c>
    </row>
    <row r="5039" spans="1:13" x14ac:dyDescent="0.25">
      <c r="A5039" s="11">
        <v>43406.226388888892</v>
      </c>
      <c r="C5039" s="5">
        <f t="shared" si="249"/>
        <v>690.43333333346527</v>
      </c>
      <c r="D5039" s="3">
        <v>4.951713926734385</v>
      </c>
      <c r="E5039" s="3">
        <f t="shared" si="250"/>
        <v>0.29710283560406309</v>
      </c>
      <c r="F5039">
        <v>0</v>
      </c>
      <c r="G5039" s="5">
        <f t="shared" si="251"/>
        <v>0</v>
      </c>
      <c r="H5039" s="3">
        <v>0</v>
      </c>
      <c r="I5039" s="3">
        <v>0</v>
      </c>
      <c r="J5039" s="3">
        <v>0</v>
      </c>
      <c r="K5039" s="3">
        <v>0</v>
      </c>
      <c r="L5039" s="3">
        <v>0</v>
      </c>
      <c r="M5039" s="3">
        <v>0</v>
      </c>
    </row>
    <row r="5040" spans="1:13" x14ac:dyDescent="0.25">
      <c r="A5040" s="11">
        <v>43406.227083333331</v>
      </c>
      <c r="C5040" s="5">
        <f t="shared" si="249"/>
        <v>690.45000000001164</v>
      </c>
      <c r="D5040" s="3">
        <v>4.951713926734385</v>
      </c>
      <c r="E5040" s="3">
        <f t="shared" si="250"/>
        <v>0.29710283560406309</v>
      </c>
      <c r="F5040">
        <v>0</v>
      </c>
      <c r="G5040" s="5">
        <f t="shared" si="251"/>
        <v>0</v>
      </c>
      <c r="H5040" s="3">
        <v>0</v>
      </c>
      <c r="I5040" s="3">
        <v>0</v>
      </c>
      <c r="J5040" s="3">
        <v>0</v>
      </c>
      <c r="K5040" s="3">
        <v>0</v>
      </c>
      <c r="L5040" s="3">
        <v>0</v>
      </c>
      <c r="M5040" s="3">
        <v>0</v>
      </c>
    </row>
    <row r="5041" spans="1:13" x14ac:dyDescent="0.25">
      <c r="A5041" s="11">
        <v>43406.227777777778</v>
      </c>
      <c r="C5041" s="5">
        <f t="shared" si="249"/>
        <v>690.46666666673264</v>
      </c>
      <c r="D5041" s="3">
        <v>4.0748331363175447</v>
      </c>
      <c r="E5041" s="3">
        <f t="shared" si="250"/>
        <v>0.24448998817905268</v>
      </c>
      <c r="F5041">
        <v>0</v>
      </c>
      <c r="G5041" s="5">
        <f t="shared" si="251"/>
        <v>0</v>
      </c>
      <c r="H5041" s="3">
        <v>0</v>
      </c>
      <c r="I5041" s="3">
        <v>0</v>
      </c>
      <c r="J5041" s="3">
        <v>0</v>
      </c>
      <c r="K5041" s="3">
        <v>0</v>
      </c>
      <c r="L5041" s="3">
        <v>0</v>
      </c>
      <c r="M5041" s="3">
        <v>0</v>
      </c>
    </row>
    <row r="5042" spans="1:13" x14ac:dyDescent="0.25">
      <c r="A5042" s="11">
        <v>43406.228472222225</v>
      </c>
      <c r="C5042" s="5">
        <f t="shared" si="249"/>
        <v>690.48333333345363</v>
      </c>
      <c r="D5042" s="3">
        <v>4.500042586086991</v>
      </c>
      <c r="E5042" s="3">
        <f t="shared" si="250"/>
        <v>0.27000255516521948</v>
      </c>
      <c r="F5042">
        <v>0</v>
      </c>
      <c r="G5042" s="5">
        <f t="shared" si="251"/>
        <v>0</v>
      </c>
      <c r="H5042" s="3">
        <v>0</v>
      </c>
      <c r="I5042" s="3">
        <v>0</v>
      </c>
      <c r="J5042" s="3">
        <v>0</v>
      </c>
      <c r="K5042" s="3">
        <v>0</v>
      </c>
      <c r="L5042" s="3">
        <v>0</v>
      </c>
      <c r="M5042" s="3">
        <v>0</v>
      </c>
    </row>
    <row r="5043" spans="1:13" x14ac:dyDescent="0.25">
      <c r="A5043" s="11">
        <v>43406.229166666664</v>
      </c>
      <c r="C5043" s="5">
        <f t="shared" si="249"/>
        <v>690.5</v>
      </c>
      <c r="D5043" s="3">
        <v>4.951713926734385</v>
      </c>
      <c r="E5043" s="3">
        <f t="shared" si="250"/>
        <v>0.29710283560406309</v>
      </c>
      <c r="F5043">
        <v>0</v>
      </c>
      <c r="G5043" s="5">
        <f t="shared" si="251"/>
        <v>0</v>
      </c>
      <c r="H5043" s="3">
        <v>0</v>
      </c>
      <c r="I5043" s="3">
        <v>0</v>
      </c>
      <c r="J5043" s="3">
        <v>0</v>
      </c>
      <c r="K5043" s="3">
        <v>0</v>
      </c>
      <c r="L5043" s="3">
        <v>0</v>
      </c>
      <c r="M5043" s="3">
        <v>0</v>
      </c>
    </row>
    <row r="5044" spans="1:13" x14ac:dyDescent="0.25">
      <c r="A5044" s="11">
        <v>43406.229861111111</v>
      </c>
      <c r="C5044" s="5">
        <f t="shared" ref="C5044:C5107" si="252">24*(A5044-A5043)+C5043</f>
        <v>690.51666666672099</v>
      </c>
      <c r="D5044" s="3">
        <v>2.0438019660670994</v>
      </c>
      <c r="E5044" s="3">
        <f t="shared" si="250"/>
        <v>0.12262811796402596</v>
      </c>
      <c r="F5044">
        <v>0</v>
      </c>
      <c r="G5044" s="5">
        <f t="shared" si="251"/>
        <v>0</v>
      </c>
      <c r="H5044" s="3">
        <v>0</v>
      </c>
      <c r="I5044" s="3">
        <v>0</v>
      </c>
      <c r="J5044" s="3">
        <v>0</v>
      </c>
      <c r="K5044" s="3">
        <v>0</v>
      </c>
      <c r="L5044" s="3">
        <v>0</v>
      </c>
      <c r="M5044" s="3">
        <v>0</v>
      </c>
    </row>
    <row r="5045" spans="1:13" x14ac:dyDescent="0.25">
      <c r="A5045" s="11">
        <v>43406.230555555558</v>
      </c>
      <c r="C5045" s="5">
        <f t="shared" si="252"/>
        <v>690.53333333344199</v>
      </c>
      <c r="D5045" s="3">
        <v>2.0438019660670994</v>
      </c>
      <c r="E5045" s="3">
        <f t="shared" si="250"/>
        <v>0.12262811796402596</v>
      </c>
      <c r="F5045">
        <v>0</v>
      </c>
      <c r="G5045" s="5">
        <f t="shared" si="251"/>
        <v>0</v>
      </c>
      <c r="H5045" s="3">
        <v>0</v>
      </c>
      <c r="I5045" s="3">
        <v>0</v>
      </c>
      <c r="J5045" s="3">
        <v>0</v>
      </c>
      <c r="K5045" s="3">
        <v>0</v>
      </c>
      <c r="L5045" s="3">
        <v>0</v>
      </c>
      <c r="M5045" s="3">
        <v>0</v>
      </c>
    </row>
    <row r="5046" spans="1:13" x14ac:dyDescent="0.25">
      <c r="A5046" s="11">
        <v>43406.231249999997</v>
      </c>
      <c r="C5046" s="5">
        <f t="shared" si="252"/>
        <v>690.54999999998836</v>
      </c>
      <c r="D5046" s="3">
        <v>2.0438019660670994</v>
      </c>
      <c r="E5046" s="3">
        <f t="shared" si="250"/>
        <v>0.12262811796402596</v>
      </c>
      <c r="F5046">
        <v>0</v>
      </c>
      <c r="G5046" s="5">
        <f t="shared" si="251"/>
        <v>0</v>
      </c>
      <c r="H5046" s="3">
        <v>0</v>
      </c>
      <c r="I5046" s="3">
        <v>0</v>
      </c>
      <c r="J5046" s="3">
        <v>0</v>
      </c>
      <c r="K5046" s="3">
        <v>0</v>
      </c>
      <c r="L5046" s="3">
        <v>0</v>
      </c>
      <c r="M5046" s="3">
        <v>0</v>
      </c>
    </row>
    <row r="5047" spans="1:13" x14ac:dyDescent="0.25">
      <c r="A5047" s="11">
        <v>43406.231944444444</v>
      </c>
      <c r="C5047" s="5">
        <f t="shared" si="252"/>
        <v>690.56666666670935</v>
      </c>
      <c r="D5047" s="3">
        <v>2.626041436418836</v>
      </c>
      <c r="E5047" s="3">
        <f t="shared" si="250"/>
        <v>0.15756248618513016</v>
      </c>
      <c r="F5047">
        <v>0</v>
      </c>
      <c r="G5047" s="5">
        <f t="shared" si="251"/>
        <v>0</v>
      </c>
      <c r="H5047" s="3">
        <v>0</v>
      </c>
      <c r="I5047" s="3">
        <v>0</v>
      </c>
      <c r="J5047" s="3">
        <v>0</v>
      </c>
      <c r="K5047" s="3">
        <v>0</v>
      </c>
      <c r="L5047" s="3">
        <v>0</v>
      </c>
      <c r="M5047" s="3">
        <v>0</v>
      </c>
    </row>
    <row r="5048" spans="1:13" x14ac:dyDescent="0.25">
      <c r="A5048" s="11">
        <v>43406.232638888891</v>
      </c>
      <c r="C5048" s="5">
        <f t="shared" si="252"/>
        <v>690.58333333343035</v>
      </c>
      <c r="D5048" s="3">
        <v>2.0438019660670994</v>
      </c>
      <c r="E5048" s="3">
        <f t="shared" si="250"/>
        <v>0.12262811796402596</v>
      </c>
      <c r="F5048">
        <v>0</v>
      </c>
      <c r="G5048" s="5">
        <f t="shared" si="251"/>
        <v>0</v>
      </c>
      <c r="H5048" s="3">
        <v>0</v>
      </c>
      <c r="I5048" s="3">
        <v>0</v>
      </c>
      <c r="J5048" s="3">
        <v>0</v>
      </c>
      <c r="K5048" s="3">
        <v>0</v>
      </c>
      <c r="L5048" s="3">
        <v>0</v>
      </c>
      <c r="M5048" s="3">
        <v>0</v>
      </c>
    </row>
    <row r="5049" spans="1:13" x14ac:dyDescent="0.25">
      <c r="A5049" s="11">
        <v>43406.23333333333</v>
      </c>
      <c r="C5049" s="5">
        <f t="shared" si="252"/>
        <v>690.59999999997672</v>
      </c>
      <c r="D5049" s="3">
        <v>2.626041436418836</v>
      </c>
      <c r="E5049" s="3">
        <f t="shared" si="250"/>
        <v>0.15756248618513016</v>
      </c>
      <c r="F5049">
        <v>0</v>
      </c>
      <c r="G5049" s="5">
        <f t="shared" si="251"/>
        <v>0</v>
      </c>
      <c r="H5049" s="3">
        <v>0</v>
      </c>
      <c r="I5049" s="3">
        <v>0</v>
      </c>
      <c r="J5049" s="3">
        <v>0</v>
      </c>
      <c r="K5049" s="3">
        <v>0</v>
      </c>
      <c r="L5049" s="3">
        <v>0</v>
      </c>
      <c r="M5049" s="3">
        <v>0</v>
      </c>
    </row>
    <row r="5050" spans="1:13" x14ac:dyDescent="0.25">
      <c r="A5050" s="11">
        <v>43406.234027777777</v>
      </c>
      <c r="C5050" s="5">
        <f t="shared" si="252"/>
        <v>690.61666666669771</v>
      </c>
      <c r="D5050" s="3">
        <v>2.626041436418836</v>
      </c>
      <c r="E5050" s="3">
        <f t="shared" si="250"/>
        <v>0.15756248618513016</v>
      </c>
      <c r="F5050">
        <v>0</v>
      </c>
      <c r="G5050" s="5">
        <f t="shared" si="251"/>
        <v>0</v>
      </c>
      <c r="H5050" s="3">
        <v>0</v>
      </c>
      <c r="I5050" s="3">
        <v>0</v>
      </c>
      <c r="J5050" s="3">
        <v>0</v>
      </c>
      <c r="K5050" s="3">
        <v>0</v>
      </c>
      <c r="L5050" s="3">
        <v>0</v>
      </c>
      <c r="M5050" s="3">
        <v>0</v>
      </c>
    </row>
    <row r="5051" spans="1:13" x14ac:dyDescent="0.25">
      <c r="A5051" s="11">
        <v>43406.234722222223</v>
      </c>
      <c r="C5051" s="5">
        <f t="shared" si="252"/>
        <v>690.6333333334187</v>
      </c>
      <c r="D5051" s="3">
        <v>2.626041436418836</v>
      </c>
      <c r="E5051" s="3">
        <f t="shared" si="250"/>
        <v>0.15756248618513016</v>
      </c>
      <c r="F5051">
        <v>0</v>
      </c>
      <c r="G5051" s="5">
        <f t="shared" si="251"/>
        <v>0</v>
      </c>
      <c r="H5051" s="3">
        <v>0</v>
      </c>
      <c r="I5051" s="3">
        <v>0</v>
      </c>
      <c r="J5051" s="3">
        <v>0</v>
      </c>
      <c r="K5051" s="3">
        <v>0</v>
      </c>
      <c r="L5051" s="3">
        <v>0</v>
      </c>
      <c r="M5051" s="3">
        <v>0</v>
      </c>
    </row>
    <row r="5052" spans="1:13" x14ac:dyDescent="0.25">
      <c r="A5052" s="11">
        <v>43406.23541666667</v>
      </c>
      <c r="C5052" s="5">
        <f t="shared" si="252"/>
        <v>690.6500000001397</v>
      </c>
      <c r="D5052" s="3">
        <v>2.0438019660670994</v>
      </c>
      <c r="E5052" s="3">
        <f t="shared" si="250"/>
        <v>0.12262811796402596</v>
      </c>
      <c r="F5052">
        <v>0</v>
      </c>
      <c r="G5052" s="5">
        <f t="shared" si="251"/>
        <v>0</v>
      </c>
      <c r="H5052" s="3">
        <v>0</v>
      </c>
      <c r="I5052" s="3">
        <v>0</v>
      </c>
      <c r="J5052" s="3">
        <v>0</v>
      </c>
      <c r="K5052" s="3">
        <v>0</v>
      </c>
      <c r="L5052" s="3">
        <v>0</v>
      </c>
      <c r="M5052" s="3">
        <v>0</v>
      </c>
    </row>
    <row r="5053" spans="1:13" x14ac:dyDescent="0.25">
      <c r="A5053" s="11">
        <v>43406.236111111109</v>
      </c>
      <c r="C5053" s="5">
        <f t="shared" si="252"/>
        <v>690.66666666668607</v>
      </c>
      <c r="D5053" s="3">
        <v>2.626041436418836</v>
      </c>
      <c r="E5053" s="3">
        <f t="shared" si="250"/>
        <v>0.15756248618513016</v>
      </c>
      <c r="F5053">
        <v>0</v>
      </c>
      <c r="G5053" s="5">
        <f t="shared" si="251"/>
        <v>0</v>
      </c>
      <c r="H5053" s="3">
        <v>0</v>
      </c>
      <c r="I5053" s="3">
        <v>0</v>
      </c>
      <c r="J5053" s="3">
        <v>0</v>
      </c>
      <c r="K5053" s="3">
        <v>0</v>
      </c>
      <c r="L5053" s="3">
        <v>0</v>
      </c>
      <c r="M5053" s="3">
        <v>0</v>
      </c>
    </row>
    <row r="5054" spans="1:13" x14ac:dyDescent="0.25">
      <c r="A5054" s="11">
        <v>43406.236805555556</v>
      </c>
      <c r="C5054" s="5">
        <f t="shared" si="252"/>
        <v>690.68333333340706</v>
      </c>
      <c r="D5054" s="3">
        <v>2.3236283638735178</v>
      </c>
      <c r="E5054" s="3">
        <f t="shared" si="250"/>
        <v>0.13941770183241106</v>
      </c>
      <c r="F5054">
        <v>0</v>
      </c>
      <c r="G5054" s="5">
        <f t="shared" si="251"/>
        <v>0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  <c r="M5054" s="3">
        <v>0</v>
      </c>
    </row>
    <row r="5055" spans="1:13" x14ac:dyDescent="0.25">
      <c r="A5055" s="11">
        <v>43406.237500000003</v>
      </c>
      <c r="C5055" s="5">
        <f t="shared" si="252"/>
        <v>690.70000000012806</v>
      </c>
      <c r="D5055" s="3">
        <v>2.626041436418836</v>
      </c>
      <c r="E5055" s="3">
        <f t="shared" si="250"/>
        <v>0.15756248618513016</v>
      </c>
      <c r="F5055">
        <v>0</v>
      </c>
      <c r="G5055" s="5">
        <f t="shared" si="251"/>
        <v>0</v>
      </c>
      <c r="H5055" s="3">
        <v>0</v>
      </c>
      <c r="I5055" s="3">
        <v>0</v>
      </c>
      <c r="J5055" s="3">
        <v>0</v>
      </c>
      <c r="K5055" s="3">
        <v>0</v>
      </c>
      <c r="L5055" s="3">
        <v>0</v>
      </c>
      <c r="M5055" s="3">
        <v>0</v>
      </c>
    </row>
    <row r="5056" spans="1:13" x14ac:dyDescent="0.25">
      <c r="A5056" s="11">
        <v>43406.238194444442</v>
      </c>
      <c r="C5056" s="5">
        <f t="shared" si="252"/>
        <v>690.71666666667443</v>
      </c>
      <c r="D5056" s="3">
        <v>2.9517130319347098</v>
      </c>
      <c r="E5056" s="3">
        <f t="shared" si="250"/>
        <v>0.17710278191608259</v>
      </c>
      <c r="F5056">
        <v>0</v>
      </c>
      <c r="G5056" s="5">
        <f t="shared" si="251"/>
        <v>0</v>
      </c>
      <c r="H5056" s="3">
        <v>0</v>
      </c>
      <c r="I5056" s="3">
        <v>0</v>
      </c>
      <c r="J5056" s="3">
        <v>0</v>
      </c>
      <c r="K5056" s="3">
        <v>0</v>
      </c>
      <c r="L5056" s="3">
        <v>0</v>
      </c>
      <c r="M5056" s="3">
        <v>0</v>
      </c>
    </row>
    <row r="5057" spans="1:13" x14ac:dyDescent="0.25">
      <c r="A5057" s="11">
        <v>43406.238888888889</v>
      </c>
      <c r="C5057" s="5">
        <f t="shared" si="252"/>
        <v>690.73333333339542</v>
      </c>
      <c r="D5057" s="3">
        <v>3.3013037840759289</v>
      </c>
      <c r="E5057" s="3">
        <f t="shared" si="250"/>
        <v>0.19807822704455574</v>
      </c>
      <c r="F5057">
        <v>0</v>
      </c>
      <c r="G5057" s="5">
        <f t="shared" si="251"/>
        <v>0</v>
      </c>
      <c r="H5057" s="3">
        <v>0</v>
      </c>
      <c r="I5057" s="3">
        <v>0</v>
      </c>
      <c r="J5057" s="3">
        <v>0</v>
      </c>
      <c r="K5057" s="3">
        <v>0</v>
      </c>
      <c r="L5057" s="3">
        <v>0</v>
      </c>
      <c r="M5057" s="3">
        <v>0</v>
      </c>
    </row>
    <row r="5058" spans="1:13" x14ac:dyDescent="0.25">
      <c r="A5058" s="11">
        <v>43406.239583333336</v>
      </c>
      <c r="C5058" s="5">
        <f t="shared" si="252"/>
        <v>690.75000000011642</v>
      </c>
      <c r="D5058" s="3">
        <v>3.6754637755030202</v>
      </c>
      <c r="E5058" s="3">
        <f t="shared" si="250"/>
        <v>0.22052782653018121</v>
      </c>
      <c r="F5058">
        <v>0</v>
      </c>
      <c r="G5058" s="5">
        <f t="shared" si="251"/>
        <v>0</v>
      </c>
      <c r="H5058" s="3">
        <v>0</v>
      </c>
      <c r="I5058" s="3">
        <v>0</v>
      </c>
      <c r="J5058" s="3">
        <v>0</v>
      </c>
      <c r="K5058" s="3">
        <v>0</v>
      </c>
      <c r="L5058" s="3">
        <v>0</v>
      </c>
      <c r="M5058" s="3">
        <v>0</v>
      </c>
    </row>
    <row r="5059" spans="1:13" x14ac:dyDescent="0.25">
      <c r="A5059" s="11">
        <v>43406.240277777775</v>
      </c>
      <c r="C5059" s="5">
        <f t="shared" si="252"/>
        <v>690.76666666666279</v>
      </c>
      <c r="D5059" s="3">
        <v>3.3013037840759289</v>
      </c>
      <c r="E5059" s="3">
        <f t="shared" si="250"/>
        <v>0.19807822704455574</v>
      </c>
      <c r="F5059">
        <v>0</v>
      </c>
      <c r="G5059" s="5">
        <f t="shared" si="251"/>
        <v>0</v>
      </c>
      <c r="H5059" s="3">
        <v>0</v>
      </c>
      <c r="I5059" s="3">
        <v>0</v>
      </c>
      <c r="J5059" s="3">
        <v>0</v>
      </c>
      <c r="K5059" s="3">
        <v>0</v>
      </c>
      <c r="L5059" s="3">
        <v>0</v>
      </c>
      <c r="M5059" s="3">
        <v>0</v>
      </c>
    </row>
    <row r="5060" spans="1:13" x14ac:dyDescent="0.25">
      <c r="A5060" s="11">
        <v>43406.240972222222</v>
      </c>
      <c r="C5060" s="5">
        <f t="shared" si="252"/>
        <v>690.78333333338378</v>
      </c>
      <c r="D5060" s="3">
        <v>3.3013037840759289</v>
      </c>
      <c r="E5060" s="3">
        <f t="shared" si="250"/>
        <v>0.19807822704455574</v>
      </c>
      <c r="F5060">
        <v>0</v>
      </c>
      <c r="G5060" s="5">
        <f t="shared" si="251"/>
        <v>0</v>
      </c>
      <c r="H5060" s="3">
        <v>0</v>
      </c>
      <c r="I5060" s="3">
        <v>0</v>
      </c>
      <c r="J5060" s="3">
        <v>0</v>
      </c>
      <c r="K5060" s="3">
        <v>0</v>
      </c>
      <c r="L5060" s="3">
        <v>0</v>
      </c>
      <c r="M5060" s="3">
        <v>0</v>
      </c>
    </row>
    <row r="5061" spans="1:13" x14ac:dyDescent="0.25">
      <c r="A5061" s="11">
        <v>43406.241666666669</v>
      </c>
      <c r="C5061" s="5">
        <f t="shared" si="252"/>
        <v>690.80000000010477</v>
      </c>
      <c r="D5061" s="3">
        <v>4.951713926734385</v>
      </c>
      <c r="E5061" s="3">
        <f t="shared" si="250"/>
        <v>0.29710283560406309</v>
      </c>
      <c r="F5061">
        <v>0</v>
      </c>
      <c r="G5061" s="5">
        <f t="shared" si="251"/>
        <v>0</v>
      </c>
      <c r="H5061" s="3">
        <v>0</v>
      </c>
      <c r="I5061" s="3">
        <v>0</v>
      </c>
      <c r="J5061" s="3">
        <v>0</v>
      </c>
      <c r="K5061" s="3">
        <v>0</v>
      </c>
      <c r="L5061" s="3">
        <v>0</v>
      </c>
      <c r="M5061" s="3">
        <v>0</v>
      </c>
    </row>
    <row r="5062" spans="1:13" x14ac:dyDescent="0.25">
      <c r="A5062" s="11">
        <v>43406.242361111108</v>
      </c>
      <c r="C5062" s="5">
        <f t="shared" si="252"/>
        <v>690.81666666665114</v>
      </c>
      <c r="D5062" s="3">
        <v>2.3236283638735178</v>
      </c>
      <c r="E5062" s="3">
        <f t="shared" ref="E5062:E5125" si="253">D5062*60/1000</f>
        <v>0.13941770183241106</v>
      </c>
      <c r="F5062">
        <v>0</v>
      </c>
      <c r="G5062" s="5">
        <f t="shared" si="251"/>
        <v>0</v>
      </c>
      <c r="H5062" s="3">
        <v>0</v>
      </c>
      <c r="I5062" s="3">
        <v>0</v>
      </c>
      <c r="J5062" s="3">
        <v>0</v>
      </c>
      <c r="K5062" s="3">
        <v>0</v>
      </c>
      <c r="L5062" s="3">
        <v>0</v>
      </c>
      <c r="M5062" s="3">
        <v>0</v>
      </c>
    </row>
    <row r="5063" spans="1:13" x14ac:dyDescent="0.25">
      <c r="A5063" s="11">
        <v>43406.243055555555</v>
      </c>
      <c r="C5063" s="5">
        <f t="shared" si="252"/>
        <v>690.83333333337214</v>
      </c>
      <c r="D5063" s="3">
        <v>2.3236283638735178</v>
      </c>
      <c r="E5063" s="3">
        <f t="shared" si="253"/>
        <v>0.13941770183241106</v>
      </c>
      <c r="F5063">
        <v>0</v>
      </c>
      <c r="G5063" s="5">
        <f t="shared" si="251"/>
        <v>0</v>
      </c>
      <c r="H5063" s="3">
        <v>0</v>
      </c>
      <c r="I5063" s="3">
        <v>0</v>
      </c>
      <c r="J5063" s="3">
        <v>0</v>
      </c>
      <c r="K5063" s="3">
        <v>0</v>
      </c>
      <c r="L5063" s="3">
        <v>0</v>
      </c>
      <c r="M5063" s="3">
        <v>0</v>
      </c>
    </row>
    <row r="5064" spans="1:13" x14ac:dyDescent="0.25">
      <c r="A5064" s="11">
        <v>43406.243750000001</v>
      </c>
      <c r="C5064" s="5">
        <f t="shared" si="252"/>
        <v>690.85000000009313</v>
      </c>
      <c r="D5064" s="3">
        <v>2.626041436418836</v>
      </c>
      <c r="E5064" s="3">
        <f t="shared" si="253"/>
        <v>0.15756248618513016</v>
      </c>
      <c r="F5064">
        <v>0</v>
      </c>
      <c r="G5064" s="5">
        <f t="shared" si="251"/>
        <v>0</v>
      </c>
      <c r="H5064" s="3">
        <v>0</v>
      </c>
      <c r="I5064" s="3">
        <v>0</v>
      </c>
      <c r="J5064" s="3">
        <v>0</v>
      </c>
      <c r="K5064" s="3">
        <v>0</v>
      </c>
      <c r="L5064" s="3">
        <v>0</v>
      </c>
      <c r="M5064" s="3">
        <v>0</v>
      </c>
    </row>
    <row r="5065" spans="1:13" x14ac:dyDescent="0.25">
      <c r="A5065" s="11">
        <v>43406.244444444441</v>
      </c>
      <c r="C5065" s="5">
        <f t="shared" si="252"/>
        <v>690.8666666666395</v>
      </c>
      <c r="D5065" s="3">
        <v>2.9517130319347098</v>
      </c>
      <c r="E5065" s="3">
        <f t="shared" si="253"/>
        <v>0.17710278191608259</v>
      </c>
      <c r="F5065">
        <v>0</v>
      </c>
      <c r="G5065" s="5">
        <f t="shared" si="251"/>
        <v>0</v>
      </c>
      <c r="H5065" s="3">
        <v>0</v>
      </c>
      <c r="I5065" s="3">
        <v>0</v>
      </c>
      <c r="J5065" s="3">
        <v>0</v>
      </c>
      <c r="K5065" s="3">
        <v>0</v>
      </c>
      <c r="L5065" s="3">
        <v>0</v>
      </c>
      <c r="M5065" s="3">
        <v>0</v>
      </c>
    </row>
    <row r="5066" spans="1:13" x14ac:dyDescent="0.25">
      <c r="A5066" s="11">
        <v>43406.245138888888</v>
      </c>
      <c r="C5066" s="5">
        <f t="shared" si="252"/>
        <v>690.8833333333605</v>
      </c>
      <c r="D5066" s="3">
        <v>3.3013037840759289</v>
      </c>
      <c r="E5066" s="3">
        <f t="shared" si="253"/>
        <v>0.19807822704455574</v>
      </c>
      <c r="F5066">
        <v>0</v>
      </c>
      <c r="G5066" s="5">
        <f t="shared" si="251"/>
        <v>0</v>
      </c>
      <c r="H5066" s="3">
        <v>0</v>
      </c>
      <c r="I5066" s="3">
        <v>0</v>
      </c>
      <c r="J5066" s="3">
        <v>0</v>
      </c>
      <c r="K5066" s="3">
        <v>0</v>
      </c>
      <c r="L5066" s="3">
        <v>0</v>
      </c>
      <c r="M5066" s="3">
        <v>0</v>
      </c>
    </row>
    <row r="5067" spans="1:13" x14ac:dyDescent="0.25">
      <c r="A5067" s="11">
        <v>43406.245833333334</v>
      </c>
      <c r="C5067" s="5">
        <f t="shared" si="252"/>
        <v>690.90000000008149</v>
      </c>
      <c r="D5067" s="3">
        <v>2.626041436418836</v>
      </c>
      <c r="E5067" s="3">
        <f t="shared" si="253"/>
        <v>0.15756248618513016</v>
      </c>
      <c r="F5067">
        <v>0</v>
      </c>
      <c r="G5067" s="5">
        <f t="shared" si="251"/>
        <v>0</v>
      </c>
      <c r="H5067" s="3">
        <v>0</v>
      </c>
      <c r="I5067" s="3">
        <v>0</v>
      </c>
      <c r="J5067" s="3">
        <v>0</v>
      </c>
      <c r="K5067" s="3">
        <v>0</v>
      </c>
      <c r="L5067" s="3">
        <v>0</v>
      </c>
      <c r="M5067" s="3">
        <v>0</v>
      </c>
    </row>
    <row r="5068" spans="1:13" x14ac:dyDescent="0.25">
      <c r="A5068" s="11">
        <v>43406.246527777781</v>
      </c>
      <c r="C5068" s="5">
        <f t="shared" si="252"/>
        <v>690.91666666680248</v>
      </c>
      <c r="D5068" s="3">
        <v>2.9517130319347098</v>
      </c>
      <c r="E5068" s="3">
        <f t="shared" si="253"/>
        <v>0.17710278191608259</v>
      </c>
      <c r="F5068">
        <v>0</v>
      </c>
      <c r="G5068" s="5">
        <f t="shared" si="251"/>
        <v>0</v>
      </c>
      <c r="H5068" s="3">
        <v>0</v>
      </c>
      <c r="I5068" s="3">
        <v>0</v>
      </c>
      <c r="J5068" s="3">
        <v>0</v>
      </c>
      <c r="K5068" s="3">
        <v>0</v>
      </c>
      <c r="L5068" s="3">
        <v>0</v>
      </c>
      <c r="M5068" s="3">
        <v>0</v>
      </c>
    </row>
    <row r="5069" spans="1:13" x14ac:dyDescent="0.25">
      <c r="A5069" s="11">
        <v>43406.24722222222</v>
      </c>
      <c r="C5069" s="5">
        <f t="shared" si="252"/>
        <v>690.93333333334886</v>
      </c>
      <c r="D5069" s="3">
        <v>3.3013037840759289</v>
      </c>
      <c r="E5069" s="3">
        <f t="shared" si="253"/>
        <v>0.19807822704455574</v>
      </c>
      <c r="F5069">
        <v>0</v>
      </c>
      <c r="G5069" s="5">
        <f t="shared" si="251"/>
        <v>0</v>
      </c>
      <c r="H5069" s="3">
        <v>0</v>
      </c>
      <c r="I5069" s="3">
        <v>0</v>
      </c>
      <c r="J5069" s="3">
        <v>0</v>
      </c>
      <c r="K5069" s="3">
        <v>0</v>
      </c>
      <c r="L5069" s="3">
        <v>0</v>
      </c>
      <c r="M5069" s="3">
        <v>0</v>
      </c>
    </row>
    <row r="5070" spans="1:13" x14ac:dyDescent="0.25">
      <c r="A5070" s="11">
        <v>43406.247916666667</v>
      </c>
      <c r="C5070" s="5">
        <f t="shared" si="252"/>
        <v>690.95000000006985</v>
      </c>
      <c r="D5070" s="3">
        <v>2.9517130319347098</v>
      </c>
      <c r="E5070" s="3">
        <f t="shared" si="253"/>
        <v>0.17710278191608259</v>
      </c>
      <c r="F5070">
        <v>0</v>
      </c>
      <c r="G5070" s="5">
        <f t="shared" si="251"/>
        <v>0</v>
      </c>
      <c r="H5070" s="3">
        <v>0</v>
      </c>
      <c r="I5070" s="3">
        <v>0</v>
      </c>
      <c r="J5070" s="3">
        <v>0</v>
      </c>
      <c r="K5070" s="3">
        <v>0</v>
      </c>
      <c r="L5070" s="3">
        <v>0</v>
      </c>
      <c r="M5070" s="3">
        <v>0</v>
      </c>
    </row>
    <row r="5071" spans="1:13" x14ac:dyDescent="0.25">
      <c r="A5071" s="11">
        <v>43406.248611111114</v>
      </c>
      <c r="C5071" s="5">
        <f t="shared" si="252"/>
        <v>690.96666666679084</v>
      </c>
      <c r="D5071" s="3">
        <v>2.3236283638735178</v>
      </c>
      <c r="E5071" s="3">
        <f t="shared" si="253"/>
        <v>0.13941770183241106</v>
      </c>
      <c r="F5071">
        <v>0</v>
      </c>
      <c r="G5071" s="5">
        <f t="shared" si="251"/>
        <v>0</v>
      </c>
      <c r="H5071" s="3">
        <v>0</v>
      </c>
      <c r="I5071" s="3">
        <v>0</v>
      </c>
      <c r="J5071" s="3">
        <v>0</v>
      </c>
      <c r="K5071" s="3">
        <v>0</v>
      </c>
      <c r="L5071" s="3">
        <v>0</v>
      </c>
      <c r="M5071" s="3">
        <v>0</v>
      </c>
    </row>
    <row r="5072" spans="1:13" x14ac:dyDescent="0.25">
      <c r="A5072" s="11">
        <v>43406.249305555553</v>
      </c>
      <c r="C5072" s="5">
        <f t="shared" si="252"/>
        <v>690.98333333333721</v>
      </c>
      <c r="D5072" s="3">
        <v>2.626041436418836</v>
      </c>
      <c r="E5072" s="3">
        <f t="shared" si="253"/>
        <v>0.15756248618513016</v>
      </c>
      <c r="F5072">
        <v>0</v>
      </c>
      <c r="G5072" s="5">
        <f t="shared" si="251"/>
        <v>0</v>
      </c>
      <c r="H5072" s="3">
        <v>0</v>
      </c>
      <c r="I5072" s="3">
        <v>0</v>
      </c>
      <c r="J5072" s="3">
        <v>0</v>
      </c>
      <c r="K5072" s="3">
        <v>0</v>
      </c>
      <c r="L5072" s="3">
        <v>0</v>
      </c>
      <c r="M5072" s="3">
        <v>0</v>
      </c>
    </row>
    <row r="5073" spans="1:13" x14ac:dyDescent="0.25">
      <c r="A5073" s="11">
        <v>43406.25</v>
      </c>
      <c r="C5073" s="5">
        <f t="shared" si="252"/>
        <v>691.00000000005821</v>
      </c>
      <c r="D5073" s="3">
        <v>2.626041436418836</v>
      </c>
      <c r="E5073" s="3">
        <f t="shared" si="253"/>
        <v>0.15756248618513016</v>
      </c>
      <c r="F5073">
        <v>0</v>
      </c>
      <c r="G5073" s="5">
        <f t="shared" si="251"/>
        <v>0</v>
      </c>
      <c r="H5073" s="3">
        <v>0</v>
      </c>
      <c r="I5073" s="3">
        <v>0</v>
      </c>
      <c r="J5073" s="3">
        <v>0</v>
      </c>
      <c r="K5073" s="3">
        <v>0</v>
      </c>
      <c r="L5073" s="3">
        <v>0</v>
      </c>
      <c r="M5073" s="3">
        <v>0</v>
      </c>
    </row>
    <row r="5074" spans="1:13" x14ac:dyDescent="0.25">
      <c r="A5074" s="11">
        <v>43406.250694444447</v>
      </c>
      <c r="C5074" s="5">
        <f t="shared" si="252"/>
        <v>691.0166666667792</v>
      </c>
      <c r="D5074" s="3">
        <v>2.0438019660670994</v>
      </c>
      <c r="E5074" s="3">
        <f t="shared" si="253"/>
        <v>0.12262811796402596</v>
      </c>
      <c r="F5074">
        <v>0</v>
      </c>
      <c r="G5074" s="5">
        <f t="shared" si="251"/>
        <v>0</v>
      </c>
      <c r="H5074" s="3">
        <v>0</v>
      </c>
      <c r="I5074" s="3">
        <v>0</v>
      </c>
      <c r="J5074" s="3">
        <v>0</v>
      </c>
      <c r="K5074" s="3">
        <v>0</v>
      </c>
      <c r="L5074" s="3">
        <v>0</v>
      </c>
      <c r="M5074" s="3">
        <v>0</v>
      </c>
    </row>
    <row r="5075" spans="1:13" x14ac:dyDescent="0.25">
      <c r="A5075" s="11">
        <v>43406.251388888886</v>
      </c>
      <c r="C5075" s="5">
        <f t="shared" si="252"/>
        <v>691.03333333332557</v>
      </c>
      <c r="D5075" s="3">
        <v>2.0438019660670994</v>
      </c>
      <c r="E5075" s="3">
        <f t="shared" si="253"/>
        <v>0.12262811796402596</v>
      </c>
      <c r="F5075">
        <v>0</v>
      </c>
      <c r="G5075" s="5">
        <f t="shared" si="251"/>
        <v>0</v>
      </c>
      <c r="H5075" s="3">
        <v>0</v>
      </c>
      <c r="I5075" s="3">
        <v>0</v>
      </c>
      <c r="J5075" s="3">
        <v>0</v>
      </c>
      <c r="K5075" s="3">
        <v>0</v>
      </c>
      <c r="L5075" s="3">
        <v>0</v>
      </c>
      <c r="M5075" s="3">
        <v>0</v>
      </c>
    </row>
    <row r="5076" spans="1:13" x14ac:dyDescent="0.25">
      <c r="A5076" s="11">
        <v>43406.252083333333</v>
      </c>
      <c r="C5076" s="5">
        <f t="shared" si="252"/>
        <v>691.05000000004657</v>
      </c>
      <c r="D5076" s="3">
        <v>2.0438019660670994</v>
      </c>
      <c r="E5076" s="3">
        <f t="shared" si="253"/>
        <v>0.12262811796402596</v>
      </c>
      <c r="F5076">
        <v>0</v>
      </c>
      <c r="G5076" s="5">
        <f t="shared" si="251"/>
        <v>0</v>
      </c>
      <c r="H5076" s="3">
        <v>0</v>
      </c>
      <c r="I5076" s="3">
        <v>0</v>
      </c>
      <c r="J5076" s="3">
        <v>0</v>
      </c>
      <c r="K5076" s="3">
        <v>0</v>
      </c>
      <c r="L5076" s="3">
        <v>0</v>
      </c>
      <c r="M5076" s="3">
        <v>0</v>
      </c>
    </row>
    <row r="5077" spans="1:13" x14ac:dyDescent="0.25">
      <c r="A5077" s="11">
        <v>43406.25277777778</v>
      </c>
      <c r="C5077" s="5">
        <f t="shared" si="252"/>
        <v>691.06666666676756</v>
      </c>
      <c r="D5077" s="3">
        <v>2.0438019660670994</v>
      </c>
      <c r="E5077" s="3">
        <f t="shared" si="253"/>
        <v>0.12262811796402596</v>
      </c>
      <c r="F5077">
        <v>0</v>
      </c>
      <c r="G5077" s="5">
        <f t="shared" si="251"/>
        <v>0</v>
      </c>
      <c r="H5077" s="3">
        <v>0</v>
      </c>
      <c r="I5077" s="3">
        <v>0</v>
      </c>
      <c r="J5077" s="3">
        <v>0</v>
      </c>
      <c r="K5077" s="3">
        <v>0</v>
      </c>
      <c r="L5077" s="3">
        <v>0</v>
      </c>
      <c r="M5077" s="3">
        <v>0</v>
      </c>
    </row>
    <row r="5078" spans="1:13" x14ac:dyDescent="0.25">
      <c r="A5078" s="11">
        <v>43406.253472222219</v>
      </c>
      <c r="C5078" s="5">
        <f t="shared" si="252"/>
        <v>691.08333333331393</v>
      </c>
      <c r="D5078" s="3">
        <v>2.0438019660670994</v>
      </c>
      <c r="E5078" s="3">
        <f t="shared" si="253"/>
        <v>0.12262811796402596</v>
      </c>
      <c r="F5078">
        <v>0</v>
      </c>
      <c r="G5078" s="5">
        <f t="shared" si="251"/>
        <v>0</v>
      </c>
      <c r="H5078" s="3">
        <v>0</v>
      </c>
      <c r="I5078" s="3">
        <v>0</v>
      </c>
      <c r="J5078" s="3">
        <v>0</v>
      </c>
      <c r="K5078" s="3">
        <v>0</v>
      </c>
      <c r="L5078" s="3">
        <v>0</v>
      </c>
      <c r="M5078" s="3">
        <v>0</v>
      </c>
    </row>
    <row r="5079" spans="1:13" x14ac:dyDescent="0.25">
      <c r="A5079" s="11">
        <v>43406.254166666666</v>
      </c>
      <c r="C5079" s="5">
        <f t="shared" si="252"/>
        <v>691.10000000003492</v>
      </c>
      <c r="D5079" s="3">
        <v>2.0438019660670994</v>
      </c>
      <c r="E5079" s="3">
        <f t="shared" si="253"/>
        <v>0.12262811796402596</v>
      </c>
      <c r="F5079">
        <v>0</v>
      </c>
      <c r="G5079" s="5">
        <f t="shared" si="251"/>
        <v>0</v>
      </c>
      <c r="H5079" s="3">
        <v>0</v>
      </c>
      <c r="I5079" s="3">
        <v>0</v>
      </c>
      <c r="J5079" s="3">
        <v>0</v>
      </c>
      <c r="K5079" s="3">
        <v>0</v>
      </c>
      <c r="L5079" s="3">
        <v>0</v>
      </c>
      <c r="M5079" s="3">
        <v>0</v>
      </c>
    </row>
    <row r="5080" spans="1:13" x14ac:dyDescent="0.25">
      <c r="A5080" s="11">
        <v>43406.254861111112</v>
      </c>
      <c r="C5080" s="5">
        <f t="shared" si="252"/>
        <v>691.11666666675592</v>
      </c>
      <c r="D5080" s="3">
        <v>1.7858784408835899</v>
      </c>
      <c r="E5080" s="3">
        <f t="shared" si="253"/>
        <v>0.1071527064530154</v>
      </c>
      <c r="F5080">
        <v>0</v>
      </c>
      <c r="G5080" s="5">
        <f t="shared" si="251"/>
        <v>0</v>
      </c>
      <c r="H5080" s="3">
        <v>0</v>
      </c>
      <c r="I5080" s="3">
        <v>0</v>
      </c>
      <c r="J5080" s="3">
        <v>0</v>
      </c>
      <c r="K5080" s="3">
        <v>0</v>
      </c>
      <c r="L5080" s="3">
        <v>0</v>
      </c>
      <c r="M5080" s="3">
        <v>0</v>
      </c>
    </row>
    <row r="5081" spans="1:13" x14ac:dyDescent="0.25">
      <c r="A5081" s="11">
        <v>43406.255555555559</v>
      </c>
      <c r="C5081" s="5">
        <f t="shared" si="252"/>
        <v>691.13333333347691</v>
      </c>
      <c r="D5081" s="3">
        <v>2.0438019660670994</v>
      </c>
      <c r="E5081" s="3">
        <f t="shared" si="253"/>
        <v>0.12262811796402596</v>
      </c>
      <c r="F5081">
        <v>0</v>
      </c>
      <c r="G5081" s="5">
        <f t="shared" si="251"/>
        <v>0</v>
      </c>
      <c r="H5081" s="3">
        <v>0</v>
      </c>
      <c r="I5081" s="3">
        <v>0</v>
      </c>
      <c r="J5081" s="3">
        <v>0</v>
      </c>
      <c r="K5081" s="3">
        <v>0</v>
      </c>
      <c r="L5081" s="3">
        <v>0</v>
      </c>
      <c r="M5081" s="3">
        <v>0</v>
      </c>
    </row>
    <row r="5082" spans="1:13" x14ac:dyDescent="0.25">
      <c r="A5082" s="11">
        <v>43406.256249999999</v>
      </c>
      <c r="C5082" s="5">
        <f t="shared" si="252"/>
        <v>691.15000000002328</v>
      </c>
      <c r="D5082" s="3">
        <v>2.0438019660670994</v>
      </c>
      <c r="E5082" s="3">
        <f t="shared" si="253"/>
        <v>0.12262811796402596</v>
      </c>
      <c r="F5082">
        <v>0</v>
      </c>
      <c r="G5082" s="5">
        <f t="shared" si="251"/>
        <v>0</v>
      </c>
      <c r="H5082" s="3">
        <v>0</v>
      </c>
      <c r="I5082" s="3">
        <v>0</v>
      </c>
      <c r="J5082" s="3">
        <v>0</v>
      </c>
      <c r="K5082" s="3">
        <v>0</v>
      </c>
      <c r="L5082" s="3">
        <v>0</v>
      </c>
      <c r="M5082" s="3">
        <v>0</v>
      </c>
    </row>
    <row r="5083" spans="1:13" x14ac:dyDescent="0.25">
      <c r="A5083" s="11">
        <v>43406.256944444445</v>
      </c>
      <c r="C5083" s="5">
        <f t="shared" si="252"/>
        <v>691.16666666674428</v>
      </c>
      <c r="D5083" s="3">
        <v>2.0438019660670994</v>
      </c>
      <c r="E5083" s="3">
        <f t="shared" si="253"/>
        <v>0.12262811796402596</v>
      </c>
      <c r="F5083">
        <v>0</v>
      </c>
      <c r="G5083" s="5">
        <f t="shared" si="251"/>
        <v>0</v>
      </c>
      <c r="H5083" s="3">
        <v>0</v>
      </c>
      <c r="I5083" s="3">
        <v>0</v>
      </c>
      <c r="J5083" s="3">
        <v>0</v>
      </c>
      <c r="K5083" s="3">
        <v>0</v>
      </c>
      <c r="L5083" s="3">
        <v>0</v>
      </c>
      <c r="M5083" s="3">
        <v>0</v>
      </c>
    </row>
    <row r="5084" spans="1:13" x14ac:dyDescent="0.25">
      <c r="A5084" s="11">
        <v>43406.257638888892</v>
      </c>
      <c r="C5084" s="5">
        <f t="shared" si="252"/>
        <v>691.18333333346527</v>
      </c>
      <c r="D5084" s="3">
        <v>2.0438019660670994</v>
      </c>
      <c r="E5084" s="3">
        <f t="shared" si="253"/>
        <v>0.12262811796402596</v>
      </c>
      <c r="F5084">
        <v>0</v>
      </c>
      <c r="G5084" s="5">
        <f t="shared" si="251"/>
        <v>0</v>
      </c>
      <c r="H5084" s="3">
        <v>0</v>
      </c>
      <c r="I5084" s="3">
        <v>0</v>
      </c>
      <c r="J5084" s="3">
        <v>0</v>
      </c>
      <c r="K5084" s="3">
        <v>0</v>
      </c>
      <c r="L5084" s="3">
        <v>0</v>
      </c>
      <c r="M5084" s="3">
        <v>0</v>
      </c>
    </row>
    <row r="5085" spans="1:13" x14ac:dyDescent="0.25">
      <c r="A5085" s="11">
        <v>43406.258333333331</v>
      </c>
      <c r="C5085" s="5">
        <f t="shared" si="252"/>
        <v>691.20000000001164</v>
      </c>
      <c r="D5085" s="3">
        <v>2.0438019660670994</v>
      </c>
      <c r="E5085" s="3">
        <f t="shared" si="253"/>
        <v>0.12262811796402596</v>
      </c>
      <c r="F5085">
        <v>0</v>
      </c>
      <c r="G5085" s="5">
        <f t="shared" si="251"/>
        <v>0</v>
      </c>
      <c r="H5085" s="3">
        <v>0</v>
      </c>
      <c r="I5085" s="3">
        <v>0</v>
      </c>
      <c r="J5085" s="3">
        <v>0</v>
      </c>
      <c r="K5085" s="3">
        <v>0</v>
      </c>
      <c r="L5085" s="3">
        <v>0</v>
      </c>
      <c r="M5085" s="3">
        <v>0</v>
      </c>
    </row>
    <row r="5086" spans="1:13" x14ac:dyDescent="0.25">
      <c r="A5086" s="11">
        <v>43406.259027777778</v>
      </c>
      <c r="C5086" s="5">
        <f t="shared" si="252"/>
        <v>691.21666666673264</v>
      </c>
      <c r="D5086" s="3">
        <v>2.0438019660670994</v>
      </c>
      <c r="E5086" s="3">
        <f t="shared" si="253"/>
        <v>0.12262811796402596</v>
      </c>
      <c r="F5086">
        <v>0</v>
      </c>
      <c r="G5086" s="5">
        <f t="shared" si="251"/>
        <v>0</v>
      </c>
      <c r="H5086" s="3">
        <v>0</v>
      </c>
      <c r="I5086" s="3">
        <v>0</v>
      </c>
      <c r="J5086" s="3">
        <v>0</v>
      </c>
      <c r="K5086" s="3">
        <v>0</v>
      </c>
      <c r="L5086" s="3">
        <v>0</v>
      </c>
      <c r="M5086" s="3">
        <v>0</v>
      </c>
    </row>
    <row r="5087" spans="1:13" x14ac:dyDescent="0.25">
      <c r="A5087" s="11">
        <v>43406.259722222225</v>
      </c>
      <c r="C5087" s="5">
        <f t="shared" si="252"/>
        <v>691.23333333345363</v>
      </c>
      <c r="D5087" s="3">
        <v>2.0438019660670994</v>
      </c>
      <c r="E5087" s="3">
        <f t="shared" si="253"/>
        <v>0.12262811796402596</v>
      </c>
      <c r="F5087">
        <v>0</v>
      </c>
      <c r="G5087" s="5">
        <f t="shared" si="251"/>
        <v>0</v>
      </c>
      <c r="H5087" s="3">
        <v>0</v>
      </c>
      <c r="I5087" s="3">
        <v>0</v>
      </c>
      <c r="J5087" s="3">
        <v>0</v>
      </c>
      <c r="K5087" s="3">
        <v>0</v>
      </c>
      <c r="L5087" s="3">
        <v>0</v>
      </c>
      <c r="M5087" s="3">
        <v>0</v>
      </c>
    </row>
    <row r="5088" spans="1:13" x14ac:dyDescent="0.25">
      <c r="A5088" s="11">
        <v>43406.260416666664</v>
      </c>
      <c r="C5088" s="5">
        <f t="shared" si="252"/>
        <v>691.25</v>
      </c>
      <c r="D5088" s="3">
        <v>2.3236283638735178</v>
      </c>
      <c r="E5088" s="3">
        <f t="shared" si="253"/>
        <v>0.13941770183241106</v>
      </c>
      <c r="F5088">
        <v>0</v>
      </c>
      <c r="G5088" s="5">
        <f t="shared" si="251"/>
        <v>0</v>
      </c>
      <c r="H5088" s="3">
        <v>0</v>
      </c>
      <c r="I5088" s="3">
        <v>0</v>
      </c>
      <c r="J5088" s="3">
        <v>0</v>
      </c>
      <c r="K5088" s="3">
        <v>0</v>
      </c>
      <c r="L5088" s="3">
        <v>0</v>
      </c>
      <c r="M5088" s="3">
        <v>0</v>
      </c>
    </row>
    <row r="5089" spans="1:13" x14ac:dyDescent="0.25">
      <c r="A5089" s="11">
        <v>43406.261111111111</v>
      </c>
      <c r="C5089" s="5">
        <f t="shared" si="252"/>
        <v>691.26666666672099</v>
      </c>
      <c r="D5089" s="3">
        <v>2.0438019660670994</v>
      </c>
      <c r="E5089" s="3">
        <f t="shared" si="253"/>
        <v>0.12262811796402596</v>
      </c>
      <c r="F5089">
        <v>0</v>
      </c>
      <c r="G5089" s="5">
        <f t="shared" si="251"/>
        <v>0</v>
      </c>
      <c r="H5089" s="3">
        <v>0</v>
      </c>
      <c r="I5089" s="3">
        <v>0</v>
      </c>
      <c r="J5089" s="3">
        <v>0</v>
      </c>
      <c r="K5089" s="3">
        <v>0</v>
      </c>
      <c r="L5089" s="3">
        <v>0</v>
      </c>
      <c r="M5089" s="3">
        <v>0</v>
      </c>
    </row>
    <row r="5090" spans="1:13" x14ac:dyDescent="0.25">
      <c r="A5090" s="11">
        <v>43406.261805555558</v>
      </c>
      <c r="C5090" s="5">
        <f t="shared" si="252"/>
        <v>691.28333333344199</v>
      </c>
      <c r="D5090" s="3">
        <v>2.0438019660670994</v>
      </c>
      <c r="E5090" s="3">
        <f t="shared" si="253"/>
        <v>0.12262811796402596</v>
      </c>
      <c r="F5090">
        <v>0</v>
      </c>
      <c r="G5090" s="5">
        <f t="shared" si="251"/>
        <v>0</v>
      </c>
      <c r="H5090" s="3">
        <v>0</v>
      </c>
      <c r="I5090" s="3">
        <v>0</v>
      </c>
      <c r="J5090" s="3">
        <v>0</v>
      </c>
      <c r="K5090" s="3">
        <v>0</v>
      </c>
      <c r="L5090" s="3">
        <v>0</v>
      </c>
      <c r="M5090" s="3">
        <v>0</v>
      </c>
    </row>
    <row r="5091" spans="1:13" x14ac:dyDescent="0.25">
      <c r="A5091" s="11">
        <v>43406.262499999997</v>
      </c>
      <c r="C5091" s="5">
        <f t="shared" si="252"/>
        <v>691.29999999998836</v>
      </c>
      <c r="D5091" s="3">
        <v>2.0438019660670994</v>
      </c>
      <c r="E5091" s="3">
        <f t="shared" si="253"/>
        <v>0.12262811796402596</v>
      </c>
      <c r="F5091">
        <v>0</v>
      </c>
      <c r="G5091" s="5">
        <f t="shared" si="251"/>
        <v>0</v>
      </c>
      <c r="H5091" s="3">
        <v>0</v>
      </c>
      <c r="I5091" s="3">
        <v>0</v>
      </c>
      <c r="J5091" s="3">
        <v>0</v>
      </c>
      <c r="K5091" s="3">
        <v>0</v>
      </c>
      <c r="L5091" s="3">
        <v>0</v>
      </c>
      <c r="M5091" s="3">
        <v>0</v>
      </c>
    </row>
    <row r="5092" spans="1:13" x14ac:dyDescent="0.25">
      <c r="A5092" s="11">
        <v>43406.263194444444</v>
      </c>
      <c r="C5092" s="5">
        <f t="shared" si="252"/>
        <v>691.31666666670935</v>
      </c>
      <c r="D5092" s="3">
        <v>2.0438019660670994</v>
      </c>
      <c r="E5092" s="3">
        <f t="shared" si="253"/>
        <v>0.12262811796402596</v>
      </c>
      <c r="F5092">
        <v>0</v>
      </c>
      <c r="G5092" s="5">
        <f t="shared" si="251"/>
        <v>0</v>
      </c>
      <c r="H5092" s="3">
        <v>0</v>
      </c>
      <c r="I5092" s="3">
        <v>0</v>
      </c>
      <c r="J5092" s="3">
        <v>0</v>
      </c>
      <c r="K5092" s="3">
        <v>0</v>
      </c>
      <c r="L5092" s="3">
        <v>0</v>
      </c>
      <c r="M5092" s="3">
        <v>0</v>
      </c>
    </row>
    <row r="5093" spans="1:13" x14ac:dyDescent="0.25">
      <c r="A5093" s="11">
        <v>43406.263888888891</v>
      </c>
      <c r="C5093" s="5">
        <f t="shared" si="252"/>
        <v>691.33333333343035</v>
      </c>
      <c r="D5093" s="3">
        <v>2.0438019660670994</v>
      </c>
      <c r="E5093" s="3">
        <f t="shared" si="253"/>
        <v>0.12262811796402596</v>
      </c>
      <c r="F5093">
        <v>0</v>
      </c>
      <c r="G5093" s="5">
        <f t="shared" si="251"/>
        <v>0</v>
      </c>
      <c r="H5093" s="3">
        <v>0</v>
      </c>
      <c r="I5093" s="3">
        <v>0</v>
      </c>
      <c r="J5093" s="3">
        <v>0</v>
      </c>
      <c r="K5093" s="3">
        <v>0</v>
      </c>
      <c r="L5093" s="3">
        <v>0</v>
      </c>
      <c r="M5093" s="3">
        <v>0</v>
      </c>
    </row>
    <row r="5094" spans="1:13" x14ac:dyDescent="0.25">
      <c r="A5094" s="11">
        <v>43406.26458333333</v>
      </c>
      <c r="C5094" s="5">
        <f t="shared" si="252"/>
        <v>691.34999999997672</v>
      </c>
      <c r="D5094" s="3">
        <v>2.0438019660670994</v>
      </c>
      <c r="E5094" s="3">
        <f t="shared" si="253"/>
        <v>0.12262811796402596</v>
      </c>
      <c r="F5094">
        <v>0</v>
      </c>
      <c r="G5094" s="5">
        <f t="shared" si="251"/>
        <v>0</v>
      </c>
      <c r="H5094" s="3">
        <v>0</v>
      </c>
      <c r="I5094" s="3">
        <v>0</v>
      </c>
      <c r="J5094" s="3">
        <v>0</v>
      </c>
      <c r="K5094" s="3">
        <v>0</v>
      </c>
      <c r="L5094" s="3">
        <v>0</v>
      </c>
      <c r="M5094" s="3">
        <v>0</v>
      </c>
    </row>
    <row r="5095" spans="1:13" x14ac:dyDescent="0.25">
      <c r="A5095" s="11">
        <v>43406.265277777777</v>
      </c>
      <c r="C5095" s="5">
        <f t="shared" si="252"/>
        <v>691.36666666669771</v>
      </c>
      <c r="D5095" s="3">
        <v>2.3236283638735178</v>
      </c>
      <c r="E5095" s="3">
        <f t="shared" si="253"/>
        <v>0.13941770183241106</v>
      </c>
      <c r="F5095">
        <v>0</v>
      </c>
      <c r="G5095" s="5">
        <f t="shared" si="251"/>
        <v>0</v>
      </c>
      <c r="H5095" s="3">
        <v>0</v>
      </c>
      <c r="I5095" s="3">
        <v>0</v>
      </c>
      <c r="J5095" s="3">
        <v>0</v>
      </c>
      <c r="K5095" s="3">
        <v>0</v>
      </c>
      <c r="L5095" s="3">
        <v>0</v>
      </c>
      <c r="M5095" s="3">
        <v>0</v>
      </c>
    </row>
    <row r="5096" spans="1:13" x14ac:dyDescent="0.25">
      <c r="A5096" s="11">
        <v>43406.265972222223</v>
      </c>
      <c r="C5096" s="5">
        <f t="shared" si="252"/>
        <v>691.3833333334187</v>
      </c>
      <c r="D5096" s="3">
        <v>2.0438019660670994</v>
      </c>
      <c r="E5096" s="3">
        <f t="shared" si="253"/>
        <v>0.12262811796402596</v>
      </c>
      <c r="F5096">
        <v>0</v>
      </c>
      <c r="G5096" s="5">
        <f t="shared" si="251"/>
        <v>0</v>
      </c>
      <c r="H5096" s="3">
        <v>0</v>
      </c>
      <c r="I5096" s="3">
        <v>0</v>
      </c>
      <c r="J5096" s="3">
        <v>0</v>
      </c>
      <c r="K5096" s="3">
        <v>0</v>
      </c>
      <c r="L5096" s="3">
        <v>0</v>
      </c>
      <c r="M5096" s="3">
        <v>0</v>
      </c>
    </row>
    <row r="5097" spans="1:13" x14ac:dyDescent="0.25">
      <c r="A5097" s="11">
        <v>43406.26666666667</v>
      </c>
      <c r="C5097" s="5">
        <f t="shared" si="252"/>
        <v>691.4000000001397</v>
      </c>
      <c r="D5097" s="3">
        <v>2.3236283638735178</v>
      </c>
      <c r="E5097" s="3">
        <f t="shared" si="253"/>
        <v>0.13941770183241106</v>
      </c>
      <c r="F5097">
        <v>0</v>
      </c>
      <c r="G5097" s="5">
        <f t="shared" si="251"/>
        <v>0</v>
      </c>
      <c r="H5097" s="3">
        <v>0</v>
      </c>
      <c r="I5097" s="3">
        <v>0</v>
      </c>
      <c r="J5097" s="3">
        <v>0</v>
      </c>
      <c r="K5097" s="3">
        <v>0</v>
      </c>
      <c r="L5097" s="3">
        <v>0</v>
      </c>
      <c r="M5097" s="3">
        <v>0</v>
      </c>
    </row>
    <row r="5098" spans="1:13" x14ac:dyDescent="0.25">
      <c r="A5098" s="11">
        <v>43406.267361111109</v>
      </c>
      <c r="C5098" s="5">
        <f t="shared" si="252"/>
        <v>691.41666666668607</v>
      </c>
      <c r="D5098" s="3">
        <v>2.3236283638735178</v>
      </c>
      <c r="E5098" s="3">
        <f t="shared" si="253"/>
        <v>0.13941770183241106</v>
      </c>
      <c r="F5098">
        <v>0</v>
      </c>
      <c r="G5098" s="5">
        <f t="shared" si="251"/>
        <v>0</v>
      </c>
      <c r="H5098" s="3">
        <v>0</v>
      </c>
      <c r="I5098" s="3">
        <v>0</v>
      </c>
      <c r="J5098" s="3">
        <v>0</v>
      </c>
      <c r="K5098" s="3">
        <v>0</v>
      </c>
      <c r="L5098" s="3">
        <v>0</v>
      </c>
      <c r="M5098" s="3">
        <v>0</v>
      </c>
    </row>
    <row r="5099" spans="1:13" x14ac:dyDescent="0.25">
      <c r="A5099" s="11">
        <v>43406.268055555556</v>
      </c>
      <c r="C5099" s="5">
        <f t="shared" si="252"/>
        <v>691.43333333340706</v>
      </c>
      <c r="D5099" s="3">
        <v>2.3236283638735178</v>
      </c>
      <c r="E5099" s="3">
        <f t="shared" si="253"/>
        <v>0.13941770183241106</v>
      </c>
      <c r="F5099">
        <v>0</v>
      </c>
      <c r="G5099" s="5">
        <f t="shared" si="251"/>
        <v>0</v>
      </c>
      <c r="H5099" s="3">
        <v>0</v>
      </c>
      <c r="I5099" s="3">
        <v>0</v>
      </c>
      <c r="J5099" s="3">
        <v>0</v>
      </c>
      <c r="K5099" s="3">
        <v>0</v>
      </c>
      <c r="L5099" s="3">
        <v>0</v>
      </c>
      <c r="M5099" s="3">
        <v>0</v>
      </c>
    </row>
    <row r="5100" spans="1:13" x14ac:dyDescent="0.25">
      <c r="A5100" s="11">
        <v>43406.268750000003</v>
      </c>
      <c r="C5100" s="5">
        <f t="shared" si="252"/>
        <v>691.45000000012806</v>
      </c>
      <c r="D5100" s="3">
        <v>2.626041436418836</v>
      </c>
      <c r="E5100" s="3">
        <f t="shared" si="253"/>
        <v>0.15756248618513016</v>
      </c>
      <c r="F5100">
        <v>0</v>
      </c>
      <c r="G5100" s="5">
        <f t="shared" ref="G5100:G5163" si="254">F5100*60/1000</f>
        <v>0</v>
      </c>
      <c r="H5100" s="3">
        <v>0</v>
      </c>
      <c r="I5100" s="3">
        <v>0</v>
      </c>
      <c r="J5100" s="3">
        <v>0</v>
      </c>
      <c r="K5100" s="3">
        <v>0</v>
      </c>
      <c r="L5100" s="3">
        <v>0</v>
      </c>
      <c r="M5100" s="3">
        <v>0</v>
      </c>
    </row>
    <row r="5101" spans="1:13" x14ac:dyDescent="0.25">
      <c r="A5101" s="11">
        <v>43406.269444444442</v>
      </c>
      <c r="C5101" s="5">
        <f t="shared" si="252"/>
        <v>691.46666666667443</v>
      </c>
      <c r="D5101" s="3">
        <v>2.626041436418836</v>
      </c>
      <c r="E5101" s="3">
        <f t="shared" si="253"/>
        <v>0.15756248618513016</v>
      </c>
      <c r="F5101">
        <v>0</v>
      </c>
      <c r="G5101" s="5">
        <f t="shared" si="254"/>
        <v>0</v>
      </c>
      <c r="H5101" s="3">
        <v>0</v>
      </c>
      <c r="I5101" s="3">
        <v>0</v>
      </c>
      <c r="J5101" s="3">
        <v>0</v>
      </c>
      <c r="K5101" s="3">
        <v>0</v>
      </c>
      <c r="L5101" s="3">
        <v>0</v>
      </c>
      <c r="M5101" s="3">
        <v>0</v>
      </c>
    </row>
    <row r="5102" spans="1:13" x14ac:dyDescent="0.25">
      <c r="A5102" s="11">
        <v>43406.270138888889</v>
      </c>
      <c r="C5102" s="5">
        <f t="shared" si="252"/>
        <v>691.48333333339542</v>
      </c>
      <c r="D5102" s="3">
        <v>2.9517130319347098</v>
      </c>
      <c r="E5102" s="3">
        <f t="shared" si="253"/>
        <v>0.17710278191608259</v>
      </c>
      <c r="F5102">
        <v>0</v>
      </c>
      <c r="G5102" s="5">
        <f t="shared" si="254"/>
        <v>0</v>
      </c>
      <c r="H5102" s="3">
        <v>0</v>
      </c>
      <c r="I5102" s="3">
        <v>0</v>
      </c>
      <c r="J5102" s="3">
        <v>0</v>
      </c>
      <c r="K5102" s="3">
        <v>0</v>
      </c>
      <c r="L5102" s="3">
        <v>0</v>
      </c>
      <c r="M5102" s="3">
        <v>0</v>
      </c>
    </row>
    <row r="5103" spans="1:13" x14ac:dyDescent="0.25">
      <c r="A5103" s="11">
        <v>43406.270833333336</v>
      </c>
      <c r="C5103" s="5">
        <f t="shared" si="252"/>
        <v>691.50000000011642</v>
      </c>
      <c r="D5103" s="3">
        <v>2.9517130319347098</v>
      </c>
      <c r="E5103" s="3">
        <f t="shared" si="253"/>
        <v>0.17710278191608259</v>
      </c>
      <c r="F5103">
        <v>0</v>
      </c>
      <c r="G5103" s="5">
        <f t="shared" si="254"/>
        <v>0</v>
      </c>
      <c r="H5103" s="3">
        <v>0</v>
      </c>
      <c r="I5103" s="3">
        <v>0</v>
      </c>
      <c r="J5103" s="3">
        <v>0</v>
      </c>
      <c r="K5103" s="3">
        <v>0</v>
      </c>
      <c r="L5103" s="3">
        <v>0</v>
      </c>
      <c r="M5103" s="3">
        <v>0</v>
      </c>
    </row>
    <row r="5104" spans="1:13" x14ac:dyDescent="0.25">
      <c r="A5104" s="11">
        <v>43406.271527777775</v>
      </c>
      <c r="C5104" s="5">
        <f t="shared" si="252"/>
        <v>691.51666666666279</v>
      </c>
      <c r="D5104" s="3">
        <v>2.3236283638735178</v>
      </c>
      <c r="E5104" s="3">
        <f t="shared" si="253"/>
        <v>0.13941770183241106</v>
      </c>
      <c r="F5104">
        <v>0</v>
      </c>
      <c r="G5104" s="5">
        <f t="shared" si="254"/>
        <v>0</v>
      </c>
      <c r="H5104" s="3">
        <v>0</v>
      </c>
      <c r="I5104" s="3">
        <v>0</v>
      </c>
      <c r="J5104" s="3">
        <v>0</v>
      </c>
      <c r="K5104" s="3">
        <v>0</v>
      </c>
      <c r="L5104" s="3">
        <v>0</v>
      </c>
      <c r="M5104" s="3">
        <v>0</v>
      </c>
    </row>
    <row r="5105" spans="1:13" x14ac:dyDescent="0.25">
      <c r="A5105" s="11">
        <v>43406.272222222222</v>
      </c>
      <c r="C5105" s="5">
        <f t="shared" si="252"/>
        <v>691.53333333338378</v>
      </c>
      <c r="D5105" s="3">
        <v>2.626041436418836</v>
      </c>
      <c r="E5105" s="3">
        <f t="shared" si="253"/>
        <v>0.15756248618513016</v>
      </c>
      <c r="F5105">
        <v>0</v>
      </c>
      <c r="G5105" s="5">
        <f t="shared" si="254"/>
        <v>0</v>
      </c>
      <c r="H5105" s="3">
        <v>0</v>
      </c>
      <c r="I5105" s="3">
        <v>0</v>
      </c>
      <c r="J5105" s="3">
        <v>0</v>
      </c>
      <c r="K5105" s="3">
        <v>0</v>
      </c>
      <c r="L5105" s="3">
        <v>0</v>
      </c>
      <c r="M5105" s="3">
        <v>0</v>
      </c>
    </row>
    <row r="5106" spans="1:13" x14ac:dyDescent="0.25">
      <c r="A5106" s="11">
        <v>43406.272916666669</v>
      </c>
      <c r="C5106" s="5">
        <f t="shared" si="252"/>
        <v>691.55000000010477</v>
      </c>
      <c r="D5106" s="3">
        <v>3.3013037840759289</v>
      </c>
      <c r="E5106" s="3">
        <f t="shared" si="253"/>
        <v>0.19807822704455574</v>
      </c>
      <c r="F5106">
        <v>0</v>
      </c>
      <c r="G5106" s="5">
        <f t="shared" si="254"/>
        <v>0</v>
      </c>
      <c r="H5106" s="3">
        <v>0</v>
      </c>
      <c r="I5106" s="3">
        <v>0</v>
      </c>
      <c r="J5106" s="3">
        <v>0</v>
      </c>
      <c r="K5106" s="3">
        <v>0</v>
      </c>
      <c r="L5106" s="3">
        <v>0</v>
      </c>
      <c r="M5106" s="3">
        <v>0</v>
      </c>
    </row>
    <row r="5107" spans="1:13" x14ac:dyDescent="0.25">
      <c r="A5107" s="11">
        <v>43406.273611111108</v>
      </c>
      <c r="C5107" s="5">
        <f t="shared" si="252"/>
        <v>691.56666666665114</v>
      </c>
      <c r="D5107" s="3">
        <v>3.3013037840759289</v>
      </c>
      <c r="E5107" s="3">
        <f t="shared" si="253"/>
        <v>0.19807822704455574</v>
      </c>
      <c r="F5107">
        <v>0</v>
      </c>
      <c r="G5107" s="5">
        <f t="shared" si="254"/>
        <v>0</v>
      </c>
      <c r="H5107" s="3">
        <v>0</v>
      </c>
      <c r="I5107" s="3">
        <v>0</v>
      </c>
      <c r="J5107" s="3">
        <v>0</v>
      </c>
      <c r="K5107" s="3">
        <v>0</v>
      </c>
      <c r="L5107" s="3">
        <v>0</v>
      </c>
      <c r="M5107" s="3">
        <v>0</v>
      </c>
    </row>
    <row r="5108" spans="1:13" x14ac:dyDescent="0.25">
      <c r="A5108" s="11">
        <v>43406.274305555555</v>
      </c>
      <c r="C5108" s="5">
        <f t="shared" ref="C5108:C5171" si="255">24*(A5108-A5107)+C5107</f>
        <v>691.58333333337214</v>
      </c>
      <c r="D5108" s="3">
        <v>3.6754637755030202</v>
      </c>
      <c r="E5108" s="3">
        <f t="shared" si="253"/>
        <v>0.22052782653018121</v>
      </c>
      <c r="F5108">
        <v>0</v>
      </c>
      <c r="G5108" s="5">
        <f t="shared" si="254"/>
        <v>0</v>
      </c>
      <c r="H5108" s="3">
        <v>0</v>
      </c>
      <c r="I5108" s="3">
        <v>0</v>
      </c>
      <c r="J5108" s="3">
        <v>0</v>
      </c>
      <c r="K5108" s="3">
        <v>0</v>
      </c>
      <c r="L5108" s="3">
        <v>0</v>
      </c>
      <c r="M5108" s="3">
        <v>0</v>
      </c>
    </row>
    <row r="5109" spans="1:13" x14ac:dyDescent="0.25">
      <c r="A5109" s="11">
        <v>43406.275000000001</v>
      </c>
      <c r="C5109" s="5">
        <f t="shared" si="255"/>
        <v>691.60000000009313</v>
      </c>
      <c r="D5109" s="3">
        <v>3.6754637755030202</v>
      </c>
      <c r="E5109" s="3">
        <f t="shared" si="253"/>
        <v>0.22052782653018121</v>
      </c>
      <c r="F5109">
        <v>0</v>
      </c>
      <c r="G5109" s="5">
        <f t="shared" si="254"/>
        <v>0</v>
      </c>
      <c r="H5109" s="3">
        <v>0</v>
      </c>
      <c r="I5109" s="3">
        <v>0</v>
      </c>
      <c r="J5109" s="3">
        <v>0</v>
      </c>
      <c r="K5109" s="3">
        <v>0</v>
      </c>
      <c r="L5109" s="3">
        <v>0</v>
      </c>
      <c r="M5109" s="3">
        <v>0</v>
      </c>
    </row>
    <row r="5110" spans="1:13" x14ac:dyDescent="0.25">
      <c r="A5110" s="11">
        <v>43406.275694444441</v>
      </c>
      <c r="C5110" s="5">
        <f t="shared" si="255"/>
        <v>691.6166666666395</v>
      </c>
      <c r="D5110" s="3">
        <v>4.951713926734385</v>
      </c>
      <c r="E5110" s="3">
        <f t="shared" si="253"/>
        <v>0.29710283560406309</v>
      </c>
      <c r="F5110">
        <v>0</v>
      </c>
      <c r="G5110" s="5">
        <f t="shared" si="254"/>
        <v>0</v>
      </c>
      <c r="H5110" s="3">
        <v>0</v>
      </c>
      <c r="I5110" s="3">
        <v>0</v>
      </c>
      <c r="J5110" s="3">
        <v>0</v>
      </c>
      <c r="K5110" s="3">
        <v>0</v>
      </c>
      <c r="L5110" s="3">
        <v>0</v>
      </c>
      <c r="M5110" s="3">
        <v>0</v>
      </c>
    </row>
    <row r="5111" spans="1:13" x14ac:dyDescent="0.25">
      <c r="A5111" s="11">
        <v>43406.276388888888</v>
      </c>
      <c r="C5111" s="5">
        <f t="shared" si="255"/>
        <v>691.6333333333605</v>
      </c>
      <c r="D5111" s="3">
        <v>4.500042586086991</v>
      </c>
      <c r="E5111" s="3">
        <f t="shared" si="253"/>
        <v>0.27000255516521948</v>
      </c>
      <c r="F5111">
        <v>0</v>
      </c>
      <c r="G5111" s="5">
        <f t="shared" si="254"/>
        <v>0</v>
      </c>
      <c r="H5111" s="3">
        <v>0</v>
      </c>
      <c r="I5111" s="3">
        <v>0</v>
      </c>
      <c r="J5111" s="3">
        <v>0</v>
      </c>
      <c r="K5111" s="3">
        <v>0</v>
      </c>
      <c r="L5111" s="3">
        <v>0</v>
      </c>
      <c r="M5111" s="3">
        <v>0</v>
      </c>
    </row>
    <row r="5112" spans="1:13" x14ac:dyDescent="0.25">
      <c r="A5112" s="11">
        <v>43406.277083333334</v>
      </c>
      <c r="C5112" s="5">
        <f t="shared" si="255"/>
        <v>691.65000000008149</v>
      </c>
      <c r="D5112" s="3">
        <v>5.4304604923953086</v>
      </c>
      <c r="E5112" s="3">
        <f t="shared" si="253"/>
        <v>0.32582762954371852</v>
      </c>
      <c r="F5112">
        <v>0</v>
      </c>
      <c r="G5112" s="5">
        <f t="shared" si="254"/>
        <v>0</v>
      </c>
      <c r="H5112" s="3">
        <v>0</v>
      </c>
      <c r="I5112" s="3">
        <v>0</v>
      </c>
      <c r="J5112" s="3">
        <v>0</v>
      </c>
      <c r="K5112" s="3">
        <v>0</v>
      </c>
      <c r="L5112" s="3">
        <v>0</v>
      </c>
      <c r="M5112" s="3">
        <v>0</v>
      </c>
    </row>
    <row r="5113" spans="1:13" x14ac:dyDescent="0.25">
      <c r="A5113" s="11">
        <v>43406.277777777781</v>
      </c>
      <c r="C5113" s="5">
        <f t="shared" si="255"/>
        <v>691.66666666680248</v>
      </c>
      <c r="D5113" s="3">
        <v>4.951713926734385</v>
      </c>
      <c r="E5113" s="3">
        <f t="shared" si="253"/>
        <v>0.29710283560406309</v>
      </c>
      <c r="F5113">
        <v>0</v>
      </c>
      <c r="G5113" s="5">
        <f t="shared" si="254"/>
        <v>0</v>
      </c>
      <c r="H5113" s="3">
        <v>0</v>
      </c>
      <c r="I5113" s="3">
        <v>0</v>
      </c>
      <c r="J5113" s="3">
        <v>0</v>
      </c>
      <c r="K5113" s="3">
        <v>0</v>
      </c>
      <c r="L5113" s="3">
        <v>0</v>
      </c>
      <c r="M5113" s="3">
        <v>0</v>
      </c>
    </row>
    <row r="5114" spans="1:13" x14ac:dyDescent="0.25">
      <c r="A5114" s="11">
        <v>43406.27847222222</v>
      </c>
      <c r="C5114" s="5">
        <f t="shared" si="255"/>
        <v>691.68333333334886</v>
      </c>
      <c r="D5114" s="3">
        <v>4.951713926734385</v>
      </c>
      <c r="E5114" s="3">
        <f t="shared" si="253"/>
        <v>0.29710283560406309</v>
      </c>
      <c r="F5114">
        <v>0</v>
      </c>
      <c r="G5114" s="5">
        <f t="shared" si="254"/>
        <v>0</v>
      </c>
      <c r="H5114" s="3">
        <v>0</v>
      </c>
      <c r="I5114" s="3">
        <v>0</v>
      </c>
      <c r="J5114" s="3">
        <v>0</v>
      </c>
      <c r="K5114" s="3">
        <v>0</v>
      </c>
      <c r="L5114" s="3">
        <v>0</v>
      </c>
      <c r="M5114" s="3">
        <v>0</v>
      </c>
    </row>
    <row r="5115" spans="1:13" x14ac:dyDescent="0.25">
      <c r="A5115" s="11">
        <v>43406.279166666667</v>
      </c>
      <c r="C5115" s="5">
        <f t="shared" si="255"/>
        <v>691.70000000006985</v>
      </c>
      <c r="D5115" s="3">
        <v>5.4304604923953086</v>
      </c>
      <c r="E5115" s="3">
        <f t="shared" si="253"/>
        <v>0.32582762954371852</v>
      </c>
      <c r="F5115">
        <v>0</v>
      </c>
      <c r="G5115" s="5">
        <f t="shared" si="254"/>
        <v>0</v>
      </c>
      <c r="H5115" s="3">
        <v>0</v>
      </c>
      <c r="I5115" s="3">
        <v>0</v>
      </c>
      <c r="J5115" s="3">
        <v>0</v>
      </c>
      <c r="K5115" s="3">
        <v>0</v>
      </c>
      <c r="L5115" s="3">
        <v>0</v>
      </c>
      <c r="M5115" s="3">
        <v>0</v>
      </c>
    </row>
    <row r="5116" spans="1:13" x14ac:dyDescent="0.25">
      <c r="A5116" s="11">
        <v>43406.279861111114</v>
      </c>
      <c r="C5116" s="5">
        <f t="shared" si="255"/>
        <v>691.71666666679084</v>
      </c>
      <c r="D5116" s="3">
        <v>4.951713926734385</v>
      </c>
      <c r="E5116" s="3">
        <f t="shared" si="253"/>
        <v>0.29710283560406309</v>
      </c>
      <c r="F5116">
        <v>0</v>
      </c>
      <c r="G5116" s="5">
        <f t="shared" si="254"/>
        <v>0</v>
      </c>
      <c r="H5116" s="3">
        <v>0</v>
      </c>
      <c r="I5116" s="3">
        <v>0</v>
      </c>
      <c r="J5116" s="3">
        <v>0</v>
      </c>
      <c r="K5116" s="3">
        <v>0</v>
      </c>
      <c r="L5116" s="3">
        <v>0</v>
      </c>
      <c r="M5116" s="3">
        <v>0</v>
      </c>
    </row>
    <row r="5117" spans="1:13" x14ac:dyDescent="0.25">
      <c r="A5117" s="11">
        <v>43406.280555555553</v>
      </c>
      <c r="C5117" s="5">
        <f t="shared" si="255"/>
        <v>691.73333333333721</v>
      </c>
      <c r="D5117" s="3">
        <v>4.951713926734385</v>
      </c>
      <c r="E5117" s="3">
        <f t="shared" si="253"/>
        <v>0.29710283560406309</v>
      </c>
      <c r="F5117">
        <v>0</v>
      </c>
      <c r="G5117" s="5">
        <f t="shared" si="254"/>
        <v>0</v>
      </c>
      <c r="H5117" s="3">
        <v>0</v>
      </c>
      <c r="I5117" s="3">
        <v>0</v>
      </c>
      <c r="J5117" s="3">
        <v>0</v>
      </c>
      <c r="K5117" s="3">
        <v>0</v>
      </c>
      <c r="L5117" s="3">
        <v>0</v>
      </c>
      <c r="M5117" s="3">
        <v>0</v>
      </c>
    </row>
    <row r="5118" spans="1:13" x14ac:dyDescent="0.25">
      <c r="A5118" s="11">
        <v>43406.28125</v>
      </c>
      <c r="C5118" s="5">
        <f t="shared" si="255"/>
        <v>691.75000000005821</v>
      </c>
      <c r="D5118" s="3">
        <v>4.951713926734385</v>
      </c>
      <c r="E5118" s="3">
        <f t="shared" si="253"/>
        <v>0.29710283560406309</v>
      </c>
      <c r="F5118">
        <v>0</v>
      </c>
      <c r="G5118" s="5">
        <f t="shared" si="254"/>
        <v>0</v>
      </c>
      <c r="H5118" s="3">
        <v>0</v>
      </c>
      <c r="I5118" s="3">
        <v>0</v>
      </c>
      <c r="J5118" s="3">
        <v>0</v>
      </c>
      <c r="K5118" s="3">
        <v>0</v>
      </c>
      <c r="L5118" s="3">
        <v>0</v>
      </c>
      <c r="M5118" s="3">
        <v>0</v>
      </c>
    </row>
    <row r="5119" spans="1:13" x14ac:dyDescent="0.25">
      <c r="A5119" s="11">
        <v>43406.281944444447</v>
      </c>
      <c r="C5119" s="5">
        <f t="shared" si="255"/>
        <v>691.7666666667792</v>
      </c>
      <c r="D5119" s="3">
        <v>4.0748331363175447</v>
      </c>
      <c r="E5119" s="3">
        <f t="shared" si="253"/>
        <v>0.24448998817905268</v>
      </c>
      <c r="F5119">
        <v>0</v>
      </c>
      <c r="G5119" s="5">
        <f t="shared" si="254"/>
        <v>0</v>
      </c>
      <c r="H5119" s="3">
        <v>0</v>
      </c>
      <c r="I5119" s="3">
        <v>0</v>
      </c>
      <c r="J5119" s="3">
        <v>0</v>
      </c>
      <c r="K5119" s="3">
        <v>0</v>
      </c>
      <c r="L5119" s="3">
        <v>0</v>
      </c>
      <c r="M5119" s="3">
        <v>0</v>
      </c>
    </row>
    <row r="5120" spans="1:13" x14ac:dyDescent="0.25">
      <c r="A5120" s="11">
        <v>43406.282638888886</v>
      </c>
      <c r="C5120" s="5">
        <f t="shared" si="255"/>
        <v>691.78333333332557</v>
      </c>
      <c r="D5120" s="3">
        <v>4.0748331363175447</v>
      </c>
      <c r="E5120" s="3">
        <f t="shared" si="253"/>
        <v>0.24448998817905268</v>
      </c>
      <c r="F5120">
        <v>0</v>
      </c>
      <c r="G5120" s="5">
        <f t="shared" si="254"/>
        <v>0</v>
      </c>
      <c r="H5120" s="3">
        <v>0</v>
      </c>
      <c r="I5120" s="3">
        <v>0</v>
      </c>
      <c r="J5120" s="3">
        <v>0</v>
      </c>
      <c r="K5120" s="3">
        <v>0</v>
      </c>
      <c r="L5120" s="3">
        <v>0</v>
      </c>
      <c r="M5120" s="3">
        <v>0</v>
      </c>
    </row>
    <row r="5121" spans="1:13" x14ac:dyDescent="0.25">
      <c r="A5121" s="11">
        <v>43406.283333333333</v>
      </c>
      <c r="C5121" s="5">
        <f t="shared" si="255"/>
        <v>691.80000000004657</v>
      </c>
      <c r="D5121" s="3">
        <v>4.0748331363175447</v>
      </c>
      <c r="E5121" s="3">
        <f t="shared" si="253"/>
        <v>0.24448998817905268</v>
      </c>
      <c r="F5121">
        <v>0</v>
      </c>
      <c r="G5121" s="5">
        <f t="shared" si="254"/>
        <v>0</v>
      </c>
      <c r="H5121" s="3">
        <v>0</v>
      </c>
      <c r="I5121" s="3">
        <v>0</v>
      </c>
      <c r="J5121" s="3">
        <v>0</v>
      </c>
      <c r="K5121" s="3">
        <v>0</v>
      </c>
      <c r="L5121" s="3">
        <v>0</v>
      </c>
      <c r="M5121" s="3">
        <v>0</v>
      </c>
    </row>
    <row r="5122" spans="1:13" x14ac:dyDescent="0.25">
      <c r="A5122" s="11">
        <v>43406.28402777778</v>
      </c>
      <c r="C5122" s="5">
        <f t="shared" si="255"/>
        <v>691.81666666676756</v>
      </c>
      <c r="D5122" s="3">
        <v>4.951713926734385</v>
      </c>
      <c r="E5122" s="3">
        <f t="shared" si="253"/>
        <v>0.29710283560406309</v>
      </c>
      <c r="F5122">
        <v>0</v>
      </c>
      <c r="G5122" s="5">
        <f t="shared" si="254"/>
        <v>0</v>
      </c>
      <c r="H5122" s="3">
        <v>0</v>
      </c>
      <c r="I5122" s="3">
        <v>0</v>
      </c>
      <c r="J5122" s="3">
        <v>0</v>
      </c>
      <c r="K5122" s="3">
        <v>0</v>
      </c>
      <c r="L5122" s="3">
        <v>0</v>
      </c>
      <c r="M5122" s="3">
        <v>0</v>
      </c>
    </row>
    <row r="5123" spans="1:13" x14ac:dyDescent="0.25">
      <c r="A5123" s="11">
        <v>43406.284722222219</v>
      </c>
      <c r="C5123" s="5">
        <f t="shared" si="255"/>
        <v>691.83333333331393</v>
      </c>
      <c r="D5123" s="3">
        <v>4.500042586086991</v>
      </c>
      <c r="E5123" s="3">
        <f t="shared" si="253"/>
        <v>0.27000255516521948</v>
      </c>
      <c r="F5123">
        <v>0</v>
      </c>
      <c r="G5123" s="5">
        <f t="shared" si="254"/>
        <v>0</v>
      </c>
      <c r="H5123" s="3">
        <v>0</v>
      </c>
      <c r="I5123" s="3">
        <v>0</v>
      </c>
      <c r="J5123" s="3">
        <v>0</v>
      </c>
      <c r="K5123" s="3">
        <v>0</v>
      </c>
      <c r="L5123" s="3">
        <v>0</v>
      </c>
      <c r="M5123" s="3">
        <v>0</v>
      </c>
    </row>
    <row r="5124" spans="1:13" x14ac:dyDescent="0.25">
      <c r="A5124" s="11">
        <v>43406.285416666666</v>
      </c>
      <c r="C5124" s="5">
        <f t="shared" si="255"/>
        <v>691.85000000003492</v>
      </c>
      <c r="D5124" s="3">
        <v>4.0748331363175447</v>
      </c>
      <c r="E5124" s="3">
        <f t="shared" si="253"/>
        <v>0.24448998817905268</v>
      </c>
      <c r="F5124">
        <v>0</v>
      </c>
      <c r="G5124" s="5">
        <f t="shared" si="254"/>
        <v>0</v>
      </c>
      <c r="H5124" s="3">
        <v>0</v>
      </c>
      <c r="I5124" s="3">
        <v>0</v>
      </c>
      <c r="J5124" s="3">
        <v>0</v>
      </c>
      <c r="K5124" s="3">
        <v>0</v>
      </c>
      <c r="L5124" s="3">
        <v>0</v>
      </c>
      <c r="M5124" s="3">
        <v>0</v>
      </c>
    </row>
    <row r="5125" spans="1:13" x14ac:dyDescent="0.25">
      <c r="A5125" s="11">
        <v>43406.286111111112</v>
      </c>
      <c r="C5125" s="5">
        <f t="shared" si="255"/>
        <v>691.86666666675592</v>
      </c>
      <c r="D5125" s="3">
        <v>4.0748331363175447</v>
      </c>
      <c r="E5125" s="3">
        <f t="shared" si="253"/>
        <v>0.24448998817905268</v>
      </c>
      <c r="F5125">
        <v>0</v>
      </c>
      <c r="G5125" s="5">
        <f t="shared" si="254"/>
        <v>0</v>
      </c>
      <c r="H5125" s="3">
        <v>0</v>
      </c>
      <c r="I5125" s="3">
        <v>0</v>
      </c>
      <c r="J5125" s="3">
        <v>0</v>
      </c>
      <c r="K5125" s="3">
        <v>0</v>
      </c>
      <c r="L5125" s="3">
        <v>0</v>
      </c>
      <c r="M5125" s="3">
        <v>0</v>
      </c>
    </row>
    <row r="5126" spans="1:13" x14ac:dyDescent="0.25">
      <c r="A5126" s="11">
        <v>43406.286805555559</v>
      </c>
      <c r="C5126" s="5">
        <f t="shared" si="255"/>
        <v>691.88333333347691</v>
      </c>
      <c r="D5126" s="3">
        <v>4.0748331363175447</v>
      </c>
      <c r="E5126" s="3">
        <f t="shared" ref="E5126:E5189" si="256">D5126*60/1000</f>
        <v>0.24448998817905268</v>
      </c>
      <c r="F5126">
        <v>0</v>
      </c>
      <c r="G5126" s="5">
        <f t="shared" si="254"/>
        <v>0</v>
      </c>
      <c r="H5126" s="3">
        <v>0</v>
      </c>
      <c r="I5126" s="3">
        <v>0</v>
      </c>
      <c r="J5126" s="3">
        <v>0</v>
      </c>
      <c r="K5126" s="3">
        <v>0</v>
      </c>
      <c r="L5126" s="3">
        <v>0</v>
      </c>
      <c r="M5126" s="3">
        <v>0</v>
      </c>
    </row>
    <row r="5127" spans="1:13" x14ac:dyDescent="0.25">
      <c r="A5127" s="11">
        <v>43406.287499999999</v>
      </c>
      <c r="C5127" s="5">
        <f t="shared" si="255"/>
        <v>691.90000000002328</v>
      </c>
      <c r="D5127" s="3">
        <v>4.500042586086991</v>
      </c>
      <c r="E5127" s="3">
        <f t="shared" si="256"/>
        <v>0.27000255516521948</v>
      </c>
      <c r="F5127">
        <v>0</v>
      </c>
      <c r="G5127" s="5">
        <f t="shared" si="254"/>
        <v>0</v>
      </c>
      <c r="H5127" s="3">
        <v>0</v>
      </c>
      <c r="I5127" s="3">
        <v>0</v>
      </c>
      <c r="J5127" s="3">
        <v>0</v>
      </c>
      <c r="K5127" s="3">
        <v>0</v>
      </c>
      <c r="L5127" s="3">
        <v>0</v>
      </c>
      <c r="M5127" s="3">
        <v>0</v>
      </c>
    </row>
    <row r="5128" spans="1:13" x14ac:dyDescent="0.25">
      <c r="A5128" s="11">
        <v>43406.288194444445</v>
      </c>
      <c r="C5128" s="5">
        <f t="shared" si="255"/>
        <v>691.91666666674428</v>
      </c>
      <c r="D5128" s="3">
        <v>4.500042586086991</v>
      </c>
      <c r="E5128" s="3">
        <f t="shared" si="256"/>
        <v>0.27000255516521948</v>
      </c>
      <c r="F5128">
        <v>0</v>
      </c>
      <c r="G5128" s="5">
        <f t="shared" si="254"/>
        <v>0</v>
      </c>
      <c r="H5128" s="3">
        <v>0</v>
      </c>
      <c r="I5128" s="3">
        <v>0</v>
      </c>
      <c r="J5128" s="3">
        <v>0</v>
      </c>
      <c r="K5128" s="3">
        <v>0</v>
      </c>
      <c r="L5128" s="3">
        <v>0</v>
      </c>
      <c r="M5128" s="3">
        <v>0</v>
      </c>
    </row>
    <row r="5129" spans="1:13" x14ac:dyDescent="0.25">
      <c r="A5129" s="11">
        <v>43406.288888888892</v>
      </c>
      <c r="C5129" s="5">
        <f t="shared" si="255"/>
        <v>691.93333333346527</v>
      </c>
      <c r="D5129" s="3">
        <v>4.500042586086991</v>
      </c>
      <c r="E5129" s="3">
        <f t="shared" si="256"/>
        <v>0.27000255516521948</v>
      </c>
      <c r="F5129">
        <v>0</v>
      </c>
      <c r="G5129" s="5">
        <f t="shared" si="254"/>
        <v>0</v>
      </c>
      <c r="H5129" s="3">
        <v>0</v>
      </c>
      <c r="I5129" s="3">
        <v>0</v>
      </c>
      <c r="J5129" s="3">
        <v>0</v>
      </c>
      <c r="K5129" s="3">
        <v>0</v>
      </c>
      <c r="L5129" s="3">
        <v>0</v>
      </c>
      <c r="M5129" s="3">
        <v>0</v>
      </c>
    </row>
    <row r="5130" spans="1:13" x14ac:dyDescent="0.25">
      <c r="A5130" s="11">
        <v>43406.289583333331</v>
      </c>
      <c r="C5130" s="5">
        <f t="shared" si="255"/>
        <v>691.95000000001164</v>
      </c>
      <c r="D5130" s="3">
        <v>4.0748331363175447</v>
      </c>
      <c r="E5130" s="3">
        <f t="shared" si="256"/>
        <v>0.24448998817905268</v>
      </c>
      <c r="F5130">
        <v>0</v>
      </c>
      <c r="G5130" s="5">
        <f t="shared" si="254"/>
        <v>0</v>
      </c>
      <c r="H5130" s="3">
        <v>0</v>
      </c>
      <c r="I5130" s="3">
        <v>0</v>
      </c>
      <c r="J5130" s="3">
        <v>0</v>
      </c>
      <c r="K5130" s="3">
        <v>0</v>
      </c>
      <c r="L5130" s="3">
        <v>0</v>
      </c>
      <c r="M5130" s="3">
        <v>0</v>
      </c>
    </row>
    <row r="5131" spans="1:13" x14ac:dyDescent="0.25">
      <c r="A5131" s="11">
        <v>43406.290277777778</v>
      </c>
      <c r="C5131" s="5">
        <f t="shared" si="255"/>
        <v>691.96666666673264</v>
      </c>
      <c r="D5131" s="3">
        <v>4.0748331363175447</v>
      </c>
      <c r="E5131" s="3">
        <f t="shared" si="256"/>
        <v>0.24448998817905268</v>
      </c>
      <c r="F5131">
        <v>0</v>
      </c>
      <c r="G5131" s="5">
        <f t="shared" si="254"/>
        <v>0</v>
      </c>
      <c r="H5131" s="3">
        <v>0</v>
      </c>
      <c r="I5131" s="3">
        <v>0</v>
      </c>
      <c r="J5131" s="3">
        <v>0</v>
      </c>
      <c r="K5131" s="3">
        <v>0</v>
      </c>
      <c r="L5131" s="3">
        <v>0</v>
      </c>
      <c r="M5131" s="3">
        <v>0</v>
      </c>
    </row>
    <row r="5132" spans="1:13" x14ac:dyDescent="0.25">
      <c r="A5132" s="11">
        <v>43406.290972222225</v>
      </c>
      <c r="C5132" s="5">
        <f t="shared" si="255"/>
        <v>691.98333333345363</v>
      </c>
      <c r="D5132" s="3">
        <v>3.6754637755030202</v>
      </c>
      <c r="E5132" s="3">
        <f t="shared" si="256"/>
        <v>0.22052782653018121</v>
      </c>
      <c r="F5132">
        <v>0</v>
      </c>
      <c r="G5132" s="5">
        <f t="shared" si="254"/>
        <v>0</v>
      </c>
      <c r="H5132" s="3">
        <v>0</v>
      </c>
      <c r="I5132" s="3">
        <v>0</v>
      </c>
      <c r="J5132" s="3">
        <v>0</v>
      </c>
      <c r="K5132" s="3">
        <v>0</v>
      </c>
      <c r="L5132" s="3">
        <v>0</v>
      </c>
      <c r="M5132" s="3">
        <v>0</v>
      </c>
    </row>
    <row r="5133" spans="1:13" x14ac:dyDescent="0.25">
      <c r="A5133" s="11">
        <v>43406.291666666664</v>
      </c>
      <c r="C5133" s="5">
        <f t="shared" si="255"/>
        <v>692</v>
      </c>
      <c r="D5133" s="3">
        <v>3.3013037840759289</v>
      </c>
      <c r="E5133" s="3">
        <f t="shared" si="256"/>
        <v>0.19807822704455574</v>
      </c>
      <c r="F5133">
        <v>0</v>
      </c>
      <c r="G5133" s="5">
        <f t="shared" si="254"/>
        <v>0</v>
      </c>
      <c r="H5133" s="3">
        <v>0</v>
      </c>
      <c r="I5133" s="3">
        <v>0</v>
      </c>
      <c r="J5133" s="3">
        <v>0</v>
      </c>
      <c r="K5133" s="3">
        <v>0</v>
      </c>
      <c r="L5133" s="3">
        <v>0</v>
      </c>
      <c r="M5133" s="3">
        <v>0</v>
      </c>
    </row>
    <row r="5134" spans="1:13" x14ac:dyDescent="0.25">
      <c r="A5134" s="11">
        <v>43406.292361111111</v>
      </c>
      <c r="C5134" s="5">
        <f t="shared" si="255"/>
        <v>692.01666666672099</v>
      </c>
      <c r="D5134" s="3">
        <v>3.6754637755030202</v>
      </c>
      <c r="E5134" s="3">
        <f t="shared" si="256"/>
        <v>0.22052782653018121</v>
      </c>
      <c r="F5134">
        <v>0</v>
      </c>
      <c r="G5134" s="5">
        <f t="shared" si="254"/>
        <v>0</v>
      </c>
      <c r="H5134" s="3">
        <v>0</v>
      </c>
      <c r="I5134" s="3">
        <v>0</v>
      </c>
      <c r="J5134" s="3">
        <v>0</v>
      </c>
      <c r="K5134" s="3">
        <v>0</v>
      </c>
      <c r="L5134" s="3">
        <v>0</v>
      </c>
      <c r="M5134" s="3">
        <v>0</v>
      </c>
    </row>
    <row r="5135" spans="1:13" x14ac:dyDescent="0.25">
      <c r="A5135" s="11">
        <v>43406.293055555558</v>
      </c>
      <c r="C5135" s="5">
        <f t="shared" si="255"/>
        <v>692.03333333344199</v>
      </c>
      <c r="D5135" s="3">
        <v>4.0748331363175447</v>
      </c>
      <c r="E5135" s="3">
        <f t="shared" si="256"/>
        <v>0.24448998817905268</v>
      </c>
      <c r="F5135">
        <v>0</v>
      </c>
      <c r="G5135" s="5">
        <f t="shared" si="254"/>
        <v>0</v>
      </c>
      <c r="H5135" s="3">
        <v>0</v>
      </c>
      <c r="I5135" s="3">
        <v>0</v>
      </c>
      <c r="J5135" s="3">
        <v>0</v>
      </c>
      <c r="K5135" s="3">
        <v>0</v>
      </c>
      <c r="L5135" s="3">
        <v>0</v>
      </c>
      <c r="M5135" s="3">
        <v>0</v>
      </c>
    </row>
    <row r="5136" spans="1:13" x14ac:dyDescent="0.25">
      <c r="A5136" s="11">
        <v>43406.293749999997</v>
      </c>
      <c r="C5136" s="5">
        <f t="shared" si="255"/>
        <v>692.04999999998836</v>
      </c>
      <c r="D5136" s="3">
        <v>3.3013037840759289</v>
      </c>
      <c r="E5136" s="3">
        <f t="shared" si="256"/>
        <v>0.19807822704455574</v>
      </c>
      <c r="F5136">
        <v>0</v>
      </c>
      <c r="G5136" s="5">
        <f t="shared" si="254"/>
        <v>0</v>
      </c>
      <c r="H5136" s="3">
        <v>0</v>
      </c>
      <c r="I5136" s="3">
        <v>0</v>
      </c>
      <c r="J5136" s="3">
        <v>0</v>
      </c>
      <c r="K5136" s="3">
        <v>0</v>
      </c>
      <c r="L5136" s="3">
        <v>0</v>
      </c>
      <c r="M5136" s="3">
        <v>0</v>
      </c>
    </row>
    <row r="5137" spans="1:13" x14ac:dyDescent="0.25">
      <c r="A5137" s="11">
        <v>43406.294444444444</v>
      </c>
      <c r="C5137" s="5">
        <f t="shared" si="255"/>
        <v>692.06666666670935</v>
      </c>
      <c r="D5137" s="3">
        <v>3.6754637755030202</v>
      </c>
      <c r="E5137" s="3">
        <f t="shared" si="256"/>
        <v>0.22052782653018121</v>
      </c>
      <c r="F5137">
        <v>0</v>
      </c>
      <c r="G5137" s="5">
        <f t="shared" si="254"/>
        <v>0</v>
      </c>
      <c r="H5137" s="3">
        <v>0</v>
      </c>
      <c r="I5137" s="3">
        <v>0</v>
      </c>
      <c r="J5137" s="3">
        <v>0</v>
      </c>
      <c r="K5137" s="3">
        <v>0</v>
      </c>
      <c r="L5137" s="3">
        <v>0</v>
      </c>
      <c r="M5137" s="3">
        <v>0</v>
      </c>
    </row>
    <row r="5138" spans="1:13" x14ac:dyDescent="0.25">
      <c r="A5138" s="11">
        <v>43406.295138888891</v>
      </c>
      <c r="C5138" s="5">
        <f t="shared" si="255"/>
        <v>692.08333333343035</v>
      </c>
      <c r="D5138" s="3">
        <v>3.6754637755030202</v>
      </c>
      <c r="E5138" s="3">
        <f t="shared" si="256"/>
        <v>0.22052782653018121</v>
      </c>
      <c r="F5138">
        <v>0</v>
      </c>
      <c r="G5138" s="5">
        <f t="shared" si="254"/>
        <v>0</v>
      </c>
      <c r="H5138" s="3">
        <v>0</v>
      </c>
      <c r="I5138" s="3">
        <v>0</v>
      </c>
      <c r="J5138" s="3">
        <v>0</v>
      </c>
      <c r="K5138" s="3">
        <v>0</v>
      </c>
      <c r="L5138" s="3">
        <v>0</v>
      </c>
      <c r="M5138" s="3">
        <v>0</v>
      </c>
    </row>
    <row r="5139" spans="1:13" x14ac:dyDescent="0.25">
      <c r="A5139" s="11">
        <v>43406.29583333333</v>
      </c>
      <c r="C5139" s="5">
        <f t="shared" si="255"/>
        <v>692.09999999997672</v>
      </c>
      <c r="D5139" s="3">
        <v>4.0748331363175447</v>
      </c>
      <c r="E5139" s="3">
        <f t="shared" si="256"/>
        <v>0.24448998817905268</v>
      </c>
      <c r="F5139">
        <v>0</v>
      </c>
      <c r="G5139" s="5">
        <f t="shared" si="254"/>
        <v>0</v>
      </c>
      <c r="H5139" s="3">
        <v>0</v>
      </c>
      <c r="I5139" s="3">
        <v>0</v>
      </c>
      <c r="J5139" s="3">
        <v>0</v>
      </c>
      <c r="K5139" s="3">
        <v>0</v>
      </c>
      <c r="L5139" s="3">
        <v>0</v>
      </c>
      <c r="M5139" s="3">
        <v>0</v>
      </c>
    </row>
    <row r="5140" spans="1:13" x14ac:dyDescent="0.25">
      <c r="A5140" s="11">
        <v>43406.296527777777</v>
      </c>
      <c r="C5140" s="5">
        <f t="shared" si="255"/>
        <v>692.11666666669771</v>
      </c>
      <c r="D5140" s="3">
        <v>3.6754637755030202</v>
      </c>
      <c r="E5140" s="3">
        <f t="shared" si="256"/>
        <v>0.22052782653018121</v>
      </c>
      <c r="F5140">
        <v>0</v>
      </c>
      <c r="G5140" s="5">
        <f t="shared" si="254"/>
        <v>0</v>
      </c>
      <c r="H5140" s="3">
        <v>0</v>
      </c>
      <c r="I5140" s="3">
        <v>0</v>
      </c>
      <c r="J5140" s="3">
        <v>0</v>
      </c>
      <c r="K5140" s="3">
        <v>0</v>
      </c>
      <c r="L5140" s="3">
        <v>0</v>
      </c>
      <c r="M5140" s="3">
        <v>0</v>
      </c>
    </row>
    <row r="5141" spans="1:13" x14ac:dyDescent="0.25">
      <c r="A5141" s="11">
        <v>43406.297222222223</v>
      </c>
      <c r="C5141" s="5">
        <f t="shared" si="255"/>
        <v>692.1333333334187</v>
      </c>
      <c r="D5141" s="3">
        <v>2.9517130319347098</v>
      </c>
      <c r="E5141" s="3">
        <f t="shared" si="256"/>
        <v>0.17710278191608259</v>
      </c>
      <c r="F5141">
        <v>0</v>
      </c>
      <c r="G5141" s="5">
        <f t="shared" si="254"/>
        <v>0</v>
      </c>
      <c r="H5141" s="3">
        <v>0</v>
      </c>
      <c r="I5141" s="3">
        <v>0</v>
      </c>
      <c r="J5141" s="3">
        <v>0</v>
      </c>
      <c r="K5141" s="3">
        <v>0</v>
      </c>
      <c r="L5141" s="3">
        <v>0</v>
      </c>
      <c r="M5141" s="3">
        <v>0</v>
      </c>
    </row>
    <row r="5142" spans="1:13" x14ac:dyDescent="0.25">
      <c r="A5142" s="11">
        <v>43406.29791666667</v>
      </c>
      <c r="C5142" s="5">
        <f t="shared" si="255"/>
        <v>692.1500000001397</v>
      </c>
      <c r="D5142" s="3">
        <v>3.3013037840759289</v>
      </c>
      <c r="E5142" s="3">
        <f t="shared" si="256"/>
        <v>0.19807822704455574</v>
      </c>
      <c r="F5142">
        <v>0</v>
      </c>
      <c r="G5142" s="5">
        <f t="shared" si="254"/>
        <v>0</v>
      </c>
      <c r="H5142" s="3">
        <v>0</v>
      </c>
      <c r="I5142" s="3">
        <v>0</v>
      </c>
      <c r="J5142" s="3">
        <v>0</v>
      </c>
      <c r="K5142" s="3">
        <v>0</v>
      </c>
      <c r="L5142" s="3">
        <v>0</v>
      </c>
      <c r="M5142" s="3">
        <v>0</v>
      </c>
    </row>
    <row r="5143" spans="1:13" x14ac:dyDescent="0.25">
      <c r="A5143" s="11">
        <v>43406.298611111109</v>
      </c>
      <c r="C5143" s="5">
        <f t="shared" si="255"/>
        <v>692.16666666668607</v>
      </c>
      <c r="D5143" s="3">
        <v>2.626041436418836</v>
      </c>
      <c r="E5143" s="3">
        <f t="shared" si="256"/>
        <v>0.15756248618513016</v>
      </c>
      <c r="F5143">
        <v>0</v>
      </c>
      <c r="G5143" s="5">
        <f t="shared" si="254"/>
        <v>0</v>
      </c>
      <c r="H5143" s="3">
        <v>0</v>
      </c>
      <c r="I5143" s="3">
        <v>0</v>
      </c>
      <c r="J5143" s="3">
        <v>0</v>
      </c>
      <c r="K5143" s="3">
        <v>0</v>
      </c>
      <c r="L5143" s="3">
        <v>0</v>
      </c>
      <c r="M5143" s="3">
        <v>0</v>
      </c>
    </row>
    <row r="5144" spans="1:13" x14ac:dyDescent="0.25">
      <c r="A5144" s="11">
        <v>43406.299305555556</v>
      </c>
      <c r="C5144" s="5">
        <f t="shared" si="255"/>
        <v>692.18333333340706</v>
      </c>
      <c r="D5144" s="3">
        <v>2.626041436418836</v>
      </c>
      <c r="E5144" s="3">
        <f t="shared" si="256"/>
        <v>0.15756248618513016</v>
      </c>
      <c r="F5144">
        <v>0</v>
      </c>
      <c r="G5144" s="5">
        <f t="shared" si="254"/>
        <v>0</v>
      </c>
      <c r="H5144" s="3">
        <v>0</v>
      </c>
      <c r="I5144" s="3">
        <v>0</v>
      </c>
      <c r="J5144" s="3">
        <v>0</v>
      </c>
      <c r="K5144" s="3">
        <v>0</v>
      </c>
      <c r="L5144" s="3">
        <v>0</v>
      </c>
      <c r="M5144" s="3">
        <v>0</v>
      </c>
    </row>
    <row r="5145" spans="1:13" x14ac:dyDescent="0.25">
      <c r="A5145" s="11">
        <v>43406.3</v>
      </c>
      <c r="C5145" s="5">
        <f t="shared" si="255"/>
        <v>692.20000000012806</v>
      </c>
      <c r="D5145" s="3">
        <v>2.9517130319347098</v>
      </c>
      <c r="E5145" s="3">
        <f t="shared" si="256"/>
        <v>0.17710278191608259</v>
      </c>
      <c r="F5145">
        <v>0</v>
      </c>
      <c r="G5145" s="5">
        <f t="shared" si="254"/>
        <v>0</v>
      </c>
      <c r="H5145" s="3">
        <v>0</v>
      </c>
      <c r="I5145" s="3">
        <v>0</v>
      </c>
      <c r="J5145" s="3">
        <v>0</v>
      </c>
      <c r="K5145" s="3">
        <v>0</v>
      </c>
      <c r="L5145" s="3">
        <v>0</v>
      </c>
      <c r="M5145" s="3">
        <v>0</v>
      </c>
    </row>
    <row r="5146" spans="1:13" x14ac:dyDescent="0.25">
      <c r="A5146" s="11">
        <v>43406.300694444442</v>
      </c>
      <c r="C5146" s="5">
        <f t="shared" si="255"/>
        <v>692.21666666667443</v>
      </c>
      <c r="D5146" s="3">
        <v>2.626041436418836</v>
      </c>
      <c r="E5146" s="3">
        <f t="shared" si="256"/>
        <v>0.15756248618513016</v>
      </c>
      <c r="F5146">
        <v>0</v>
      </c>
      <c r="G5146" s="5">
        <f t="shared" si="254"/>
        <v>0</v>
      </c>
      <c r="H5146" s="3">
        <v>0</v>
      </c>
      <c r="I5146" s="3">
        <v>0</v>
      </c>
      <c r="J5146" s="3">
        <v>0</v>
      </c>
      <c r="K5146" s="3">
        <v>0</v>
      </c>
      <c r="L5146" s="3">
        <v>0</v>
      </c>
      <c r="M5146" s="3">
        <v>0</v>
      </c>
    </row>
    <row r="5147" spans="1:13" x14ac:dyDescent="0.25">
      <c r="A5147" s="11">
        <v>43406.301388888889</v>
      </c>
      <c r="C5147" s="5">
        <f t="shared" si="255"/>
        <v>692.23333333339542</v>
      </c>
      <c r="D5147" s="3">
        <v>2.626041436418836</v>
      </c>
      <c r="E5147" s="3">
        <f t="shared" si="256"/>
        <v>0.15756248618513016</v>
      </c>
      <c r="F5147">
        <v>0</v>
      </c>
      <c r="G5147" s="5">
        <f t="shared" si="254"/>
        <v>0</v>
      </c>
      <c r="H5147" s="3">
        <v>0</v>
      </c>
      <c r="I5147" s="3">
        <v>0</v>
      </c>
      <c r="J5147" s="3">
        <v>0</v>
      </c>
      <c r="K5147" s="3">
        <v>0</v>
      </c>
      <c r="L5147" s="3">
        <v>0</v>
      </c>
      <c r="M5147" s="3">
        <v>0</v>
      </c>
    </row>
    <row r="5148" spans="1:13" x14ac:dyDescent="0.25">
      <c r="A5148" s="11">
        <v>43406.302083333336</v>
      </c>
      <c r="C5148" s="5">
        <f t="shared" si="255"/>
        <v>692.25000000011642</v>
      </c>
      <c r="D5148" s="3">
        <v>2.626041436418836</v>
      </c>
      <c r="E5148" s="3">
        <f t="shared" si="256"/>
        <v>0.15756248618513016</v>
      </c>
      <c r="F5148">
        <v>0</v>
      </c>
      <c r="G5148" s="5">
        <f t="shared" si="254"/>
        <v>0</v>
      </c>
      <c r="H5148" s="3">
        <v>0</v>
      </c>
      <c r="I5148" s="3">
        <v>0</v>
      </c>
      <c r="J5148" s="3">
        <v>0</v>
      </c>
      <c r="K5148" s="3">
        <v>0</v>
      </c>
      <c r="L5148" s="3">
        <v>0</v>
      </c>
      <c r="M5148" s="3">
        <v>0</v>
      </c>
    </row>
    <row r="5149" spans="1:13" x14ac:dyDescent="0.25">
      <c r="A5149" s="11">
        <v>43406.302777777775</v>
      </c>
      <c r="C5149" s="5">
        <f t="shared" si="255"/>
        <v>692.26666666666279</v>
      </c>
      <c r="D5149" s="3">
        <v>2.0438019660670994</v>
      </c>
      <c r="E5149" s="3">
        <f t="shared" si="256"/>
        <v>0.12262811796402596</v>
      </c>
      <c r="F5149">
        <v>0</v>
      </c>
      <c r="G5149" s="5">
        <f t="shared" si="254"/>
        <v>0</v>
      </c>
      <c r="H5149" s="3">
        <v>0</v>
      </c>
      <c r="I5149" s="3">
        <v>0</v>
      </c>
      <c r="J5149" s="3">
        <v>0</v>
      </c>
      <c r="K5149" s="3">
        <v>0</v>
      </c>
      <c r="L5149" s="3">
        <v>0</v>
      </c>
      <c r="M5149" s="3">
        <v>0</v>
      </c>
    </row>
    <row r="5150" spans="1:13" x14ac:dyDescent="0.25">
      <c r="A5150" s="11">
        <v>43406.303472222222</v>
      </c>
      <c r="C5150" s="5">
        <f t="shared" si="255"/>
        <v>692.28333333338378</v>
      </c>
      <c r="D5150" s="3">
        <v>2.0438019660670994</v>
      </c>
      <c r="E5150" s="3">
        <f t="shared" si="256"/>
        <v>0.12262811796402596</v>
      </c>
      <c r="F5150">
        <v>0</v>
      </c>
      <c r="G5150" s="5">
        <f t="shared" si="254"/>
        <v>0</v>
      </c>
      <c r="H5150" s="3">
        <v>0</v>
      </c>
      <c r="I5150" s="3">
        <v>0</v>
      </c>
      <c r="J5150" s="3">
        <v>0</v>
      </c>
      <c r="K5150" s="3">
        <v>0</v>
      </c>
      <c r="L5150" s="3">
        <v>0</v>
      </c>
      <c r="M5150" s="3">
        <v>0</v>
      </c>
    </row>
    <row r="5151" spans="1:13" x14ac:dyDescent="0.25">
      <c r="A5151" s="11">
        <v>43406.304166666669</v>
      </c>
      <c r="C5151" s="5">
        <f t="shared" si="255"/>
        <v>692.30000000010477</v>
      </c>
      <c r="D5151" s="3">
        <v>2.0438019660670994</v>
      </c>
      <c r="E5151" s="3">
        <f t="shared" si="256"/>
        <v>0.12262811796402596</v>
      </c>
      <c r="F5151">
        <v>0</v>
      </c>
      <c r="G5151" s="5">
        <f t="shared" si="254"/>
        <v>0</v>
      </c>
      <c r="H5151" s="3">
        <v>0</v>
      </c>
      <c r="I5151" s="3">
        <v>0</v>
      </c>
      <c r="J5151" s="3">
        <v>0</v>
      </c>
      <c r="K5151" s="3">
        <v>0</v>
      </c>
      <c r="L5151" s="3">
        <v>0</v>
      </c>
      <c r="M5151" s="3">
        <v>0</v>
      </c>
    </row>
    <row r="5152" spans="1:13" x14ac:dyDescent="0.25">
      <c r="A5152" s="11">
        <v>43406.304861111108</v>
      </c>
      <c r="C5152" s="5">
        <f t="shared" si="255"/>
        <v>692.31666666665114</v>
      </c>
      <c r="D5152" s="3">
        <v>1.7858784408835899</v>
      </c>
      <c r="E5152" s="3">
        <f t="shared" si="256"/>
        <v>0.1071527064530154</v>
      </c>
      <c r="F5152">
        <v>0</v>
      </c>
      <c r="G5152" s="5">
        <f t="shared" si="254"/>
        <v>0</v>
      </c>
      <c r="H5152" s="3">
        <v>0</v>
      </c>
      <c r="I5152" s="3">
        <v>0</v>
      </c>
      <c r="J5152" s="3">
        <v>0</v>
      </c>
      <c r="K5152" s="3">
        <v>0</v>
      </c>
      <c r="L5152" s="3">
        <v>0</v>
      </c>
      <c r="M5152" s="3">
        <v>0</v>
      </c>
    </row>
    <row r="5153" spans="1:13" x14ac:dyDescent="0.25">
      <c r="A5153" s="11">
        <v>43406.305555555555</v>
      </c>
      <c r="C5153" s="5">
        <f t="shared" si="255"/>
        <v>692.33333333337214</v>
      </c>
      <c r="D5153" s="3">
        <v>2.0438019660670994</v>
      </c>
      <c r="E5153" s="3">
        <f t="shared" si="256"/>
        <v>0.12262811796402596</v>
      </c>
      <c r="F5153">
        <v>0</v>
      </c>
      <c r="G5153" s="5">
        <f t="shared" si="254"/>
        <v>0</v>
      </c>
      <c r="H5153" s="3">
        <v>0</v>
      </c>
      <c r="I5153" s="3">
        <v>0</v>
      </c>
      <c r="J5153" s="3">
        <v>0</v>
      </c>
      <c r="K5153" s="3">
        <v>0</v>
      </c>
      <c r="L5153" s="3">
        <v>0</v>
      </c>
      <c r="M5153" s="3">
        <v>0</v>
      </c>
    </row>
    <row r="5154" spans="1:13" x14ac:dyDescent="0.25">
      <c r="A5154" s="11">
        <v>43406.306250000001</v>
      </c>
      <c r="C5154" s="5">
        <f t="shared" si="255"/>
        <v>692.35000000009313</v>
      </c>
      <c r="D5154" s="3">
        <v>1.7858784408835899</v>
      </c>
      <c r="E5154" s="3">
        <f t="shared" si="256"/>
        <v>0.1071527064530154</v>
      </c>
      <c r="F5154">
        <v>0</v>
      </c>
      <c r="G5154" s="5">
        <f t="shared" si="254"/>
        <v>0</v>
      </c>
      <c r="H5154" s="3">
        <v>0</v>
      </c>
      <c r="I5154" s="3">
        <v>0</v>
      </c>
      <c r="J5154" s="3">
        <v>0</v>
      </c>
      <c r="K5154" s="3">
        <v>0</v>
      </c>
      <c r="L5154" s="3">
        <v>0</v>
      </c>
      <c r="M5154" s="3">
        <v>0</v>
      </c>
    </row>
    <row r="5155" spans="1:13" x14ac:dyDescent="0.25">
      <c r="A5155" s="11">
        <v>43406.306944444441</v>
      </c>
      <c r="C5155" s="5">
        <f t="shared" si="255"/>
        <v>692.3666666666395</v>
      </c>
      <c r="D5155" s="3">
        <v>2.0438019660670994</v>
      </c>
      <c r="E5155" s="3">
        <f t="shared" si="256"/>
        <v>0.12262811796402596</v>
      </c>
      <c r="F5155">
        <v>0</v>
      </c>
      <c r="G5155" s="5">
        <f t="shared" si="254"/>
        <v>0</v>
      </c>
      <c r="H5155" s="3">
        <v>0</v>
      </c>
      <c r="I5155" s="3">
        <v>0</v>
      </c>
      <c r="J5155" s="3">
        <v>0</v>
      </c>
      <c r="K5155" s="3">
        <v>0</v>
      </c>
      <c r="L5155" s="3">
        <v>0</v>
      </c>
      <c r="M5155" s="3">
        <v>0</v>
      </c>
    </row>
    <row r="5156" spans="1:13" x14ac:dyDescent="0.25">
      <c r="A5156" s="11">
        <v>43406.307638888888</v>
      </c>
      <c r="C5156" s="5">
        <f t="shared" si="255"/>
        <v>692.3833333333605</v>
      </c>
      <c r="D5156" s="3">
        <v>1.7858784408835899</v>
      </c>
      <c r="E5156" s="3">
        <f t="shared" si="256"/>
        <v>0.1071527064530154</v>
      </c>
      <c r="F5156">
        <v>0</v>
      </c>
      <c r="G5156" s="5">
        <f t="shared" si="254"/>
        <v>0</v>
      </c>
      <c r="H5156" s="3">
        <v>0</v>
      </c>
      <c r="I5156" s="3">
        <v>0</v>
      </c>
      <c r="J5156" s="3">
        <v>0</v>
      </c>
      <c r="K5156" s="3">
        <v>0</v>
      </c>
      <c r="L5156" s="3">
        <v>0</v>
      </c>
      <c r="M5156" s="3">
        <v>0</v>
      </c>
    </row>
    <row r="5157" spans="1:13" x14ac:dyDescent="0.25">
      <c r="A5157" s="11">
        <v>43406.308333333334</v>
      </c>
      <c r="C5157" s="5">
        <f t="shared" si="255"/>
        <v>692.40000000008149</v>
      </c>
      <c r="D5157" s="3">
        <v>1.7858784408835899</v>
      </c>
      <c r="E5157" s="3">
        <f t="shared" si="256"/>
        <v>0.1071527064530154</v>
      </c>
      <c r="F5157">
        <v>0</v>
      </c>
      <c r="G5157" s="5">
        <f t="shared" si="254"/>
        <v>0</v>
      </c>
      <c r="H5157" s="3">
        <v>0</v>
      </c>
      <c r="I5157" s="3">
        <v>0</v>
      </c>
      <c r="J5157" s="3">
        <v>0</v>
      </c>
      <c r="K5157" s="3">
        <v>0</v>
      </c>
      <c r="L5157" s="3">
        <v>0</v>
      </c>
      <c r="M5157" s="3">
        <v>0</v>
      </c>
    </row>
    <row r="5158" spans="1:13" x14ac:dyDescent="0.25">
      <c r="A5158" s="11">
        <v>43406.309027777781</v>
      </c>
      <c r="C5158" s="5">
        <f t="shared" si="255"/>
        <v>692.41666666680248</v>
      </c>
      <c r="D5158" s="3">
        <v>1.7858784408835899</v>
      </c>
      <c r="E5158" s="3">
        <f t="shared" si="256"/>
        <v>0.1071527064530154</v>
      </c>
      <c r="F5158">
        <v>0</v>
      </c>
      <c r="G5158" s="5">
        <f t="shared" si="254"/>
        <v>0</v>
      </c>
      <c r="H5158" s="3">
        <v>0</v>
      </c>
      <c r="I5158" s="3">
        <v>0</v>
      </c>
      <c r="J5158" s="3">
        <v>0</v>
      </c>
      <c r="K5158" s="3">
        <v>0</v>
      </c>
      <c r="L5158" s="3">
        <v>0</v>
      </c>
      <c r="M5158" s="3">
        <v>0</v>
      </c>
    </row>
    <row r="5159" spans="1:13" x14ac:dyDescent="0.25">
      <c r="A5159" s="11">
        <v>43406.30972222222</v>
      </c>
      <c r="C5159" s="5">
        <f t="shared" si="255"/>
        <v>692.43333333334886</v>
      </c>
      <c r="D5159" s="3">
        <v>1.7858784408835899</v>
      </c>
      <c r="E5159" s="3">
        <f t="shared" si="256"/>
        <v>0.1071527064530154</v>
      </c>
      <c r="F5159">
        <v>0</v>
      </c>
      <c r="G5159" s="5">
        <f t="shared" si="254"/>
        <v>0</v>
      </c>
      <c r="H5159" s="3">
        <v>0</v>
      </c>
      <c r="I5159" s="3">
        <v>0</v>
      </c>
      <c r="J5159" s="3">
        <v>0</v>
      </c>
      <c r="K5159" s="3">
        <v>0</v>
      </c>
      <c r="L5159" s="3">
        <v>0</v>
      </c>
      <c r="M5159" s="3">
        <v>0</v>
      </c>
    </row>
    <row r="5160" spans="1:13" x14ac:dyDescent="0.25">
      <c r="A5160" s="11">
        <v>43406.310416666667</v>
      </c>
      <c r="C5160" s="5">
        <f t="shared" si="255"/>
        <v>692.45000000006985</v>
      </c>
      <c r="D5160" s="3">
        <v>1.7858784408835899</v>
      </c>
      <c r="E5160" s="3">
        <f t="shared" si="256"/>
        <v>0.1071527064530154</v>
      </c>
      <c r="F5160">
        <v>0</v>
      </c>
      <c r="G5160" s="5">
        <f t="shared" si="254"/>
        <v>0</v>
      </c>
      <c r="H5160" s="3">
        <v>0</v>
      </c>
      <c r="I5160" s="3">
        <v>0</v>
      </c>
      <c r="J5160" s="3">
        <v>0</v>
      </c>
      <c r="K5160" s="3">
        <v>0</v>
      </c>
      <c r="L5160" s="3">
        <v>0</v>
      </c>
      <c r="M5160" s="3">
        <v>0</v>
      </c>
    </row>
    <row r="5161" spans="1:13" x14ac:dyDescent="0.25">
      <c r="A5161" s="11">
        <v>43406.311111111114</v>
      </c>
      <c r="C5161" s="5">
        <f t="shared" si="255"/>
        <v>692.46666666679084</v>
      </c>
      <c r="D5161" s="3">
        <v>1.3329399582151635</v>
      </c>
      <c r="E5161" s="3">
        <f t="shared" si="256"/>
        <v>7.9976397492909815E-2</v>
      </c>
      <c r="F5161">
        <v>0</v>
      </c>
      <c r="G5161" s="5">
        <f t="shared" si="254"/>
        <v>0</v>
      </c>
      <c r="H5161" s="3">
        <v>0</v>
      </c>
      <c r="I5161" s="3">
        <v>0</v>
      </c>
      <c r="J5161" s="3">
        <v>0</v>
      </c>
      <c r="K5161" s="3">
        <v>0</v>
      </c>
      <c r="L5161" s="3">
        <v>0</v>
      </c>
      <c r="M5161" s="3">
        <v>0</v>
      </c>
    </row>
    <row r="5162" spans="1:13" x14ac:dyDescent="0.25">
      <c r="A5162" s="11">
        <v>43406.311805555553</v>
      </c>
      <c r="C5162" s="5">
        <f t="shared" si="255"/>
        <v>692.48333333333721</v>
      </c>
      <c r="D5162" s="3">
        <v>1.7858784408835899</v>
      </c>
      <c r="E5162" s="3">
        <f t="shared" si="256"/>
        <v>0.1071527064530154</v>
      </c>
      <c r="F5162">
        <v>0</v>
      </c>
      <c r="G5162" s="5">
        <f t="shared" si="254"/>
        <v>0</v>
      </c>
      <c r="H5162" s="3">
        <v>0</v>
      </c>
      <c r="I5162" s="3">
        <v>0</v>
      </c>
      <c r="J5162" s="3">
        <v>0</v>
      </c>
      <c r="K5162" s="3">
        <v>0</v>
      </c>
      <c r="L5162" s="3">
        <v>0</v>
      </c>
      <c r="M5162" s="3">
        <v>0</v>
      </c>
    </row>
    <row r="5163" spans="1:13" x14ac:dyDescent="0.25">
      <c r="A5163" s="11">
        <v>43406.3125</v>
      </c>
      <c r="C5163" s="5">
        <f t="shared" si="255"/>
        <v>692.50000000005821</v>
      </c>
      <c r="D5163" s="3">
        <v>1.5491612043712641</v>
      </c>
      <c r="E5163" s="3">
        <f t="shared" si="256"/>
        <v>9.2949672262275851E-2</v>
      </c>
      <c r="F5163">
        <v>0</v>
      </c>
      <c r="G5163" s="5">
        <f t="shared" si="254"/>
        <v>0</v>
      </c>
      <c r="H5163" s="3">
        <v>0</v>
      </c>
      <c r="I5163" s="3">
        <v>0</v>
      </c>
      <c r="J5163" s="3">
        <v>0</v>
      </c>
      <c r="K5163" s="3">
        <v>0</v>
      </c>
      <c r="L5163" s="3">
        <v>0</v>
      </c>
      <c r="M5163" s="3">
        <v>0</v>
      </c>
    </row>
    <row r="5164" spans="1:13" x14ac:dyDescent="0.25">
      <c r="A5164" s="11">
        <v>43406.313194444447</v>
      </c>
      <c r="C5164" s="5">
        <f t="shared" si="255"/>
        <v>692.5166666667792</v>
      </c>
      <c r="D5164" s="3">
        <v>1.7858784408835899</v>
      </c>
      <c r="E5164" s="3">
        <f t="shared" si="256"/>
        <v>0.1071527064530154</v>
      </c>
      <c r="F5164">
        <v>0</v>
      </c>
      <c r="G5164" s="5">
        <f t="shared" ref="G5164:G5227" si="257">F5164*60/1000</f>
        <v>0</v>
      </c>
      <c r="H5164" s="3">
        <v>0</v>
      </c>
      <c r="I5164" s="3">
        <v>0</v>
      </c>
      <c r="J5164" s="3">
        <v>0</v>
      </c>
      <c r="K5164" s="3">
        <v>0</v>
      </c>
      <c r="L5164" s="3">
        <v>0</v>
      </c>
      <c r="M5164" s="3">
        <v>0</v>
      </c>
    </row>
    <row r="5165" spans="1:13" x14ac:dyDescent="0.25">
      <c r="A5165" s="11">
        <v>43406.313888888886</v>
      </c>
      <c r="C5165" s="5">
        <f t="shared" si="255"/>
        <v>692.53333333332557</v>
      </c>
      <c r="D5165" s="3">
        <v>1.7858784408835899</v>
      </c>
      <c r="E5165" s="3">
        <f t="shared" si="256"/>
        <v>0.1071527064530154</v>
      </c>
      <c r="F5165">
        <v>0</v>
      </c>
      <c r="G5165" s="5">
        <f t="shared" si="257"/>
        <v>0</v>
      </c>
      <c r="H5165" s="3">
        <v>0</v>
      </c>
      <c r="I5165" s="3">
        <v>0</v>
      </c>
      <c r="J5165" s="3">
        <v>0</v>
      </c>
      <c r="K5165" s="3">
        <v>0</v>
      </c>
      <c r="L5165" s="3">
        <v>0</v>
      </c>
      <c r="M5165" s="3">
        <v>0</v>
      </c>
    </row>
    <row r="5166" spans="1:13" x14ac:dyDescent="0.25">
      <c r="A5166" s="11">
        <v>43406.314583333333</v>
      </c>
      <c r="C5166" s="5">
        <f t="shared" si="255"/>
        <v>692.55000000004657</v>
      </c>
      <c r="D5166" s="3">
        <v>1.7858784408835899</v>
      </c>
      <c r="E5166" s="3">
        <f t="shared" si="256"/>
        <v>0.1071527064530154</v>
      </c>
      <c r="F5166">
        <v>0</v>
      </c>
      <c r="G5166" s="5">
        <f t="shared" si="257"/>
        <v>0</v>
      </c>
      <c r="H5166" s="3">
        <v>0</v>
      </c>
      <c r="I5166" s="3">
        <v>0</v>
      </c>
      <c r="J5166" s="3">
        <v>0</v>
      </c>
      <c r="K5166" s="3">
        <v>0</v>
      </c>
      <c r="L5166" s="3">
        <v>0</v>
      </c>
      <c r="M5166" s="3">
        <v>0</v>
      </c>
    </row>
    <row r="5167" spans="1:13" x14ac:dyDescent="0.25">
      <c r="A5167" s="11">
        <v>43406.31527777778</v>
      </c>
      <c r="C5167" s="5">
        <f t="shared" si="255"/>
        <v>692.56666666676756</v>
      </c>
      <c r="D5167" s="3">
        <v>1.5491612043712641</v>
      </c>
      <c r="E5167" s="3">
        <f t="shared" si="256"/>
        <v>9.2949672262275851E-2</v>
      </c>
      <c r="F5167">
        <v>0</v>
      </c>
      <c r="G5167" s="5">
        <f t="shared" si="257"/>
        <v>0</v>
      </c>
      <c r="H5167" s="3">
        <v>0</v>
      </c>
      <c r="I5167" s="3">
        <v>0</v>
      </c>
      <c r="J5167" s="3">
        <v>0</v>
      </c>
      <c r="K5167" s="3">
        <v>0</v>
      </c>
      <c r="L5167" s="3">
        <v>0</v>
      </c>
      <c r="M5167" s="3">
        <v>0</v>
      </c>
    </row>
    <row r="5168" spans="1:13" x14ac:dyDescent="0.25">
      <c r="A5168" s="11">
        <v>43406.315972222219</v>
      </c>
      <c r="C5168" s="5">
        <f t="shared" si="255"/>
        <v>692.58333333331393</v>
      </c>
      <c r="D5168" s="3">
        <v>1.7858784408835899</v>
      </c>
      <c r="E5168" s="3">
        <f t="shared" si="256"/>
        <v>0.1071527064530154</v>
      </c>
      <c r="F5168">
        <v>0</v>
      </c>
      <c r="G5168" s="5">
        <f t="shared" si="257"/>
        <v>0</v>
      </c>
      <c r="H5168" s="3">
        <v>0</v>
      </c>
      <c r="I5168" s="3">
        <v>0</v>
      </c>
      <c r="J5168" s="3">
        <v>0</v>
      </c>
      <c r="K5168" s="3">
        <v>0</v>
      </c>
      <c r="L5168" s="3">
        <v>0</v>
      </c>
      <c r="M5168" s="3">
        <v>0</v>
      </c>
    </row>
    <row r="5169" spans="1:13" x14ac:dyDescent="0.25">
      <c r="A5169" s="11">
        <v>43406.316666666666</v>
      </c>
      <c r="C5169" s="5">
        <f t="shared" si="255"/>
        <v>692.60000000003492</v>
      </c>
      <c r="D5169" s="3">
        <v>2.0438019660670994</v>
      </c>
      <c r="E5169" s="3">
        <f t="shared" si="256"/>
        <v>0.12262811796402596</v>
      </c>
      <c r="F5169">
        <v>0</v>
      </c>
      <c r="G5169" s="5">
        <f t="shared" si="257"/>
        <v>0</v>
      </c>
      <c r="H5169" s="3">
        <v>0</v>
      </c>
      <c r="I5169" s="3">
        <v>0</v>
      </c>
      <c r="J5169" s="3">
        <v>0</v>
      </c>
      <c r="K5169" s="3">
        <v>0</v>
      </c>
      <c r="L5169" s="3">
        <v>0</v>
      </c>
      <c r="M5169" s="3">
        <v>0</v>
      </c>
    </row>
    <row r="5170" spans="1:13" x14ac:dyDescent="0.25">
      <c r="A5170" s="11">
        <v>43406.317361111112</v>
      </c>
      <c r="C5170" s="5">
        <f t="shared" si="255"/>
        <v>692.61666666675592</v>
      </c>
      <c r="D5170" s="3">
        <v>2.0438019660670994</v>
      </c>
      <c r="E5170" s="3">
        <f t="shared" si="256"/>
        <v>0.12262811796402596</v>
      </c>
      <c r="F5170">
        <v>0</v>
      </c>
      <c r="G5170" s="5">
        <f t="shared" si="257"/>
        <v>0</v>
      </c>
      <c r="H5170" s="3">
        <v>0</v>
      </c>
      <c r="I5170" s="3">
        <v>0</v>
      </c>
      <c r="J5170" s="3">
        <v>0</v>
      </c>
      <c r="K5170" s="3">
        <v>0</v>
      </c>
      <c r="L5170" s="3">
        <v>0</v>
      </c>
      <c r="M5170" s="3">
        <v>0</v>
      </c>
    </row>
    <row r="5171" spans="1:13" x14ac:dyDescent="0.25">
      <c r="A5171" s="11">
        <v>43406.318055555559</v>
      </c>
      <c r="C5171" s="5">
        <f t="shared" si="255"/>
        <v>692.63333333347691</v>
      </c>
      <c r="D5171" s="3">
        <v>1.5491612043712641</v>
      </c>
      <c r="E5171" s="3">
        <f t="shared" si="256"/>
        <v>9.2949672262275851E-2</v>
      </c>
      <c r="F5171">
        <v>0</v>
      </c>
      <c r="G5171" s="5">
        <f t="shared" si="257"/>
        <v>0</v>
      </c>
      <c r="H5171" s="3">
        <v>0</v>
      </c>
      <c r="I5171" s="3">
        <v>0</v>
      </c>
      <c r="J5171" s="3">
        <v>0</v>
      </c>
      <c r="K5171" s="3">
        <v>0</v>
      </c>
      <c r="L5171" s="3">
        <v>0</v>
      </c>
      <c r="M5171" s="3">
        <v>0</v>
      </c>
    </row>
    <row r="5172" spans="1:13" x14ac:dyDescent="0.25">
      <c r="A5172" s="11">
        <v>43406.318749999999</v>
      </c>
      <c r="C5172" s="5">
        <f t="shared" ref="C5172:C5235" si="258">24*(A5172-A5171)+C5171</f>
        <v>692.65000000002328</v>
      </c>
      <c r="D5172" s="3">
        <v>1.7858784408835899</v>
      </c>
      <c r="E5172" s="3">
        <f t="shared" si="256"/>
        <v>0.1071527064530154</v>
      </c>
      <c r="F5172">
        <v>0</v>
      </c>
      <c r="G5172" s="5">
        <f t="shared" si="257"/>
        <v>0</v>
      </c>
      <c r="H5172" s="3">
        <v>0</v>
      </c>
      <c r="I5172" s="3">
        <v>0</v>
      </c>
      <c r="J5172" s="3">
        <v>0</v>
      </c>
      <c r="K5172" s="3">
        <v>0</v>
      </c>
      <c r="L5172" s="3">
        <v>0</v>
      </c>
      <c r="M5172" s="3">
        <v>0</v>
      </c>
    </row>
    <row r="5173" spans="1:13" x14ac:dyDescent="0.25">
      <c r="A5173" s="11">
        <v>43406.319444444445</v>
      </c>
      <c r="C5173" s="5">
        <f t="shared" si="258"/>
        <v>692.66666666674428</v>
      </c>
      <c r="D5173" s="3">
        <v>1.7858784408835899</v>
      </c>
      <c r="E5173" s="3">
        <f t="shared" si="256"/>
        <v>0.1071527064530154</v>
      </c>
      <c r="F5173">
        <v>0</v>
      </c>
      <c r="G5173" s="5">
        <f t="shared" si="257"/>
        <v>0</v>
      </c>
      <c r="H5173" s="3">
        <v>0</v>
      </c>
      <c r="I5173" s="3">
        <v>0</v>
      </c>
      <c r="J5173" s="3">
        <v>0</v>
      </c>
      <c r="K5173" s="3">
        <v>0</v>
      </c>
      <c r="L5173" s="3">
        <v>0</v>
      </c>
      <c r="M5173" s="3">
        <v>0</v>
      </c>
    </row>
    <row r="5174" spans="1:13" x14ac:dyDescent="0.25">
      <c r="A5174" s="11">
        <v>43406.320138888892</v>
      </c>
      <c r="C5174" s="5">
        <f t="shared" si="258"/>
        <v>692.68333333346527</v>
      </c>
      <c r="D5174" s="3">
        <v>2.0438019660670994</v>
      </c>
      <c r="E5174" s="3">
        <f t="shared" si="256"/>
        <v>0.12262811796402596</v>
      </c>
      <c r="F5174">
        <v>0</v>
      </c>
      <c r="G5174" s="5">
        <f t="shared" si="257"/>
        <v>0</v>
      </c>
      <c r="H5174" s="3">
        <v>0</v>
      </c>
      <c r="I5174" s="3">
        <v>0</v>
      </c>
      <c r="J5174" s="3">
        <v>0</v>
      </c>
      <c r="K5174" s="3">
        <v>0</v>
      </c>
      <c r="L5174" s="3">
        <v>0</v>
      </c>
      <c r="M5174" s="3">
        <v>0</v>
      </c>
    </row>
    <row r="5175" spans="1:13" x14ac:dyDescent="0.25">
      <c r="A5175" s="11">
        <v>43406.320833333331</v>
      </c>
      <c r="C5175" s="5">
        <f t="shared" si="258"/>
        <v>692.70000000001164</v>
      </c>
      <c r="D5175" s="3">
        <v>1.7858784408835899</v>
      </c>
      <c r="E5175" s="3">
        <f t="shared" si="256"/>
        <v>0.1071527064530154</v>
      </c>
      <c r="F5175">
        <v>0</v>
      </c>
      <c r="G5175" s="5">
        <f t="shared" si="257"/>
        <v>0</v>
      </c>
      <c r="H5175" s="3">
        <v>0</v>
      </c>
      <c r="I5175" s="3">
        <v>0</v>
      </c>
      <c r="J5175" s="3">
        <v>0</v>
      </c>
      <c r="K5175" s="3">
        <v>0</v>
      </c>
      <c r="L5175" s="3">
        <v>0</v>
      </c>
      <c r="M5175" s="3">
        <v>0</v>
      </c>
    </row>
    <row r="5176" spans="1:13" x14ac:dyDescent="0.25">
      <c r="A5176" s="11">
        <v>43406.321527777778</v>
      </c>
      <c r="C5176" s="5">
        <f t="shared" si="258"/>
        <v>692.71666666673264</v>
      </c>
      <c r="D5176" s="3">
        <v>1.7858784408835899</v>
      </c>
      <c r="E5176" s="3">
        <f t="shared" si="256"/>
        <v>0.1071527064530154</v>
      </c>
      <c r="F5176">
        <v>0</v>
      </c>
      <c r="G5176" s="5">
        <f t="shared" si="257"/>
        <v>0</v>
      </c>
      <c r="H5176" s="3">
        <v>0</v>
      </c>
      <c r="I5176" s="3">
        <v>0</v>
      </c>
      <c r="J5176" s="3">
        <v>0</v>
      </c>
      <c r="K5176" s="3">
        <v>0</v>
      </c>
      <c r="L5176" s="3">
        <v>0</v>
      </c>
      <c r="M5176" s="3">
        <v>0</v>
      </c>
    </row>
    <row r="5177" spans="1:13" x14ac:dyDescent="0.25">
      <c r="A5177" s="11">
        <v>43406.322222222225</v>
      </c>
      <c r="C5177" s="5">
        <f t="shared" si="258"/>
        <v>692.73333333345363</v>
      </c>
      <c r="D5177" s="3">
        <v>2.0438019660670994</v>
      </c>
      <c r="E5177" s="3">
        <f t="shared" si="256"/>
        <v>0.12262811796402596</v>
      </c>
      <c r="F5177">
        <v>0</v>
      </c>
      <c r="G5177" s="5">
        <f t="shared" si="257"/>
        <v>0</v>
      </c>
      <c r="H5177" s="3">
        <v>0</v>
      </c>
      <c r="I5177" s="3">
        <v>0</v>
      </c>
      <c r="J5177" s="3">
        <v>0</v>
      </c>
      <c r="K5177" s="3">
        <v>0</v>
      </c>
      <c r="L5177" s="3">
        <v>0</v>
      </c>
      <c r="M5177" s="3">
        <v>0</v>
      </c>
    </row>
    <row r="5178" spans="1:13" x14ac:dyDescent="0.25">
      <c r="A5178" s="11">
        <v>43406.322916666664</v>
      </c>
      <c r="C5178" s="5">
        <f t="shared" si="258"/>
        <v>692.75</v>
      </c>
      <c r="D5178" s="3">
        <v>2.3236283638735178</v>
      </c>
      <c r="E5178" s="3">
        <f t="shared" si="256"/>
        <v>0.13941770183241106</v>
      </c>
      <c r="F5178">
        <v>0</v>
      </c>
      <c r="G5178" s="5">
        <f t="shared" si="257"/>
        <v>0</v>
      </c>
      <c r="H5178" s="3">
        <v>0</v>
      </c>
      <c r="I5178" s="3">
        <v>0</v>
      </c>
      <c r="J5178" s="3">
        <v>0</v>
      </c>
      <c r="K5178" s="3">
        <v>0</v>
      </c>
      <c r="L5178" s="3">
        <v>0</v>
      </c>
      <c r="M5178" s="3">
        <v>0</v>
      </c>
    </row>
    <row r="5179" spans="1:13" x14ac:dyDescent="0.25">
      <c r="A5179" s="11">
        <v>43406.323611111111</v>
      </c>
      <c r="C5179" s="5">
        <f t="shared" si="258"/>
        <v>692.76666666672099</v>
      </c>
      <c r="D5179" s="3">
        <v>1.5491612043712641</v>
      </c>
      <c r="E5179" s="3">
        <f t="shared" si="256"/>
        <v>9.2949672262275851E-2</v>
      </c>
      <c r="F5179">
        <v>0</v>
      </c>
      <c r="G5179" s="5">
        <f t="shared" si="257"/>
        <v>0</v>
      </c>
      <c r="H5179" s="3">
        <v>0</v>
      </c>
      <c r="I5179" s="3">
        <v>0</v>
      </c>
      <c r="J5179" s="3">
        <v>0</v>
      </c>
      <c r="K5179" s="3">
        <v>0</v>
      </c>
      <c r="L5179" s="3">
        <v>0</v>
      </c>
      <c r="M5179" s="3">
        <v>0</v>
      </c>
    </row>
    <row r="5180" spans="1:13" x14ac:dyDescent="0.25">
      <c r="A5180" s="11">
        <v>43406.324305555558</v>
      </c>
      <c r="C5180" s="5">
        <f t="shared" si="258"/>
        <v>692.78333333344199</v>
      </c>
      <c r="D5180" s="3">
        <v>1.3329399582151635</v>
      </c>
      <c r="E5180" s="3">
        <f t="shared" si="256"/>
        <v>7.9976397492909815E-2</v>
      </c>
      <c r="F5180">
        <v>0</v>
      </c>
      <c r="G5180" s="5">
        <f t="shared" si="257"/>
        <v>0</v>
      </c>
      <c r="H5180" s="3">
        <v>0</v>
      </c>
      <c r="I5180" s="3">
        <v>0</v>
      </c>
      <c r="J5180" s="3">
        <v>0</v>
      </c>
      <c r="K5180" s="3">
        <v>0</v>
      </c>
      <c r="L5180" s="3">
        <v>0</v>
      </c>
      <c r="M5180" s="3">
        <v>0</v>
      </c>
    </row>
    <row r="5181" spans="1:13" x14ac:dyDescent="0.25">
      <c r="A5181" s="11">
        <v>43406.324999999997</v>
      </c>
      <c r="C5181" s="5">
        <f t="shared" si="258"/>
        <v>692.79999999998836</v>
      </c>
      <c r="D5181" s="3">
        <v>1.3329399582151635</v>
      </c>
      <c r="E5181" s="3">
        <f t="shared" si="256"/>
        <v>7.9976397492909815E-2</v>
      </c>
      <c r="F5181">
        <v>0</v>
      </c>
      <c r="G5181" s="5">
        <f t="shared" si="257"/>
        <v>0</v>
      </c>
      <c r="H5181" s="3">
        <v>0</v>
      </c>
      <c r="I5181" s="3">
        <v>0</v>
      </c>
      <c r="J5181" s="3">
        <v>0</v>
      </c>
      <c r="K5181" s="3">
        <v>0</v>
      </c>
      <c r="L5181" s="3">
        <v>0</v>
      </c>
      <c r="M5181" s="3">
        <v>0</v>
      </c>
    </row>
    <row r="5182" spans="1:13" x14ac:dyDescent="0.25">
      <c r="A5182" s="11">
        <v>43406.325694444444</v>
      </c>
      <c r="C5182" s="5">
        <f t="shared" si="258"/>
        <v>692.81666666670935</v>
      </c>
      <c r="D5182" s="3">
        <v>1.7858784408835899</v>
      </c>
      <c r="E5182" s="3">
        <f t="shared" si="256"/>
        <v>0.1071527064530154</v>
      </c>
      <c r="F5182">
        <v>0</v>
      </c>
      <c r="G5182" s="5">
        <f t="shared" si="257"/>
        <v>0</v>
      </c>
      <c r="H5182" s="3">
        <v>0</v>
      </c>
      <c r="I5182" s="3">
        <v>0</v>
      </c>
      <c r="J5182" s="3">
        <v>0</v>
      </c>
      <c r="K5182" s="3">
        <v>0</v>
      </c>
      <c r="L5182" s="3">
        <v>0</v>
      </c>
      <c r="M5182" s="3">
        <v>0</v>
      </c>
    </row>
    <row r="5183" spans="1:13" x14ac:dyDescent="0.25">
      <c r="A5183" s="11">
        <v>43406.326388888891</v>
      </c>
      <c r="C5183" s="5">
        <f t="shared" si="258"/>
        <v>692.83333333343035</v>
      </c>
      <c r="D5183" s="3">
        <v>1.7858784408835899</v>
      </c>
      <c r="E5183" s="3">
        <f t="shared" si="256"/>
        <v>0.1071527064530154</v>
      </c>
      <c r="F5183">
        <v>0</v>
      </c>
      <c r="G5183" s="5">
        <f t="shared" si="257"/>
        <v>0</v>
      </c>
      <c r="H5183" s="3">
        <v>0</v>
      </c>
      <c r="I5183" s="3">
        <v>0</v>
      </c>
      <c r="J5183" s="3">
        <v>0</v>
      </c>
      <c r="K5183" s="3">
        <v>0</v>
      </c>
      <c r="L5183" s="3">
        <v>0</v>
      </c>
      <c r="M5183" s="3">
        <v>0</v>
      </c>
    </row>
    <row r="5184" spans="1:13" x14ac:dyDescent="0.25">
      <c r="A5184" s="11">
        <v>43406.32708333333</v>
      </c>
      <c r="C5184" s="5">
        <f t="shared" si="258"/>
        <v>692.84999999997672</v>
      </c>
      <c r="D5184" s="3">
        <v>1.5491612043712641</v>
      </c>
      <c r="E5184" s="3">
        <f t="shared" si="256"/>
        <v>9.2949672262275851E-2</v>
      </c>
      <c r="F5184">
        <v>0</v>
      </c>
      <c r="G5184" s="5">
        <f t="shared" si="257"/>
        <v>0</v>
      </c>
      <c r="H5184" s="3">
        <v>0</v>
      </c>
      <c r="I5184" s="3">
        <v>0</v>
      </c>
      <c r="J5184" s="3">
        <v>0</v>
      </c>
      <c r="K5184" s="3">
        <v>0</v>
      </c>
      <c r="L5184" s="3">
        <v>0</v>
      </c>
      <c r="M5184" s="3">
        <v>0</v>
      </c>
    </row>
    <row r="5185" spans="1:13" x14ac:dyDescent="0.25">
      <c r="A5185" s="11">
        <v>43406.327777777777</v>
      </c>
      <c r="C5185" s="5">
        <f t="shared" si="258"/>
        <v>692.86666666669771</v>
      </c>
      <c r="D5185" s="3">
        <v>1.7858784408835899</v>
      </c>
      <c r="E5185" s="3">
        <f t="shared" si="256"/>
        <v>0.1071527064530154</v>
      </c>
      <c r="F5185">
        <v>0</v>
      </c>
      <c r="G5185" s="5">
        <f t="shared" si="257"/>
        <v>0</v>
      </c>
      <c r="H5185" s="3">
        <v>0</v>
      </c>
      <c r="I5185" s="3">
        <v>0</v>
      </c>
      <c r="J5185" s="3">
        <v>0</v>
      </c>
      <c r="K5185" s="3">
        <v>0</v>
      </c>
      <c r="L5185" s="3">
        <v>0</v>
      </c>
      <c r="M5185" s="3">
        <v>0</v>
      </c>
    </row>
    <row r="5186" spans="1:13" x14ac:dyDescent="0.25">
      <c r="A5186" s="11">
        <v>43406.328472222223</v>
      </c>
      <c r="C5186" s="5">
        <f t="shared" si="258"/>
        <v>692.8833333334187</v>
      </c>
      <c r="D5186" s="3">
        <v>2.0438019660670994</v>
      </c>
      <c r="E5186" s="3">
        <f t="shared" si="256"/>
        <v>0.12262811796402596</v>
      </c>
      <c r="F5186">
        <v>0</v>
      </c>
      <c r="G5186" s="5">
        <f t="shared" si="257"/>
        <v>0</v>
      </c>
      <c r="H5186" s="3">
        <v>0</v>
      </c>
      <c r="I5186" s="3">
        <v>0</v>
      </c>
      <c r="J5186" s="3">
        <v>0</v>
      </c>
      <c r="K5186" s="3">
        <v>0</v>
      </c>
      <c r="L5186" s="3">
        <v>0</v>
      </c>
      <c r="M5186" s="3">
        <v>0</v>
      </c>
    </row>
    <row r="5187" spans="1:13" x14ac:dyDescent="0.25">
      <c r="A5187" s="11">
        <v>43406.32916666667</v>
      </c>
      <c r="C5187" s="5">
        <f t="shared" si="258"/>
        <v>692.9000000001397</v>
      </c>
      <c r="D5187" s="3">
        <v>1.7858784408835899</v>
      </c>
      <c r="E5187" s="3">
        <f t="shared" si="256"/>
        <v>0.1071527064530154</v>
      </c>
      <c r="F5187">
        <v>0</v>
      </c>
      <c r="G5187" s="5">
        <f t="shared" si="257"/>
        <v>0</v>
      </c>
      <c r="H5187" s="3">
        <v>0</v>
      </c>
      <c r="I5187" s="3">
        <v>0</v>
      </c>
      <c r="J5187" s="3">
        <v>0</v>
      </c>
      <c r="K5187" s="3">
        <v>0</v>
      </c>
      <c r="L5187" s="3">
        <v>0</v>
      </c>
      <c r="M5187" s="3">
        <v>0</v>
      </c>
    </row>
    <row r="5188" spans="1:13" x14ac:dyDescent="0.25">
      <c r="A5188" s="11">
        <v>43406.329861111109</v>
      </c>
      <c r="C5188" s="5">
        <f t="shared" si="258"/>
        <v>692.91666666668607</v>
      </c>
      <c r="D5188" s="3">
        <v>1.7858784408835899</v>
      </c>
      <c r="E5188" s="3">
        <f t="shared" si="256"/>
        <v>0.1071527064530154</v>
      </c>
      <c r="F5188">
        <v>0</v>
      </c>
      <c r="G5188" s="5">
        <f t="shared" si="257"/>
        <v>0</v>
      </c>
      <c r="H5188" s="3">
        <v>0</v>
      </c>
      <c r="I5188" s="3">
        <v>0</v>
      </c>
      <c r="J5188" s="3">
        <v>0</v>
      </c>
      <c r="K5188" s="3">
        <v>0</v>
      </c>
      <c r="L5188" s="3">
        <v>0</v>
      </c>
      <c r="M5188" s="3">
        <v>0</v>
      </c>
    </row>
    <row r="5189" spans="1:13" x14ac:dyDescent="0.25">
      <c r="A5189" s="11">
        <v>43406.330555555556</v>
      </c>
      <c r="C5189" s="5">
        <f t="shared" si="258"/>
        <v>692.93333333340706</v>
      </c>
      <c r="D5189" s="3">
        <v>2.0438019660670994</v>
      </c>
      <c r="E5189" s="3">
        <f t="shared" si="256"/>
        <v>0.12262811796402596</v>
      </c>
      <c r="F5189">
        <v>0</v>
      </c>
      <c r="G5189" s="5">
        <f t="shared" si="257"/>
        <v>0</v>
      </c>
      <c r="H5189" s="3">
        <v>0</v>
      </c>
      <c r="I5189" s="3">
        <v>0</v>
      </c>
      <c r="J5189" s="3">
        <v>0</v>
      </c>
      <c r="K5189" s="3">
        <v>0</v>
      </c>
      <c r="L5189" s="3">
        <v>0</v>
      </c>
      <c r="M5189" s="3">
        <v>0</v>
      </c>
    </row>
    <row r="5190" spans="1:13" x14ac:dyDescent="0.25">
      <c r="A5190" s="11">
        <v>43406.331250000003</v>
      </c>
      <c r="C5190" s="5">
        <f t="shared" si="258"/>
        <v>692.95000000012806</v>
      </c>
      <c r="D5190" s="3">
        <v>2.0438019660670994</v>
      </c>
      <c r="E5190" s="3">
        <f t="shared" ref="E5190:E5253" si="259">D5190*60/1000</f>
        <v>0.12262811796402596</v>
      </c>
      <c r="F5190">
        <v>0</v>
      </c>
      <c r="G5190" s="5">
        <f t="shared" si="257"/>
        <v>0</v>
      </c>
      <c r="H5190" s="3">
        <v>0</v>
      </c>
      <c r="I5190" s="3">
        <v>0</v>
      </c>
      <c r="J5190" s="3">
        <v>0</v>
      </c>
      <c r="K5190" s="3">
        <v>0</v>
      </c>
      <c r="L5190" s="3">
        <v>0</v>
      </c>
      <c r="M5190" s="3">
        <v>0</v>
      </c>
    </row>
    <row r="5191" spans="1:13" x14ac:dyDescent="0.25">
      <c r="A5191" s="11">
        <v>43406.331944444442</v>
      </c>
      <c r="C5191" s="5">
        <f t="shared" si="258"/>
        <v>692.96666666667443</v>
      </c>
      <c r="D5191" s="3">
        <v>2.3236283638735178</v>
      </c>
      <c r="E5191" s="3">
        <f t="shared" si="259"/>
        <v>0.13941770183241106</v>
      </c>
      <c r="F5191">
        <v>0</v>
      </c>
      <c r="G5191" s="5">
        <f t="shared" si="257"/>
        <v>0</v>
      </c>
      <c r="H5191" s="3">
        <v>0</v>
      </c>
      <c r="I5191" s="3">
        <v>0</v>
      </c>
      <c r="J5191" s="3">
        <v>0</v>
      </c>
      <c r="K5191" s="3">
        <v>0</v>
      </c>
      <c r="L5191" s="3">
        <v>0</v>
      </c>
      <c r="M5191" s="3">
        <v>0</v>
      </c>
    </row>
    <row r="5192" spans="1:13" x14ac:dyDescent="0.25">
      <c r="A5192" s="11">
        <v>43406.332638888889</v>
      </c>
      <c r="C5192" s="5">
        <f t="shared" si="258"/>
        <v>692.98333333339542</v>
      </c>
      <c r="D5192" s="3">
        <v>2.0438019660670994</v>
      </c>
      <c r="E5192" s="3">
        <f t="shared" si="259"/>
        <v>0.12262811796402596</v>
      </c>
      <c r="F5192">
        <v>0</v>
      </c>
      <c r="G5192" s="5">
        <f t="shared" si="257"/>
        <v>0</v>
      </c>
      <c r="H5192" s="3">
        <v>0</v>
      </c>
      <c r="I5192" s="3">
        <v>0</v>
      </c>
      <c r="J5192" s="3">
        <v>0</v>
      </c>
      <c r="K5192" s="3">
        <v>0</v>
      </c>
      <c r="L5192" s="3">
        <v>0</v>
      </c>
      <c r="M5192" s="3">
        <v>0</v>
      </c>
    </row>
    <row r="5193" spans="1:13" x14ac:dyDescent="0.25">
      <c r="A5193" s="11">
        <v>43406.333333333336</v>
      </c>
      <c r="C5193" s="5">
        <f t="shared" si="258"/>
        <v>693.00000000011642</v>
      </c>
      <c r="D5193" s="3">
        <v>2.3236283638735178</v>
      </c>
      <c r="E5193" s="3">
        <f t="shared" si="259"/>
        <v>0.13941770183241106</v>
      </c>
      <c r="F5193">
        <v>0</v>
      </c>
      <c r="G5193" s="5">
        <f t="shared" si="257"/>
        <v>0</v>
      </c>
      <c r="H5193" s="3">
        <v>0</v>
      </c>
      <c r="I5193" s="3">
        <v>0</v>
      </c>
      <c r="J5193" s="3">
        <v>0</v>
      </c>
      <c r="K5193" s="3">
        <v>0</v>
      </c>
      <c r="L5193" s="3">
        <v>0</v>
      </c>
      <c r="M5193" s="3">
        <v>0</v>
      </c>
    </row>
    <row r="5194" spans="1:13" x14ac:dyDescent="0.25">
      <c r="A5194" s="11">
        <v>43406.334027777775</v>
      </c>
      <c r="C5194" s="5">
        <f t="shared" si="258"/>
        <v>693.01666666666279</v>
      </c>
      <c r="D5194" s="3">
        <v>2.626041436418836</v>
      </c>
      <c r="E5194" s="3">
        <f t="shared" si="259"/>
        <v>0.15756248618513016</v>
      </c>
      <c r="F5194">
        <v>0</v>
      </c>
      <c r="G5194" s="5">
        <f t="shared" si="257"/>
        <v>0</v>
      </c>
      <c r="H5194" s="3">
        <v>0</v>
      </c>
      <c r="I5194" s="3">
        <v>0</v>
      </c>
      <c r="J5194" s="3">
        <v>0</v>
      </c>
      <c r="K5194" s="3">
        <v>0</v>
      </c>
      <c r="L5194" s="3">
        <v>0</v>
      </c>
      <c r="M5194" s="3">
        <v>0</v>
      </c>
    </row>
    <row r="5195" spans="1:13" x14ac:dyDescent="0.25">
      <c r="A5195" s="11">
        <v>43406.334722222222</v>
      </c>
      <c r="C5195" s="5">
        <f t="shared" si="258"/>
        <v>693.03333333338378</v>
      </c>
      <c r="D5195" s="3">
        <v>2.9517130319347098</v>
      </c>
      <c r="E5195" s="3">
        <f t="shared" si="259"/>
        <v>0.17710278191608259</v>
      </c>
      <c r="F5195">
        <v>0</v>
      </c>
      <c r="G5195" s="5">
        <f t="shared" si="257"/>
        <v>0</v>
      </c>
      <c r="H5195" s="3">
        <v>0</v>
      </c>
      <c r="I5195" s="3">
        <v>0</v>
      </c>
      <c r="J5195" s="3">
        <v>0</v>
      </c>
      <c r="K5195" s="3">
        <v>0</v>
      </c>
      <c r="L5195" s="3">
        <v>0</v>
      </c>
      <c r="M5195" s="3">
        <v>0</v>
      </c>
    </row>
    <row r="5196" spans="1:13" x14ac:dyDescent="0.25">
      <c r="A5196" s="11">
        <v>43406.335416666669</v>
      </c>
      <c r="C5196" s="5">
        <f t="shared" si="258"/>
        <v>693.05000000010477</v>
      </c>
      <c r="D5196" s="3">
        <v>3.3013037840759289</v>
      </c>
      <c r="E5196" s="3">
        <f t="shared" si="259"/>
        <v>0.19807822704455574</v>
      </c>
      <c r="F5196">
        <v>0</v>
      </c>
      <c r="G5196" s="5">
        <f t="shared" si="257"/>
        <v>0</v>
      </c>
      <c r="H5196" s="3">
        <v>0</v>
      </c>
      <c r="I5196" s="3">
        <v>0</v>
      </c>
      <c r="J5196" s="3">
        <v>0</v>
      </c>
      <c r="K5196" s="3">
        <v>0</v>
      </c>
      <c r="L5196" s="3">
        <v>0</v>
      </c>
      <c r="M5196" s="3">
        <v>0</v>
      </c>
    </row>
    <row r="5197" spans="1:13" x14ac:dyDescent="0.25">
      <c r="A5197" s="11">
        <v>43406.336111111108</v>
      </c>
      <c r="C5197" s="5">
        <f t="shared" si="258"/>
        <v>693.06666666665114</v>
      </c>
      <c r="D5197" s="3">
        <v>3.6754637755030202</v>
      </c>
      <c r="E5197" s="3">
        <f t="shared" si="259"/>
        <v>0.22052782653018121</v>
      </c>
      <c r="F5197">
        <v>0</v>
      </c>
      <c r="G5197" s="5">
        <f t="shared" si="257"/>
        <v>0</v>
      </c>
      <c r="H5197" s="3">
        <v>0</v>
      </c>
      <c r="I5197" s="3">
        <v>0</v>
      </c>
      <c r="J5197" s="3">
        <v>0</v>
      </c>
      <c r="K5197" s="3">
        <v>0</v>
      </c>
      <c r="L5197" s="3">
        <v>0</v>
      </c>
      <c r="M5197" s="3">
        <v>0</v>
      </c>
    </row>
    <row r="5198" spans="1:13" x14ac:dyDescent="0.25">
      <c r="A5198" s="11">
        <v>43406.336805555555</v>
      </c>
      <c r="C5198" s="5">
        <f t="shared" si="258"/>
        <v>693.08333333337214</v>
      </c>
      <c r="D5198" s="3">
        <v>3.3013037840759289</v>
      </c>
      <c r="E5198" s="3">
        <f t="shared" si="259"/>
        <v>0.19807822704455574</v>
      </c>
      <c r="F5198">
        <v>0</v>
      </c>
      <c r="G5198" s="5">
        <f t="shared" si="257"/>
        <v>0</v>
      </c>
      <c r="H5198" s="3">
        <v>0</v>
      </c>
      <c r="I5198" s="3">
        <v>0</v>
      </c>
      <c r="J5198" s="3">
        <v>0</v>
      </c>
      <c r="K5198" s="3">
        <v>0</v>
      </c>
      <c r="L5198" s="3">
        <v>0</v>
      </c>
      <c r="M5198" s="3">
        <v>0</v>
      </c>
    </row>
    <row r="5199" spans="1:13" x14ac:dyDescent="0.25">
      <c r="A5199" s="11">
        <v>43406.337500000001</v>
      </c>
      <c r="C5199" s="5">
        <f t="shared" si="258"/>
        <v>693.10000000009313</v>
      </c>
      <c r="D5199" s="3">
        <v>3.6754637755030202</v>
      </c>
      <c r="E5199" s="3">
        <f t="shared" si="259"/>
        <v>0.22052782653018121</v>
      </c>
      <c r="F5199">
        <v>0</v>
      </c>
      <c r="G5199" s="5">
        <f t="shared" si="257"/>
        <v>0</v>
      </c>
      <c r="H5199" s="3">
        <v>0</v>
      </c>
      <c r="I5199" s="3">
        <v>0</v>
      </c>
      <c r="J5199" s="3">
        <v>0</v>
      </c>
      <c r="K5199" s="3">
        <v>0</v>
      </c>
      <c r="L5199" s="3">
        <v>0</v>
      </c>
      <c r="M5199" s="3">
        <v>0</v>
      </c>
    </row>
    <row r="5200" spans="1:13" x14ac:dyDescent="0.25">
      <c r="A5200" s="11">
        <v>43406.338194444441</v>
      </c>
      <c r="C5200" s="5">
        <f t="shared" si="258"/>
        <v>693.1166666666395</v>
      </c>
      <c r="D5200" s="3">
        <v>4.0748331363175447</v>
      </c>
      <c r="E5200" s="3">
        <f t="shared" si="259"/>
        <v>0.24448998817905268</v>
      </c>
      <c r="F5200">
        <v>0</v>
      </c>
      <c r="G5200" s="5">
        <f t="shared" si="257"/>
        <v>0</v>
      </c>
      <c r="H5200" s="3">
        <v>0</v>
      </c>
      <c r="I5200" s="3">
        <v>0</v>
      </c>
      <c r="J5200" s="3">
        <v>0</v>
      </c>
      <c r="K5200" s="3">
        <v>0</v>
      </c>
      <c r="L5200" s="3">
        <v>0</v>
      </c>
      <c r="M5200" s="3">
        <v>0</v>
      </c>
    </row>
    <row r="5201" spans="1:13" x14ac:dyDescent="0.25">
      <c r="A5201" s="11">
        <v>43406.338888888888</v>
      </c>
      <c r="C5201" s="5">
        <f t="shared" si="258"/>
        <v>693.1333333333605</v>
      </c>
      <c r="D5201" s="3">
        <v>3.6754637755030202</v>
      </c>
      <c r="E5201" s="3">
        <f t="shared" si="259"/>
        <v>0.22052782653018121</v>
      </c>
      <c r="F5201">
        <v>0</v>
      </c>
      <c r="G5201" s="5">
        <f t="shared" si="257"/>
        <v>0</v>
      </c>
      <c r="H5201" s="3">
        <v>0</v>
      </c>
      <c r="I5201" s="3">
        <v>0</v>
      </c>
      <c r="J5201" s="3">
        <v>0</v>
      </c>
      <c r="K5201" s="3">
        <v>0</v>
      </c>
      <c r="L5201" s="3">
        <v>0</v>
      </c>
      <c r="M5201" s="3">
        <v>0</v>
      </c>
    </row>
    <row r="5202" spans="1:13" x14ac:dyDescent="0.25">
      <c r="A5202" s="11">
        <v>43406.339583333334</v>
      </c>
      <c r="C5202" s="5">
        <f t="shared" si="258"/>
        <v>693.15000000008149</v>
      </c>
      <c r="D5202" s="3">
        <v>4.0748331363175447</v>
      </c>
      <c r="E5202" s="3">
        <f t="shared" si="259"/>
        <v>0.24448998817905268</v>
      </c>
      <c r="F5202">
        <v>0</v>
      </c>
      <c r="G5202" s="5">
        <f t="shared" si="257"/>
        <v>0</v>
      </c>
      <c r="H5202" s="3">
        <v>0</v>
      </c>
      <c r="I5202" s="3">
        <v>0</v>
      </c>
      <c r="J5202" s="3">
        <v>0</v>
      </c>
      <c r="K5202" s="3">
        <v>0</v>
      </c>
      <c r="L5202" s="3">
        <v>0</v>
      </c>
      <c r="M5202" s="3">
        <v>0</v>
      </c>
    </row>
    <row r="5203" spans="1:13" x14ac:dyDescent="0.25">
      <c r="A5203" s="11">
        <v>43406.340277777781</v>
      </c>
      <c r="C5203" s="5">
        <f t="shared" si="258"/>
        <v>693.16666666680248</v>
      </c>
      <c r="D5203" s="3">
        <v>4.0748331363175447</v>
      </c>
      <c r="E5203" s="3">
        <f t="shared" si="259"/>
        <v>0.24448998817905268</v>
      </c>
      <c r="F5203">
        <v>0</v>
      </c>
      <c r="G5203" s="5">
        <f t="shared" si="257"/>
        <v>0</v>
      </c>
      <c r="H5203" s="3">
        <v>0</v>
      </c>
      <c r="I5203" s="3">
        <v>0</v>
      </c>
      <c r="J5203" s="3">
        <v>0</v>
      </c>
      <c r="K5203" s="3">
        <v>0</v>
      </c>
      <c r="L5203" s="3">
        <v>0</v>
      </c>
      <c r="M5203" s="3">
        <v>0</v>
      </c>
    </row>
    <row r="5204" spans="1:13" x14ac:dyDescent="0.25">
      <c r="A5204" s="11">
        <v>43406.34097222222</v>
      </c>
      <c r="C5204" s="5">
        <f t="shared" si="258"/>
        <v>693.18333333334886</v>
      </c>
      <c r="D5204" s="3">
        <v>4.0748331363175447</v>
      </c>
      <c r="E5204" s="3">
        <f t="shared" si="259"/>
        <v>0.24448998817905268</v>
      </c>
      <c r="F5204">
        <v>0</v>
      </c>
      <c r="G5204" s="5">
        <f t="shared" si="257"/>
        <v>0</v>
      </c>
      <c r="H5204" s="3">
        <v>0</v>
      </c>
      <c r="I5204" s="3">
        <v>0</v>
      </c>
      <c r="J5204" s="3">
        <v>0</v>
      </c>
      <c r="K5204" s="3">
        <v>0</v>
      </c>
      <c r="L5204" s="3">
        <v>0</v>
      </c>
      <c r="M5204" s="3">
        <v>0</v>
      </c>
    </row>
    <row r="5205" spans="1:13" x14ac:dyDescent="0.25">
      <c r="A5205" s="11">
        <v>43406.341666666667</v>
      </c>
      <c r="C5205" s="5">
        <f t="shared" si="258"/>
        <v>693.20000000006985</v>
      </c>
      <c r="D5205" s="3">
        <v>4.0748331363175447</v>
      </c>
      <c r="E5205" s="3">
        <f t="shared" si="259"/>
        <v>0.24448998817905268</v>
      </c>
      <c r="F5205">
        <v>0</v>
      </c>
      <c r="G5205" s="5">
        <f t="shared" si="257"/>
        <v>0</v>
      </c>
      <c r="H5205" s="3">
        <v>0</v>
      </c>
      <c r="I5205" s="3">
        <v>0</v>
      </c>
      <c r="J5205" s="3">
        <v>0</v>
      </c>
      <c r="K5205" s="3">
        <v>0</v>
      </c>
      <c r="L5205" s="3">
        <v>0</v>
      </c>
      <c r="M5205" s="3">
        <v>0</v>
      </c>
    </row>
    <row r="5206" spans="1:13" x14ac:dyDescent="0.25">
      <c r="A5206" s="11">
        <v>43406.342361111114</v>
      </c>
      <c r="C5206" s="5">
        <f t="shared" si="258"/>
        <v>693.21666666679084</v>
      </c>
      <c r="D5206" s="3">
        <v>4.0748331363175447</v>
      </c>
      <c r="E5206" s="3">
        <f t="shared" si="259"/>
        <v>0.24448998817905268</v>
      </c>
      <c r="F5206">
        <v>0</v>
      </c>
      <c r="G5206" s="5">
        <f t="shared" si="257"/>
        <v>0</v>
      </c>
      <c r="H5206" s="3">
        <v>0</v>
      </c>
      <c r="I5206" s="3">
        <v>0</v>
      </c>
      <c r="J5206" s="3">
        <v>0</v>
      </c>
      <c r="K5206" s="3">
        <v>0</v>
      </c>
      <c r="L5206" s="3">
        <v>0</v>
      </c>
      <c r="M5206" s="3">
        <v>0</v>
      </c>
    </row>
    <row r="5207" spans="1:13" x14ac:dyDescent="0.25">
      <c r="A5207" s="11">
        <v>43406.343055555553</v>
      </c>
      <c r="C5207" s="5">
        <f t="shared" si="258"/>
        <v>693.23333333333721</v>
      </c>
      <c r="D5207" s="3">
        <v>5.9368875613968157</v>
      </c>
      <c r="E5207" s="3">
        <f t="shared" si="259"/>
        <v>0.35621325368380896</v>
      </c>
      <c r="F5207">
        <v>0</v>
      </c>
      <c r="G5207" s="5">
        <f t="shared" si="257"/>
        <v>0</v>
      </c>
      <c r="H5207" s="3">
        <v>0</v>
      </c>
      <c r="I5207" s="3">
        <v>0</v>
      </c>
      <c r="J5207" s="3">
        <v>0</v>
      </c>
      <c r="K5207" s="3">
        <v>0</v>
      </c>
      <c r="L5207" s="3">
        <v>0</v>
      </c>
      <c r="M5207" s="3">
        <v>0</v>
      </c>
    </row>
    <row r="5208" spans="1:13" x14ac:dyDescent="0.25">
      <c r="A5208" s="11">
        <v>43406.34375</v>
      </c>
      <c r="C5208" s="5">
        <f t="shared" si="258"/>
        <v>693.25000000005821</v>
      </c>
      <c r="D5208" s="3">
        <v>4.951713926734385</v>
      </c>
      <c r="E5208" s="3">
        <f t="shared" si="259"/>
        <v>0.29710283560406309</v>
      </c>
      <c r="F5208">
        <v>0</v>
      </c>
      <c r="G5208" s="5">
        <f t="shared" si="257"/>
        <v>0</v>
      </c>
      <c r="H5208" s="3">
        <v>0</v>
      </c>
      <c r="I5208" s="3">
        <v>0</v>
      </c>
      <c r="J5208" s="3">
        <v>0</v>
      </c>
      <c r="K5208" s="3">
        <v>0</v>
      </c>
      <c r="L5208" s="3">
        <v>0</v>
      </c>
      <c r="M5208" s="3">
        <v>0</v>
      </c>
    </row>
    <row r="5209" spans="1:13" x14ac:dyDescent="0.25">
      <c r="A5209" s="11">
        <v>43406.344444444447</v>
      </c>
      <c r="C5209" s="5">
        <f t="shared" si="258"/>
        <v>693.2666666667792</v>
      </c>
      <c r="D5209" s="3">
        <v>3.6754637755030202</v>
      </c>
      <c r="E5209" s="3">
        <f t="shared" si="259"/>
        <v>0.22052782653018121</v>
      </c>
      <c r="F5209">
        <v>0</v>
      </c>
      <c r="G5209" s="5">
        <f t="shared" si="257"/>
        <v>0</v>
      </c>
      <c r="H5209" s="3">
        <v>0</v>
      </c>
      <c r="I5209" s="3">
        <v>0</v>
      </c>
      <c r="J5209" s="3">
        <v>0</v>
      </c>
      <c r="K5209" s="3">
        <v>0</v>
      </c>
      <c r="L5209" s="3">
        <v>0</v>
      </c>
      <c r="M5209" s="3">
        <v>0</v>
      </c>
    </row>
    <row r="5210" spans="1:13" x14ac:dyDescent="0.25">
      <c r="A5210" s="11">
        <v>43406.345138888886</v>
      </c>
      <c r="C5210" s="5">
        <f t="shared" si="258"/>
        <v>693.28333333332557</v>
      </c>
      <c r="D5210" s="3">
        <v>4.0748331363175447</v>
      </c>
      <c r="E5210" s="3">
        <f t="shared" si="259"/>
        <v>0.24448998817905268</v>
      </c>
      <c r="F5210">
        <v>0</v>
      </c>
      <c r="G5210" s="5">
        <f t="shared" si="257"/>
        <v>0</v>
      </c>
      <c r="H5210" s="3">
        <v>0</v>
      </c>
      <c r="I5210" s="3">
        <v>0</v>
      </c>
      <c r="J5210" s="3">
        <v>0</v>
      </c>
      <c r="K5210" s="3">
        <v>0</v>
      </c>
      <c r="L5210" s="3">
        <v>0</v>
      </c>
      <c r="M5210" s="3">
        <v>0</v>
      </c>
    </row>
    <row r="5211" spans="1:13" x14ac:dyDescent="0.25">
      <c r="A5211" s="11">
        <v>43406.345833333333</v>
      </c>
      <c r="C5211" s="5">
        <f t="shared" si="258"/>
        <v>693.30000000004657</v>
      </c>
      <c r="D5211" s="3">
        <v>4.0748331363175447</v>
      </c>
      <c r="E5211" s="3">
        <f t="shared" si="259"/>
        <v>0.24448998817905268</v>
      </c>
      <c r="F5211">
        <v>0</v>
      </c>
      <c r="G5211" s="5">
        <f t="shared" si="257"/>
        <v>0</v>
      </c>
      <c r="H5211" s="3">
        <v>0</v>
      </c>
      <c r="I5211" s="3">
        <v>0</v>
      </c>
      <c r="J5211" s="3">
        <v>0</v>
      </c>
      <c r="K5211" s="3">
        <v>0</v>
      </c>
      <c r="L5211" s="3">
        <v>0</v>
      </c>
      <c r="M5211" s="3">
        <v>0</v>
      </c>
    </row>
    <row r="5212" spans="1:13" x14ac:dyDescent="0.25">
      <c r="A5212" s="11">
        <v>43406.34652777778</v>
      </c>
      <c r="C5212" s="5">
        <f t="shared" si="258"/>
        <v>693.31666666676756</v>
      </c>
      <c r="D5212" s="3">
        <v>4.0748331363175447</v>
      </c>
      <c r="E5212" s="3">
        <f t="shared" si="259"/>
        <v>0.24448998817905268</v>
      </c>
      <c r="F5212">
        <v>0</v>
      </c>
      <c r="G5212" s="5">
        <f t="shared" si="257"/>
        <v>0</v>
      </c>
      <c r="H5212" s="3">
        <v>0</v>
      </c>
      <c r="I5212" s="3">
        <v>0</v>
      </c>
      <c r="J5212" s="3">
        <v>0</v>
      </c>
      <c r="K5212" s="3">
        <v>0</v>
      </c>
      <c r="L5212" s="3">
        <v>0</v>
      </c>
      <c r="M5212" s="3">
        <v>0</v>
      </c>
    </row>
    <row r="5213" spans="1:13" x14ac:dyDescent="0.25">
      <c r="A5213" s="11">
        <v>43406.347222222219</v>
      </c>
      <c r="C5213" s="5">
        <f t="shared" si="258"/>
        <v>693.33333333331393</v>
      </c>
      <c r="D5213" s="3">
        <v>4.0748331363175447</v>
      </c>
      <c r="E5213" s="3">
        <f t="shared" si="259"/>
        <v>0.24448998817905268</v>
      </c>
      <c r="F5213">
        <v>0</v>
      </c>
      <c r="G5213" s="5">
        <f t="shared" si="257"/>
        <v>0</v>
      </c>
      <c r="H5213" s="3">
        <v>0</v>
      </c>
      <c r="I5213" s="3">
        <v>0</v>
      </c>
      <c r="J5213" s="3">
        <v>0</v>
      </c>
      <c r="K5213" s="3">
        <v>0</v>
      </c>
      <c r="L5213" s="3">
        <v>0</v>
      </c>
      <c r="M5213" s="3">
        <v>0</v>
      </c>
    </row>
    <row r="5214" spans="1:13" x14ac:dyDescent="0.25">
      <c r="A5214" s="11">
        <v>43406.347916666666</v>
      </c>
      <c r="C5214" s="5">
        <f t="shared" si="258"/>
        <v>693.35000000003492</v>
      </c>
      <c r="D5214" s="3">
        <v>4.0748331363175447</v>
      </c>
      <c r="E5214" s="3">
        <f t="shared" si="259"/>
        <v>0.24448998817905268</v>
      </c>
      <c r="F5214">
        <v>0</v>
      </c>
      <c r="G5214" s="5">
        <f t="shared" si="257"/>
        <v>0</v>
      </c>
      <c r="H5214" s="3">
        <v>0</v>
      </c>
      <c r="I5214" s="3">
        <v>0</v>
      </c>
      <c r="J5214" s="3">
        <v>0</v>
      </c>
      <c r="K5214" s="3">
        <v>0</v>
      </c>
      <c r="L5214" s="3">
        <v>0</v>
      </c>
      <c r="M5214" s="3">
        <v>0</v>
      </c>
    </row>
    <row r="5215" spans="1:13" x14ac:dyDescent="0.25">
      <c r="A5215" s="11">
        <v>43406.348611111112</v>
      </c>
      <c r="C5215" s="5">
        <f t="shared" si="258"/>
        <v>693.36666666675592</v>
      </c>
      <c r="D5215" s="3">
        <v>4.951713926734385</v>
      </c>
      <c r="E5215" s="3">
        <f t="shared" si="259"/>
        <v>0.29710283560406309</v>
      </c>
      <c r="F5215">
        <v>0</v>
      </c>
      <c r="G5215" s="5">
        <f t="shared" si="257"/>
        <v>0</v>
      </c>
      <c r="H5215" s="3">
        <v>0</v>
      </c>
      <c r="I5215" s="3">
        <v>0</v>
      </c>
      <c r="J5215" s="3">
        <v>0</v>
      </c>
      <c r="K5215" s="3">
        <v>0</v>
      </c>
      <c r="L5215" s="3">
        <v>0</v>
      </c>
      <c r="M5215" s="3">
        <v>0</v>
      </c>
    </row>
    <row r="5216" spans="1:13" x14ac:dyDescent="0.25">
      <c r="A5216" s="11">
        <v>43406.349305555559</v>
      </c>
      <c r="C5216" s="5">
        <f t="shared" si="258"/>
        <v>693.38333333347691</v>
      </c>
      <c r="D5216" s="3">
        <v>4.0748331363175447</v>
      </c>
      <c r="E5216" s="3">
        <f t="shared" si="259"/>
        <v>0.24448998817905268</v>
      </c>
      <c r="F5216">
        <v>0</v>
      </c>
      <c r="G5216" s="5">
        <f t="shared" si="257"/>
        <v>0</v>
      </c>
      <c r="H5216" s="3">
        <v>0</v>
      </c>
      <c r="I5216" s="3">
        <v>0</v>
      </c>
      <c r="J5216" s="3">
        <v>0</v>
      </c>
      <c r="K5216" s="3">
        <v>0</v>
      </c>
      <c r="L5216" s="3">
        <v>0</v>
      </c>
      <c r="M5216" s="3">
        <v>0</v>
      </c>
    </row>
    <row r="5217" spans="1:13" x14ac:dyDescent="0.25">
      <c r="A5217" s="11">
        <v>43406.35</v>
      </c>
      <c r="C5217" s="5">
        <f t="shared" si="258"/>
        <v>693.40000000002328</v>
      </c>
      <c r="D5217" s="3">
        <v>4.0748331363175447</v>
      </c>
      <c r="E5217" s="3">
        <f t="shared" si="259"/>
        <v>0.24448998817905268</v>
      </c>
      <c r="F5217">
        <v>0</v>
      </c>
      <c r="G5217" s="5">
        <f t="shared" si="257"/>
        <v>0</v>
      </c>
      <c r="H5217" s="3">
        <v>0</v>
      </c>
      <c r="I5217" s="3">
        <v>0</v>
      </c>
      <c r="J5217" s="3">
        <v>0</v>
      </c>
      <c r="K5217" s="3">
        <v>0</v>
      </c>
      <c r="L5217" s="3">
        <v>0</v>
      </c>
      <c r="M5217" s="3">
        <v>0</v>
      </c>
    </row>
    <row r="5218" spans="1:13" x14ac:dyDescent="0.25">
      <c r="A5218" s="11">
        <v>43406.350694444445</v>
      </c>
      <c r="C5218" s="5">
        <f t="shared" si="258"/>
        <v>693.41666666674428</v>
      </c>
      <c r="D5218" s="3">
        <v>4.0748331363175447</v>
      </c>
      <c r="E5218" s="3">
        <f t="shared" si="259"/>
        <v>0.24448998817905268</v>
      </c>
      <c r="F5218">
        <v>0</v>
      </c>
      <c r="G5218" s="5">
        <f t="shared" si="257"/>
        <v>0</v>
      </c>
      <c r="H5218" s="3">
        <v>0</v>
      </c>
      <c r="I5218" s="3">
        <v>0</v>
      </c>
      <c r="J5218" s="3">
        <v>0</v>
      </c>
      <c r="K5218" s="3">
        <v>0</v>
      </c>
      <c r="L5218" s="3">
        <v>0</v>
      </c>
      <c r="M5218" s="3">
        <v>0</v>
      </c>
    </row>
    <row r="5219" spans="1:13" x14ac:dyDescent="0.25">
      <c r="A5219" s="11">
        <v>43406.351388888892</v>
      </c>
      <c r="C5219" s="5">
        <f t="shared" si="258"/>
        <v>693.43333333346527</v>
      </c>
      <c r="D5219" s="3">
        <v>4.500042586086991</v>
      </c>
      <c r="E5219" s="3">
        <f t="shared" si="259"/>
        <v>0.27000255516521948</v>
      </c>
      <c r="F5219">
        <v>0</v>
      </c>
      <c r="G5219" s="5">
        <f t="shared" si="257"/>
        <v>0</v>
      </c>
      <c r="H5219" s="3">
        <v>0</v>
      </c>
      <c r="I5219" s="3">
        <v>0</v>
      </c>
      <c r="J5219" s="3">
        <v>0</v>
      </c>
      <c r="K5219" s="3">
        <v>0</v>
      </c>
      <c r="L5219" s="3">
        <v>0</v>
      </c>
      <c r="M5219" s="3">
        <v>0</v>
      </c>
    </row>
    <row r="5220" spans="1:13" x14ac:dyDescent="0.25">
      <c r="A5220" s="11">
        <v>43406.352083333331</v>
      </c>
      <c r="C5220" s="5">
        <f t="shared" si="258"/>
        <v>693.45000000001164</v>
      </c>
      <c r="D5220" s="3">
        <v>4.0748331363175447</v>
      </c>
      <c r="E5220" s="3">
        <f t="shared" si="259"/>
        <v>0.24448998817905268</v>
      </c>
      <c r="F5220">
        <v>0</v>
      </c>
      <c r="G5220" s="5">
        <f t="shared" si="257"/>
        <v>0</v>
      </c>
      <c r="H5220" s="3">
        <v>0</v>
      </c>
      <c r="I5220" s="3">
        <v>0</v>
      </c>
      <c r="J5220" s="3">
        <v>0</v>
      </c>
      <c r="K5220" s="3">
        <v>0</v>
      </c>
      <c r="L5220" s="3">
        <v>0</v>
      </c>
      <c r="M5220" s="3">
        <v>0</v>
      </c>
    </row>
    <row r="5221" spans="1:13" x14ac:dyDescent="0.25">
      <c r="A5221" s="11">
        <v>43406.352777777778</v>
      </c>
      <c r="C5221" s="5">
        <f t="shared" si="258"/>
        <v>693.46666666673264</v>
      </c>
      <c r="D5221" s="3">
        <v>4.0748331363175447</v>
      </c>
      <c r="E5221" s="3">
        <f t="shared" si="259"/>
        <v>0.24448998817905268</v>
      </c>
      <c r="F5221">
        <v>0</v>
      </c>
      <c r="G5221" s="5">
        <f t="shared" si="257"/>
        <v>0</v>
      </c>
      <c r="H5221" s="3">
        <v>0</v>
      </c>
      <c r="I5221" s="3">
        <v>0</v>
      </c>
      <c r="J5221" s="3">
        <v>0</v>
      </c>
      <c r="K5221" s="3">
        <v>0</v>
      </c>
      <c r="L5221" s="3">
        <v>0</v>
      </c>
      <c r="M5221" s="3">
        <v>0</v>
      </c>
    </row>
    <row r="5222" spans="1:13" x14ac:dyDescent="0.25">
      <c r="A5222" s="11">
        <v>43406.353472222225</v>
      </c>
      <c r="C5222" s="5">
        <f t="shared" si="258"/>
        <v>693.48333333345363</v>
      </c>
      <c r="D5222" s="3">
        <v>4.0748331363175447</v>
      </c>
      <c r="E5222" s="3">
        <f t="shared" si="259"/>
        <v>0.24448998817905268</v>
      </c>
      <c r="F5222">
        <v>0</v>
      </c>
      <c r="G5222" s="5">
        <f t="shared" si="257"/>
        <v>0</v>
      </c>
      <c r="H5222" s="3">
        <v>0</v>
      </c>
      <c r="I5222" s="3">
        <v>0</v>
      </c>
      <c r="J5222" s="3">
        <v>0</v>
      </c>
      <c r="K5222" s="3">
        <v>0</v>
      </c>
      <c r="L5222" s="3">
        <v>0</v>
      </c>
      <c r="M5222" s="3">
        <v>0</v>
      </c>
    </row>
    <row r="5223" spans="1:13" x14ac:dyDescent="0.25">
      <c r="A5223" s="11">
        <v>43406.354166666664</v>
      </c>
      <c r="C5223" s="5">
        <f t="shared" si="258"/>
        <v>693.5</v>
      </c>
      <c r="D5223" s="3">
        <v>4.0748331363175447</v>
      </c>
      <c r="E5223" s="3">
        <f t="shared" si="259"/>
        <v>0.24448998817905268</v>
      </c>
      <c r="F5223">
        <v>0</v>
      </c>
      <c r="G5223" s="5">
        <f t="shared" si="257"/>
        <v>0</v>
      </c>
      <c r="H5223" s="3">
        <v>0</v>
      </c>
      <c r="I5223" s="3">
        <v>0</v>
      </c>
      <c r="J5223" s="3">
        <v>0</v>
      </c>
      <c r="K5223" s="3">
        <v>0</v>
      </c>
      <c r="L5223" s="3">
        <v>0</v>
      </c>
      <c r="M5223" s="3">
        <v>0</v>
      </c>
    </row>
    <row r="5224" spans="1:13" x14ac:dyDescent="0.25">
      <c r="A5224" s="11">
        <v>43406.354861111111</v>
      </c>
      <c r="C5224" s="5">
        <f t="shared" si="258"/>
        <v>693.51666666672099</v>
      </c>
      <c r="D5224" s="3">
        <v>4.0748331363175447</v>
      </c>
      <c r="E5224" s="3">
        <f t="shared" si="259"/>
        <v>0.24448998817905268</v>
      </c>
      <c r="F5224">
        <v>0</v>
      </c>
      <c r="G5224" s="5">
        <f t="shared" si="257"/>
        <v>0</v>
      </c>
      <c r="H5224" s="3">
        <v>0</v>
      </c>
      <c r="I5224" s="3">
        <v>0</v>
      </c>
      <c r="J5224" s="3">
        <v>0</v>
      </c>
      <c r="K5224" s="3">
        <v>0</v>
      </c>
      <c r="L5224" s="3">
        <v>0</v>
      </c>
      <c r="M5224" s="3">
        <v>0</v>
      </c>
    </row>
    <row r="5225" spans="1:13" x14ac:dyDescent="0.25">
      <c r="A5225" s="11">
        <v>43406.355555555558</v>
      </c>
      <c r="C5225" s="5">
        <f t="shared" si="258"/>
        <v>693.53333333344199</v>
      </c>
      <c r="D5225" s="3">
        <v>4.0748331363175447</v>
      </c>
      <c r="E5225" s="3">
        <f t="shared" si="259"/>
        <v>0.24448998817905268</v>
      </c>
      <c r="F5225">
        <v>0</v>
      </c>
      <c r="G5225" s="5">
        <f t="shared" si="257"/>
        <v>0</v>
      </c>
      <c r="H5225" s="3">
        <v>0</v>
      </c>
      <c r="I5225" s="3">
        <v>0</v>
      </c>
      <c r="J5225" s="3">
        <v>0</v>
      </c>
      <c r="K5225" s="3">
        <v>0</v>
      </c>
      <c r="L5225" s="3">
        <v>0</v>
      </c>
      <c r="M5225" s="3">
        <v>0</v>
      </c>
    </row>
    <row r="5226" spans="1:13" x14ac:dyDescent="0.25">
      <c r="A5226" s="11">
        <v>43406.356249999997</v>
      </c>
      <c r="C5226" s="5">
        <f t="shared" si="258"/>
        <v>693.54999999998836</v>
      </c>
      <c r="D5226" s="3">
        <v>4.500042586086991</v>
      </c>
      <c r="E5226" s="3">
        <f t="shared" si="259"/>
        <v>0.27000255516521948</v>
      </c>
      <c r="F5226">
        <v>0</v>
      </c>
      <c r="G5226" s="5">
        <f t="shared" si="257"/>
        <v>0</v>
      </c>
      <c r="H5226" s="3">
        <v>0</v>
      </c>
      <c r="I5226" s="3">
        <v>0</v>
      </c>
      <c r="J5226" s="3">
        <v>0</v>
      </c>
      <c r="K5226" s="3">
        <v>0</v>
      </c>
      <c r="L5226" s="3">
        <v>0</v>
      </c>
      <c r="M5226" s="3">
        <v>0</v>
      </c>
    </row>
    <row r="5227" spans="1:13" x14ac:dyDescent="0.25">
      <c r="A5227" s="11">
        <v>43406.356944444444</v>
      </c>
      <c r="C5227" s="5">
        <f t="shared" si="258"/>
        <v>693.56666666670935</v>
      </c>
      <c r="D5227" s="3">
        <v>3.6754637755030202</v>
      </c>
      <c r="E5227" s="3">
        <f t="shared" si="259"/>
        <v>0.22052782653018121</v>
      </c>
      <c r="F5227">
        <v>0</v>
      </c>
      <c r="G5227" s="5">
        <f t="shared" si="257"/>
        <v>0</v>
      </c>
      <c r="H5227" s="3">
        <v>0</v>
      </c>
      <c r="I5227" s="3">
        <v>0</v>
      </c>
      <c r="J5227" s="3">
        <v>0</v>
      </c>
      <c r="K5227" s="3">
        <v>0</v>
      </c>
      <c r="L5227" s="3">
        <v>0</v>
      </c>
      <c r="M5227" s="3">
        <v>0</v>
      </c>
    </row>
    <row r="5228" spans="1:13" x14ac:dyDescent="0.25">
      <c r="A5228" s="11">
        <v>43406.357638888891</v>
      </c>
      <c r="C5228" s="5">
        <f t="shared" si="258"/>
        <v>693.58333333343035</v>
      </c>
      <c r="D5228" s="3">
        <v>4.0748331363175447</v>
      </c>
      <c r="E5228" s="3">
        <f t="shared" si="259"/>
        <v>0.24448998817905268</v>
      </c>
      <c r="F5228">
        <v>0</v>
      </c>
      <c r="G5228" s="5">
        <f t="shared" ref="G5228:G5291" si="260">F5228*60/1000</f>
        <v>0</v>
      </c>
      <c r="H5228" s="3">
        <v>0</v>
      </c>
      <c r="I5228" s="3">
        <v>0</v>
      </c>
      <c r="J5228" s="3">
        <v>0</v>
      </c>
      <c r="K5228" s="3">
        <v>0</v>
      </c>
      <c r="L5228" s="3">
        <v>0</v>
      </c>
      <c r="M5228" s="3">
        <v>0</v>
      </c>
    </row>
    <row r="5229" spans="1:13" x14ac:dyDescent="0.25">
      <c r="A5229" s="11">
        <v>43406.35833333333</v>
      </c>
      <c r="C5229" s="5">
        <f t="shared" si="258"/>
        <v>693.59999999997672</v>
      </c>
      <c r="D5229" s="3">
        <v>4.0748331363175447</v>
      </c>
      <c r="E5229" s="3">
        <f t="shared" si="259"/>
        <v>0.24448998817905268</v>
      </c>
      <c r="F5229">
        <v>0</v>
      </c>
      <c r="G5229" s="5">
        <f t="shared" si="260"/>
        <v>0</v>
      </c>
      <c r="H5229" s="3">
        <v>0</v>
      </c>
      <c r="I5229" s="3">
        <v>0</v>
      </c>
      <c r="J5229" s="3">
        <v>0</v>
      </c>
      <c r="K5229" s="3">
        <v>0</v>
      </c>
      <c r="L5229" s="3">
        <v>0</v>
      </c>
      <c r="M5229" s="3">
        <v>0</v>
      </c>
    </row>
    <row r="5230" spans="1:13" x14ac:dyDescent="0.25">
      <c r="A5230" s="11">
        <v>43406.359027777777</v>
      </c>
      <c r="C5230" s="5">
        <f t="shared" si="258"/>
        <v>693.61666666669771</v>
      </c>
      <c r="D5230" s="3">
        <v>4.0748331363175447</v>
      </c>
      <c r="E5230" s="3">
        <f t="shared" si="259"/>
        <v>0.24448998817905268</v>
      </c>
      <c r="F5230">
        <v>0</v>
      </c>
      <c r="G5230" s="5">
        <f t="shared" si="260"/>
        <v>0</v>
      </c>
      <c r="H5230" s="3">
        <v>0</v>
      </c>
      <c r="I5230" s="3">
        <v>0</v>
      </c>
      <c r="J5230" s="3">
        <v>0</v>
      </c>
      <c r="K5230" s="3">
        <v>0</v>
      </c>
      <c r="L5230" s="3">
        <v>0</v>
      </c>
      <c r="M5230" s="3">
        <v>0</v>
      </c>
    </row>
    <row r="5231" spans="1:13" x14ac:dyDescent="0.25">
      <c r="A5231" s="11">
        <v>43406.359722222223</v>
      </c>
      <c r="C5231" s="5">
        <f t="shared" si="258"/>
        <v>693.6333333334187</v>
      </c>
      <c r="D5231" s="3">
        <v>3.3013037840759289</v>
      </c>
      <c r="E5231" s="3">
        <f t="shared" si="259"/>
        <v>0.19807822704455574</v>
      </c>
      <c r="F5231">
        <v>0</v>
      </c>
      <c r="G5231" s="5">
        <f t="shared" si="260"/>
        <v>0</v>
      </c>
      <c r="H5231" s="3">
        <v>0</v>
      </c>
      <c r="I5231" s="3">
        <v>0</v>
      </c>
      <c r="J5231" s="3">
        <v>0</v>
      </c>
      <c r="K5231" s="3">
        <v>0</v>
      </c>
      <c r="L5231" s="3">
        <v>0</v>
      </c>
      <c r="M5231" s="3">
        <v>0</v>
      </c>
    </row>
    <row r="5232" spans="1:13" x14ac:dyDescent="0.25">
      <c r="A5232" s="11">
        <v>43406.36041666667</v>
      </c>
      <c r="C5232" s="5">
        <f t="shared" si="258"/>
        <v>693.6500000001397</v>
      </c>
      <c r="D5232" s="3">
        <v>3.3013037840759289</v>
      </c>
      <c r="E5232" s="3">
        <f t="shared" si="259"/>
        <v>0.19807822704455574</v>
      </c>
      <c r="F5232">
        <v>0</v>
      </c>
      <c r="G5232" s="5">
        <f t="shared" si="260"/>
        <v>0</v>
      </c>
      <c r="H5232" s="3">
        <v>0</v>
      </c>
      <c r="I5232" s="3">
        <v>0</v>
      </c>
      <c r="J5232" s="3">
        <v>0</v>
      </c>
      <c r="K5232" s="3">
        <v>0</v>
      </c>
      <c r="L5232" s="3">
        <v>0</v>
      </c>
      <c r="M5232" s="3">
        <v>0</v>
      </c>
    </row>
    <row r="5233" spans="1:13" x14ac:dyDescent="0.25">
      <c r="A5233" s="11">
        <v>43406.361111111109</v>
      </c>
      <c r="C5233" s="5">
        <f t="shared" si="258"/>
        <v>693.66666666668607</v>
      </c>
      <c r="D5233" s="3">
        <v>3.3013037840759289</v>
      </c>
      <c r="E5233" s="3">
        <f t="shared" si="259"/>
        <v>0.19807822704455574</v>
      </c>
      <c r="F5233">
        <v>0</v>
      </c>
      <c r="G5233" s="5">
        <f t="shared" si="260"/>
        <v>0</v>
      </c>
      <c r="H5233" s="3">
        <v>0</v>
      </c>
      <c r="I5233" s="3">
        <v>0</v>
      </c>
      <c r="J5233" s="3">
        <v>0</v>
      </c>
      <c r="K5233" s="3">
        <v>0</v>
      </c>
      <c r="L5233" s="3">
        <v>0</v>
      </c>
      <c r="M5233" s="3">
        <v>0</v>
      </c>
    </row>
    <row r="5234" spans="1:13" x14ac:dyDescent="0.25">
      <c r="A5234" s="11">
        <v>43406.361805555556</v>
      </c>
      <c r="C5234" s="5">
        <f t="shared" si="258"/>
        <v>693.68333333340706</v>
      </c>
      <c r="D5234" s="3">
        <v>3.3013037840759289</v>
      </c>
      <c r="E5234" s="3">
        <f t="shared" si="259"/>
        <v>0.19807822704455574</v>
      </c>
      <c r="F5234">
        <v>0</v>
      </c>
      <c r="G5234" s="5">
        <f t="shared" si="260"/>
        <v>0</v>
      </c>
      <c r="H5234" s="3">
        <v>0</v>
      </c>
      <c r="I5234" s="3">
        <v>0</v>
      </c>
      <c r="J5234" s="3">
        <v>0</v>
      </c>
      <c r="K5234" s="3">
        <v>0</v>
      </c>
      <c r="L5234" s="3">
        <v>0</v>
      </c>
      <c r="M5234" s="3">
        <v>0</v>
      </c>
    </row>
    <row r="5235" spans="1:13" x14ac:dyDescent="0.25">
      <c r="A5235" s="11">
        <v>43406.362500000003</v>
      </c>
      <c r="C5235" s="5">
        <f t="shared" si="258"/>
        <v>693.70000000012806</v>
      </c>
      <c r="D5235" s="3">
        <v>3.6754637755030202</v>
      </c>
      <c r="E5235" s="3">
        <f t="shared" si="259"/>
        <v>0.22052782653018121</v>
      </c>
      <c r="F5235">
        <v>0</v>
      </c>
      <c r="G5235" s="5">
        <f t="shared" si="260"/>
        <v>0</v>
      </c>
      <c r="H5235" s="3">
        <v>0</v>
      </c>
      <c r="I5235" s="3">
        <v>0</v>
      </c>
      <c r="J5235" s="3">
        <v>0</v>
      </c>
      <c r="K5235" s="3">
        <v>0</v>
      </c>
      <c r="L5235" s="3">
        <v>0</v>
      </c>
      <c r="M5235" s="3">
        <v>0</v>
      </c>
    </row>
    <row r="5236" spans="1:13" x14ac:dyDescent="0.25">
      <c r="A5236" s="11">
        <v>43406.363194444442</v>
      </c>
      <c r="C5236" s="5">
        <f t="shared" ref="C5236:C5299" si="261">24*(A5236-A5235)+C5235</f>
        <v>693.71666666667443</v>
      </c>
      <c r="D5236" s="3">
        <v>2.9517130319347098</v>
      </c>
      <c r="E5236" s="3">
        <f t="shared" si="259"/>
        <v>0.17710278191608259</v>
      </c>
      <c r="F5236">
        <v>0</v>
      </c>
      <c r="G5236" s="5">
        <f t="shared" si="260"/>
        <v>0</v>
      </c>
      <c r="H5236" s="3">
        <v>0</v>
      </c>
      <c r="I5236" s="3">
        <v>0</v>
      </c>
      <c r="J5236" s="3">
        <v>0</v>
      </c>
      <c r="K5236" s="3">
        <v>0</v>
      </c>
      <c r="L5236" s="3">
        <v>0</v>
      </c>
      <c r="M5236" s="3">
        <v>0</v>
      </c>
    </row>
    <row r="5237" spans="1:13" x14ac:dyDescent="0.25">
      <c r="A5237" s="11">
        <v>43406.363888888889</v>
      </c>
      <c r="C5237" s="5">
        <f t="shared" si="261"/>
        <v>693.73333333339542</v>
      </c>
      <c r="D5237" s="3">
        <v>2.9517130319347098</v>
      </c>
      <c r="E5237" s="3">
        <f t="shared" si="259"/>
        <v>0.17710278191608259</v>
      </c>
      <c r="F5237">
        <v>0</v>
      </c>
      <c r="G5237" s="5">
        <f t="shared" si="260"/>
        <v>0</v>
      </c>
      <c r="H5237" s="3">
        <v>0</v>
      </c>
      <c r="I5237" s="3">
        <v>0</v>
      </c>
      <c r="J5237" s="3">
        <v>0</v>
      </c>
      <c r="K5237" s="3">
        <v>0</v>
      </c>
      <c r="L5237" s="3">
        <v>0</v>
      </c>
      <c r="M5237" s="3">
        <v>0</v>
      </c>
    </row>
    <row r="5238" spans="1:13" x14ac:dyDescent="0.25">
      <c r="A5238" s="11">
        <v>43406.364583333336</v>
      </c>
      <c r="C5238" s="5">
        <f t="shared" si="261"/>
        <v>693.75000000011642</v>
      </c>
      <c r="D5238" s="3">
        <v>3.3013037840759289</v>
      </c>
      <c r="E5238" s="3">
        <f t="shared" si="259"/>
        <v>0.19807822704455574</v>
      </c>
      <c r="F5238">
        <v>0</v>
      </c>
      <c r="G5238" s="5">
        <f t="shared" si="260"/>
        <v>0</v>
      </c>
      <c r="H5238" s="3">
        <v>0</v>
      </c>
      <c r="I5238" s="3">
        <v>0</v>
      </c>
      <c r="J5238" s="3">
        <v>0</v>
      </c>
      <c r="K5238" s="3">
        <v>0</v>
      </c>
      <c r="L5238" s="3">
        <v>0</v>
      </c>
      <c r="M5238" s="3">
        <v>0</v>
      </c>
    </row>
    <row r="5239" spans="1:13" x14ac:dyDescent="0.25">
      <c r="A5239" s="11">
        <v>43406.365277777775</v>
      </c>
      <c r="C5239" s="5">
        <f t="shared" si="261"/>
        <v>693.76666666666279</v>
      </c>
      <c r="D5239" s="3">
        <v>2.626041436418836</v>
      </c>
      <c r="E5239" s="3">
        <f t="shared" si="259"/>
        <v>0.15756248618513016</v>
      </c>
      <c r="F5239">
        <v>0</v>
      </c>
      <c r="G5239" s="5">
        <f t="shared" si="260"/>
        <v>0</v>
      </c>
      <c r="H5239" s="3">
        <v>0</v>
      </c>
      <c r="I5239" s="3">
        <v>0</v>
      </c>
      <c r="J5239" s="3">
        <v>0</v>
      </c>
      <c r="K5239" s="3">
        <v>0</v>
      </c>
      <c r="L5239" s="3">
        <v>0</v>
      </c>
      <c r="M5239" s="3">
        <v>0</v>
      </c>
    </row>
    <row r="5240" spans="1:13" x14ac:dyDescent="0.25">
      <c r="A5240" s="11">
        <v>43406.365972222222</v>
      </c>
      <c r="C5240" s="5">
        <f t="shared" si="261"/>
        <v>693.78333333338378</v>
      </c>
      <c r="D5240" s="3">
        <v>3.3013037840759289</v>
      </c>
      <c r="E5240" s="3">
        <f t="shared" si="259"/>
        <v>0.19807822704455574</v>
      </c>
      <c r="F5240">
        <v>0</v>
      </c>
      <c r="G5240" s="5">
        <f t="shared" si="260"/>
        <v>0</v>
      </c>
      <c r="H5240" s="3">
        <v>0</v>
      </c>
      <c r="I5240" s="3">
        <v>0</v>
      </c>
      <c r="J5240" s="3">
        <v>0</v>
      </c>
      <c r="K5240" s="3">
        <v>0</v>
      </c>
      <c r="L5240" s="3">
        <v>0</v>
      </c>
      <c r="M5240" s="3">
        <v>0</v>
      </c>
    </row>
    <row r="5241" spans="1:13" x14ac:dyDescent="0.25">
      <c r="A5241" s="11">
        <v>43406.366666666669</v>
      </c>
      <c r="C5241" s="5">
        <f t="shared" si="261"/>
        <v>693.80000000010477</v>
      </c>
      <c r="D5241" s="3">
        <v>2.626041436418836</v>
      </c>
      <c r="E5241" s="3">
        <f t="shared" si="259"/>
        <v>0.15756248618513016</v>
      </c>
      <c r="F5241">
        <v>0</v>
      </c>
      <c r="G5241" s="5">
        <f t="shared" si="260"/>
        <v>0</v>
      </c>
      <c r="H5241" s="3">
        <v>0</v>
      </c>
      <c r="I5241" s="3">
        <v>0</v>
      </c>
      <c r="J5241" s="3">
        <v>0</v>
      </c>
      <c r="K5241" s="3">
        <v>0</v>
      </c>
      <c r="L5241" s="3">
        <v>0</v>
      </c>
      <c r="M5241" s="3">
        <v>0</v>
      </c>
    </row>
    <row r="5242" spans="1:13" x14ac:dyDescent="0.25">
      <c r="A5242" s="11">
        <v>43406.367361111108</v>
      </c>
      <c r="C5242" s="5">
        <f t="shared" si="261"/>
        <v>693.81666666665114</v>
      </c>
      <c r="D5242" s="3">
        <v>2.626041436418836</v>
      </c>
      <c r="E5242" s="3">
        <f t="shared" si="259"/>
        <v>0.15756248618513016</v>
      </c>
      <c r="F5242">
        <v>0</v>
      </c>
      <c r="G5242" s="5">
        <f t="shared" si="260"/>
        <v>0</v>
      </c>
      <c r="H5242" s="3">
        <v>0</v>
      </c>
      <c r="I5242" s="3">
        <v>0</v>
      </c>
      <c r="J5242" s="3">
        <v>0</v>
      </c>
      <c r="K5242" s="3">
        <v>0</v>
      </c>
      <c r="L5242" s="3">
        <v>0</v>
      </c>
      <c r="M5242" s="3">
        <v>0</v>
      </c>
    </row>
    <row r="5243" spans="1:13" x14ac:dyDescent="0.25">
      <c r="A5243" s="11">
        <v>43406.368055555555</v>
      </c>
      <c r="C5243" s="5">
        <f t="shared" si="261"/>
        <v>693.83333333337214</v>
      </c>
      <c r="D5243" s="3">
        <v>2.626041436418836</v>
      </c>
      <c r="E5243" s="3">
        <f t="shared" si="259"/>
        <v>0.15756248618513016</v>
      </c>
      <c r="F5243">
        <v>0</v>
      </c>
      <c r="G5243" s="5">
        <f t="shared" si="260"/>
        <v>0</v>
      </c>
      <c r="H5243" s="3">
        <v>0</v>
      </c>
      <c r="I5243" s="3">
        <v>0</v>
      </c>
      <c r="J5243" s="3">
        <v>0</v>
      </c>
      <c r="K5243" s="3">
        <v>0</v>
      </c>
      <c r="L5243" s="3">
        <v>0</v>
      </c>
      <c r="M5243" s="3">
        <v>0</v>
      </c>
    </row>
    <row r="5244" spans="1:13" x14ac:dyDescent="0.25">
      <c r="A5244" s="11">
        <v>43406.368750000001</v>
      </c>
      <c r="C5244" s="5">
        <f t="shared" si="261"/>
        <v>693.85000000009313</v>
      </c>
      <c r="D5244" s="3">
        <v>2.626041436418836</v>
      </c>
      <c r="E5244" s="3">
        <f t="shared" si="259"/>
        <v>0.15756248618513016</v>
      </c>
      <c r="F5244">
        <v>0</v>
      </c>
      <c r="G5244" s="5">
        <f t="shared" si="260"/>
        <v>0</v>
      </c>
      <c r="H5244" s="3">
        <v>0</v>
      </c>
      <c r="I5244" s="3">
        <v>0</v>
      </c>
      <c r="J5244" s="3">
        <v>0</v>
      </c>
      <c r="K5244" s="3">
        <v>0</v>
      </c>
      <c r="L5244" s="3">
        <v>0</v>
      </c>
      <c r="M5244" s="3">
        <v>0</v>
      </c>
    </row>
    <row r="5245" spans="1:13" x14ac:dyDescent="0.25">
      <c r="A5245" s="11">
        <v>43406.369444444441</v>
      </c>
      <c r="C5245" s="5">
        <f t="shared" si="261"/>
        <v>693.8666666666395</v>
      </c>
      <c r="D5245" s="3">
        <v>2.9517130319347098</v>
      </c>
      <c r="E5245" s="3">
        <f t="shared" si="259"/>
        <v>0.17710278191608259</v>
      </c>
      <c r="F5245">
        <v>0</v>
      </c>
      <c r="G5245" s="5">
        <f t="shared" si="260"/>
        <v>0</v>
      </c>
      <c r="H5245" s="3">
        <v>0</v>
      </c>
      <c r="I5245" s="3">
        <v>0</v>
      </c>
      <c r="J5245" s="3">
        <v>0</v>
      </c>
      <c r="K5245" s="3">
        <v>0</v>
      </c>
      <c r="L5245" s="3">
        <v>0</v>
      </c>
      <c r="M5245" s="3">
        <v>0</v>
      </c>
    </row>
    <row r="5246" spans="1:13" x14ac:dyDescent="0.25">
      <c r="A5246" s="11">
        <v>43406.370138888888</v>
      </c>
      <c r="C5246" s="5">
        <f t="shared" si="261"/>
        <v>693.8833333333605</v>
      </c>
      <c r="D5246" s="3">
        <v>2.626041436418836</v>
      </c>
      <c r="E5246" s="3">
        <f t="shared" si="259"/>
        <v>0.15756248618513016</v>
      </c>
      <c r="F5246">
        <v>0</v>
      </c>
      <c r="G5246" s="5">
        <f t="shared" si="260"/>
        <v>0</v>
      </c>
      <c r="H5246" s="3">
        <v>0</v>
      </c>
      <c r="I5246" s="3">
        <v>0</v>
      </c>
      <c r="J5246" s="3">
        <v>0</v>
      </c>
      <c r="K5246" s="3">
        <v>0</v>
      </c>
      <c r="L5246" s="3">
        <v>0</v>
      </c>
      <c r="M5246" s="3">
        <v>0</v>
      </c>
    </row>
    <row r="5247" spans="1:13" x14ac:dyDescent="0.25">
      <c r="A5247" s="11">
        <v>43406.370833333334</v>
      </c>
      <c r="C5247" s="5">
        <f t="shared" si="261"/>
        <v>693.90000000008149</v>
      </c>
      <c r="D5247" s="3">
        <v>2.0438019660670994</v>
      </c>
      <c r="E5247" s="3">
        <f t="shared" si="259"/>
        <v>0.12262811796402596</v>
      </c>
      <c r="F5247">
        <v>0</v>
      </c>
      <c r="G5247" s="5">
        <f t="shared" si="260"/>
        <v>0</v>
      </c>
      <c r="H5247" s="3">
        <v>0</v>
      </c>
      <c r="I5247" s="3">
        <v>0</v>
      </c>
      <c r="J5247" s="3">
        <v>0</v>
      </c>
      <c r="K5247" s="3">
        <v>0</v>
      </c>
      <c r="L5247" s="3">
        <v>0</v>
      </c>
      <c r="M5247" s="3">
        <v>0</v>
      </c>
    </row>
    <row r="5248" spans="1:13" x14ac:dyDescent="0.25">
      <c r="A5248" s="11">
        <v>43406.371527777781</v>
      </c>
      <c r="C5248" s="5">
        <f t="shared" si="261"/>
        <v>693.91666666680248</v>
      </c>
      <c r="D5248" s="3">
        <v>2.0438019660670994</v>
      </c>
      <c r="E5248" s="3">
        <f t="shared" si="259"/>
        <v>0.12262811796402596</v>
      </c>
      <c r="F5248">
        <v>0</v>
      </c>
      <c r="G5248" s="5">
        <f t="shared" si="260"/>
        <v>0</v>
      </c>
      <c r="H5248" s="3">
        <v>0</v>
      </c>
      <c r="I5248" s="3">
        <v>0</v>
      </c>
      <c r="J5248" s="3">
        <v>0</v>
      </c>
      <c r="K5248" s="3">
        <v>0</v>
      </c>
      <c r="L5248" s="3">
        <v>0</v>
      </c>
      <c r="M5248" s="3">
        <v>0</v>
      </c>
    </row>
    <row r="5249" spans="1:13" x14ac:dyDescent="0.25">
      <c r="A5249" s="11">
        <v>43406.37222222222</v>
      </c>
      <c r="C5249" s="5">
        <f t="shared" si="261"/>
        <v>693.93333333334886</v>
      </c>
      <c r="D5249" s="3">
        <v>2.0438019660670994</v>
      </c>
      <c r="E5249" s="3">
        <f t="shared" si="259"/>
        <v>0.12262811796402596</v>
      </c>
      <c r="F5249">
        <v>0</v>
      </c>
      <c r="G5249" s="5">
        <f t="shared" si="260"/>
        <v>0</v>
      </c>
      <c r="H5249" s="3">
        <v>0</v>
      </c>
      <c r="I5249" s="3">
        <v>0</v>
      </c>
      <c r="J5249" s="3">
        <v>0</v>
      </c>
      <c r="K5249" s="3">
        <v>0</v>
      </c>
      <c r="L5249" s="3">
        <v>0</v>
      </c>
      <c r="M5249" s="3">
        <v>0</v>
      </c>
    </row>
    <row r="5250" spans="1:13" x14ac:dyDescent="0.25">
      <c r="A5250" s="11">
        <v>43406.372916666667</v>
      </c>
      <c r="C5250" s="5">
        <f t="shared" si="261"/>
        <v>693.95000000006985</v>
      </c>
      <c r="D5250" s="3">
        <v>2.0438019660670994</v>
      </c>
      <c r="E5250" s="3">
        <f t="shared" si="259"/>
        <v>0.12262811796402596</v>
      </c>
      <c r="F5250">
        <v>0</v>
      </c>
      <c r="G5250" s="5">
        <f t="shared" si="260"/>
        <v>0</v>
      </c>
      <c r="H5250" s="3">
        <v>0</v>
      </c>
      <c r="I5250" s="3">
        <v>0</v>
      </c>
      <c r="J5250" s="3">
        <v>0</v>
      </c>
      <c r="K5250" s="3">
        <v>0</v>
      </c>
      <c r="L5250" s="3">
        <v>0</v>
      </c>
      <c r="M5250" s="3">
        <v>0</v>
      </c>
    </row>
    <row r="5251" spans="1:13" x14ac:dyDescent="0.25">
      <c r="A5251" s="11">
        <v>43406.373611111114</v>
      </c>
      <c r="C5251" s="5">
        <f t="shared" si="261"/>
        <v>693.96666666679084</v>
      </c>
      <c r="D5251" s="3">
        <v>2.0438019660670994</v>
      </c>
      <c r="E5251" s="3">
        <f t="shared" si="259"/>
        <v>0.12262811796402596</v>
      </c>
      <c r="F5251">
        <v>0</v>
      </c>
      <c r="G5251" s="5">
        <f t="shared" si="260"/>
        <v>0</v>
      </c>
      <c r="H5251" s="3">
        <v>0</v>
      </c>
      <c r="I5251" s="3">
        <v>0</v>
      </c>
      <c r="J5251" s="3">
        <v>0</v>
      </c>
      <c r="K5251" s="3">
        <v>0</v>
      </c>
      <c r="L5251" s="3">
        <v>0</v>
      </c>
      <c r="M5251" s="3">
        <v>0</v>
      </c>
    </row>
    <row r="5252" spans="1:13" x14ac:dyDescent="0.25">
      <c r="A5252" s="11">
        <v>43406.374305555553</v>
      </c>
      <c r="C5252" s="5">
        <f t="shared" si="261"/>
        <v>693.98333333333721</v>
      </c>
      <c r="D5252" s="3">
        <v>2.0438019660670994</v>
      </c>
      <c r="E5252" s="3">
        <f t="shared" si="259"/>
        <v>0.12262811796402596</v>
      </c>
      <c r="F5252">
        <v>0</v>
      </c>
      <c r="G5252" s="5">
        <f t="shared" si="260"/>
        <v>0</v>
      </c>
      <c r="H5252" s="3">
        <v>0</v>
      </c>
      <c r="I5252" s="3">
        <v>0</v>
      </c>
      <c r="J5252" s="3">
        <v>0</v>
      </c>
      <c r="K5252" s="3">
        <v>0</v>
      </c>
      <c r="L5252" s="3">
        <v>0</v>
      </c>
      <c r="M5252" s="3">
        <v>0</v>
      </c>
    </row>
    <row r="5253" spans="1:13" x14ac:dyDescent="0.25">
      <c r="A5253" s="11">
        <v>43406.375</v>
      </c>
      <c r="C5253" s="5">
        <f t="shared" si="261"/>
        <v>694.00000000005821</v>
      </c>
      <c r="D5253" s="3">
        <v>2.0438019660670994</v>
      </c>
      <c r="E5253" s="3">
        <f t="shared" si="259"/>
        <v>0.12262811796402596</v>
      </c>
      <c r="F5253">
        <v>0</v>
      </c>
      <c r="G5253" s="5">
        <f t="shared" si="260"/>
        <v>0</v>
      </c>
      <c r="H5253" s="3">
        <v>0</v>
      </c>
      <c r="I5253" s="3">
        <v>0</v>
      </c>
      <c r="J5253" s="3">
        <v>0</v>
      </c>
      <c r="K5253" s="3">
        <v>0</v>
      </c>
      <c r="L5253" s="3">
        <v>0</v>
      </c>
      <c r="M5253" s="3">
        <v>0</v>
      </c>
    </row>
    <row r="5254" spans="1:13" x14ac:dyDescent="0.25">
      <c r="A5254" s="11">
        <v>43406.375694444447</v>
      </c>
      <c r="C5254" s="5">
        <f t="shared" si="261"/>
        <v>694.0166666667792</v>
      </c>
      <c r="D5254" s="3">
        <v>1.7858784408835899</v>
      </c>
      <c r="E5254" s="3">
        <f t="shared" ref="E5254:E5317" si="262">D5254*60/1000</f>
        <v>0.1071527064530154</v>
      </c>
      <c r="F5254">
        <v>0</v>
      </c>
      <c r="G5254" s="5">
        <f t="shared" si="260"/>
        <v>0</v>
      </c>
      <c r="H5254" s="3">
        <v>0</v>
      </c>
      <c r="I5254" s="3">
        <v>0</v>
      </c>
      <c r="J5254" s="3">
        <v>0</v>
      </c>
      <c r="K5254" s="3">
        <v>0</v>
      </c>
      <c r="L5254" s="3">
        <v>0</v>
      </c>
      <c r="M5254" s="3">
        <v>0</v>
      </c>
    </row>
    <row r="5255" spans="1:13" x14ac:dyDescent="0.25">
      <c r="A5255" s="11">
        <v>43406.376388888886</v>
      </c>
      <c r="C5255" s="5">
        <f t="shared" si="261"/>
        <v>694.03333333332557</v>
      </c>
      <c r="D5255" s="3">
        <v>1.5491612043712641</v>
      </c>
      <c r="E5255" s="3">
        <f t="shared" si="262"/>
        <v>9.2949672262275851E-2</v>
      </c>
      <c r="F5255">
        <v>0</v>
      </c>
      <c r="G5255" s="5">
        <f t="shared" si="260"/>
        <v>0</v>
      </c>
      <c r="H5255" s="3">
        <v>0</v>
      </c>
      <c r="I5255" s="3">
        <v>0</v>
      </c>
      <c r="J5255" s="3">
        <v>0</v>
      </c>
      <c r="K5255" s="3">
        <v>0</v>
      </c>
      <c r="L5255" s="3">
        <v>0</v>
      </c>
      <c r="M5255" s="3">
        <v>0</v>
      </c>
    </row>
    <row r="5256" spans="1:13" x14ac:dyDescent="0.25">
      <c r="A5256" s="11">
        <v>43406.377083333333</v>
      </c>
      <c r="C5256" s="5">
        <f t="shared" si="261"/>
        <v>694.05000000004657</v>
      </c>
      <c r="D5256" s="3">
        <v>1.7858784408835899</v>
      </c>
      <c r="E5256" s="3">
        <f t="shared" si="262"/>
        <v>0.1071527064530154</v>
      </c>
      <c r="F5256">
        <v>0</v>
      </c>
      <c r="G5256" s="5">
        <f t="shared" si="260"/>
        <v>0</v>
      </c>
      <c r="H5256" s="3">
        <v>0</v>
      </c>
      <c r="I5256" s="3">
        <v>0</v>
      </c>
      <c r="J5256" s="3">
        <v>0</v>
      </c>
      <c r="K5256" s="3">
        <v>0</v>
      </c>
      <c r="L5256" s="3">
        <v>0</v>
      </c>
      <c r="M5256" s="3">
        <v>0</v>
      </c>
    </row>
    <row r="5257" spans="1:13" x14ac:dyDescent="0.25">
      <c r="A5257" s="11">
        <v>43406.37777777778</v>
      </c>
      <c r="C5257" s="5">
        <f t="shared" si="261"/>
        <v>694.06666666676756</v>
      </c>
      <c r="D5257" s="3">
        <v>1.7858784408835899</v>
      </c>
      <c r="E5257" s="3">
        <f t="shared" si="262"/>
        <v>0.1071527064530154</v>
      </c>
      <c r="F5257">
        <v>0</v>
      </c>
      <c r="G5257" s="5">
        <f t="shared" si="260"/>
        <v>0</v>
      </c>
      <c r="H5257" s="3">
        <v>0</v>
      </c>
      <c r="I5257" s="3">
        <v>0</v>
      </c>
      <c r="J5257" s="3">
        <v>0</v>
      </c>
      <c r="K5257" s="3">
        <v>0</v>
      </c>
      <c r="L5257" s="3">
        <v>0</v>
      </c>
      <c r="M5257" s="3">
        <v>0</v>
      </c>
    </row>
    <row r="5258" spans="1:13" x14ac:dyDescent="0.25">
      <c r="A5258" s="11">
        <v>43406.378472222219</v>
      </c>
      <c r="C5258" s="5">
        <f t="shared" si="261"/>
        <v>694.08333333331393</v>
      </c>
      <c r="D5258" s="3">
        <v>1.7858784408835899</v>
      </c>
      <c r="E5258" s="3">
        <f t="shared" si="262"/>
        <v>0.1071527064530154</v>
      </c>
      <c r="F5258">
        <v>0</v>
      </c>
      <c r="G5258" s="5">
        <f t="shared" si="260"/>
        <v>0</v>
      </c>
      <c r="H5258" s="3">
        <v>0</v>
      </c>
      <c r="I5258" s="3">
        <v>0</v>
      </c>
      <c r="J5258" s="3">
        <v>0</v>
      </c>
      <c r="K5258" s="3">
        <v>0</v>
      </c>
      <c r="L5258" s="3">
        <v>0</v>
      </c>
      <c r="M5258" s="3">
        <v>0</v>
      </c>
    </row>
    <row r="5259" spans="1:13" x14ac:dyDescent="0.25">
      <c r="A5259" s="11">
        <v>43406.379166666666</v>
      </c>
      <c r="C5259" s="5">
        <f t="shared" si="261"/>
        <v>694.10000000003492</v>
      </c>
      <c r="D5259" s="3">
        <v>1.7858784408835899</v>
      </c>
      <c r="E5259" s="3">
        <f t="shared" si="262"/>
        <v>0.1071527064530154</v>
      </c>
      <c r="F5259">
        <v>0</v>
      </c>
      <c r="G5259" s="5">
        <f t="shared" si="260"/>
        <v>0</v>
      </c>
      <c r="H5259" s="3">
        <v>0</v>
      </c>
      <c r="I5259" s="3">
        <v>0</v>
      </c>
      <c r="J5259" s="3">
        <v>0</v>
      </c>
      <c r="K5259" s="3">
        <v>0</v>
      </c>
      <c r="L5259" s="3">
        <v>0</v>
      </c>
      <c r="M5259" s="3">
        <v>0</v>
      </c>
    </row>
    <row r="5260" spans="1:13" x14ac:dyDescent="0.25">
      <c r="A5260" s="11">
        <v>43406.379861111112</v>
      </c>
      <c r="C5260" s="5">
        <f t="shared" si="261"/>
        <v>694.11666666675592</v>
      </c>
      <c r="D5260" s="3">
        <v>1.7858784408835899</v>
      </c>
      <c r="E5260" s="3">
        <f t="shared" si="262"/>
        <v>0.1071527064530154</v>
      </c>
      <c r="F5260">
        <v>0</v>
      </c>
      <c r="G5260" s="5">
        <f t="shared" si="260"/>
        <v>0</v>
      </c>
      <c r="H5260" s="3">
        <v>0</v>
      </c>
      <c r="I5260" s="3">
        <v>0</v>
      </c>
      <c r="J5260" s="3">
        <v>0</v>
      </c>
      <c r="K5260" s="3">
        <v>0</v>
      </c>
      <c r="L5260" s="3">
        <v>0</v>
      </c>
      <c r="M5260" s="3">
        <v>0</v>
      </c>
    </row>
    <row r="5261" spans="1:13" x14ac:dyDescent="0.25">
      <c r="A5261" s="11">
        <v>43406.380555555559</v>
      </c>
      <c r="C5261" s="5">
        <f t="shared" si="261"/>
        <v>694.13333333347691</v>
      </c>
      <c r="D5261" s="3">
        <v>1.7858784408835899</v>
      </c>
      <c r="E5261" s="3">
        <f t="shared" si="262"/>
        <v>0.1071527064530154</v>
      </c>
      <c r="F5261">
        <v>0</v>
      </c>
      <c r="G5261" s="5">
        <f t="shared" si="260"/>
        <v>0</v>
      </c>
      <c r="H5261" s="3">
        <v>0</v>
      </c>
      <c r="I5261" s="3">
        <v>0</v>
      </c>
      <c r="J5261" s="3">
        <v>0</v>
      </c>
      <c r="K5261" s="3">
        <v>0</v>
      </c>
      <c r="L5261" s="3">
        <v>0</v>
      </c>
      <c r="M5261" s="3">
        <v>0</v>
      </c>
    </row>
    <row r="5262" spans="1:13" x14ac:dyDescent="0.25">
      <c r="A5262" s="11">
        <v>43406.381249999999</v>
      </c>
      <c r="C5262" s="5">
        <f t="shared" si="261"/>
        <v>694.15000000002328</v>
      </c>
      <c r="D5262" s="3">
        <v>1.7858784408835899</v>
      </c>
      <c r="E5262" s="3">
        <f t="shared" si="262"/>
        <v>0.1071527064530154</v>
      </c>
      <c r="F5262">
        <v>0</v>
      </c>
      <c r="G5262" s="5">
        <f t="shared" si="260"/>
        <v>0</v>
      </c>
      <c r="H5262" s="3">
        <v>0</v>
      </c>
      <c r="I5262" s="3">
        <v>0</v>
      </c>
      <c r="J5262" s="3">
        <v>0</v>
      </c>
      <c r="K5262" s="3">
        <v>0</v>
      </c>
      <c r="L5262" s="3">
        <v>0</v>
      </c>
      <c r="M5262" s="3">
        <v>0</v>
      </c>
    </row>
    <row r="5263" spans="1:13" x14ac:dyDescent="0.25">
      <c r="A5263" s="11">
        <v>43406.381944444445</v>
      </c>
      <c r="C5263" s="5">
        <f t="shared" si="261"/>
        <v>694.16666666674428</v>
      </c>
      <c r="D5263" s="3">
        <v>1.5491612043712641</v>
      </c>
      <c r="E5263" s="3">
        <f t="shared" si="262"/>
        <v>9.2949672262275851E-2</v>
      </c>
      <c r="F5263">
        <v>0</v>
      </c>
      <c r="G5263" s="5">
        <f t="shared" si="260"/>
        <v>0</v>
      </c>
      <c r="H5263" s="3">
        <v>0</v>
      </c>
      <c r="I5263" s="3">
        <v>0</v>
      </c>
      <c r="J5263" s="3">
        <v>0</v>
      </c>
      <c r="K5263" s="3">
        <v>0</v>
      </c>
      <c r="L5263" s="3">
        <v>0</v>
      </c>
      <c r="M5263" s="3">
        <v>0</v>
      </c>
    </row>
    <row r="5264" spans="1:13" x14ac:dyDescent="0.25">
      <c r="A5264" s="11">
        <v>43406.382638888892</v>
      </c>
      <c r="C5264" s="5">
        <f t="shared" si="261"/>
        <v>694.18333333346527</v>
      </c>
      <c r="D5264" s="3">
        <v>1.5491612043712641</v>
      </c>
      <c r="E5264" s="3">
        <f t="shared" si="262"/>
        <v>9.2949672262275851E-2</v>
      </c>
      <c r="F5264">
        <v>0</v>
      </c>
      <c r="G5264" s="5">
        <f t="shared" si="260"/>
        <v>0</v>
      </c>
      <c r="H5264" s="3">
        <v>0</v>
      </c>
      <c r="I5264" s="3">
        <v>0</v>
      </c>
      <c r="J5264" s="3">
        <v>0</v>
      </c>
      <c r="K5264" s="3">
        <v>0</v>
      </c>
      <c r="L5264" s="3">
        <v>0</v>
      </c>
      <c r="M5264" s="3">
        <v>0</v>
      </c>
    </row>
    <row r="5265" spans="1:13" x14ac:dyDescent="0.25">
      <c r="A5265" s="11">
        <v>43406.383333333331</v>
      </c>
      <c r="C5265" s="5">
        <f t="shared" si="261"/>
        <v>694.20000000001164</v>
      </c>
      <c r="D5265" s="3">
        <v>1.3329399582151635</v>
      </c>
      <c r="E5265" s="3">
        <f t="shared" si="262"/>
        <v>7.9976397492909815E-2</v>
      </c>
      <c r="F5265">
        <v>0</v>
      </c>
      <c r="G5265" s="5">
        <f t="shared" si="260"/>
        <v>0</v>
      </c>
      <c r="H5265" s="3">
        <v>0</v>
      </c>
      <c r="I5265" s="3">
        <v>0</v>
      </c>
      <c r="J5265" s="3">
        <v>0</v>
      </c>
      <c r="K5265" s="3">
        <v>0</v>
      </c>
      <c r="L5265" s="3">
        <v>0</v>
      </c>
      <c r="M5265" s="3">
        <v>0</v>
      </c>
    </row>
    <row r="5266" spans="1:13" x14ac:dyDescent="0.25">
      <c r="A5266" s="11">
        <v>43406.384027777778</v>
      </c>
      <c r="C5266" s="5">
        <f t="shared" si="261"/>
        <v>694.21666666673264</v>
      </c>
      <c r="D5266" s="3">
        <v>1.5491612043712641</v>
      </c>
      <c r="E5266" s="3">
        <f t="shared" si="262"/>
        <v>9.2949672262275851E-2</v>
      </c>
      <c r="F5266">
        <v>0</v>
      </c>
      <c r="G5266" s="5">
        <f t="shared" si="260"/>
        <v>0</v>
      </c>
      <c r="H5266" s="3">
        <v>0</v>
      </c>
      <c r="I5266" s="3">
        <v>0</v>
      </c>
      <c r="J5266" s="3">
        <v>0</v>
      </c>
      <c r="K5266" s="3">
        <v>0</v>
      </c>
      <c r="L5266" s="3">
        <v>0</v>
      </c>
      <c r="M5266" s="3">
        <v>0</v>
      </c>
    </row>
    <row r="5267" spans="1:13" x14ac:dyDescent="0.25">
      <c r="A5267" s="11">
        <v>43406.384722222225</v>
      </c>
      <c r="C5267" s="5">
        <f t="shared" si="261"/>
        <v>694.23333333345363</v>
      </c>
      <c r="D5267" s="3">
        <v>1.5491612043712641</v>
      </c>
      <c r="E5267" s="3">
        <f t="shared" si="262"/>
        <v>9.2949672262275851E-2</v>
      </c>
      <c r="F5267">
        <v>0</v>
      </c>
      <c r="G5267" s="5">
        <f t="shared" si="260"/>
        <v>0</v>
      </c>
      <c r="H5267" s="3">
        <v>0</v>
      </c>
      <c r="I5267" s="3">
        <v>0</v>
      </c>
      <c r="J5267" s="3">
        <v>0</v>
      </c>
      <c r="K5267" s="3">
        <v>0</v>
      </c>
      <c r="L5267" s="3">
        <v>0</v>
      </c>
      <c r="M5267" s="3">
        <v>0</v>
      </c>
    </row>
    <row r="5268" spans="1:13" x14ac:dyDescent="0.25">
      <c r="A5268" s="11">
        <v>43406.385416666664</v>
      </c>
      <c r="C5268" s="5">
        <f t="shared" si="261"/>
        <v>694.25</v>
      </c>
      <c r="D5268" s="3">
        <v>1.3329399582151635</v>
      </c>
      <c r="E5268" s="3">
        <f t="shared" si="262"/>
        <v>7.9976397492909815E-2</v>
      </c>
      <c r="F5268">
        <v>0</v>
      </c>
      <c r="G5268" s="5">
        <f t="shared" si="260"/>
        <v>0</v>
      </c>
      <c r="H5268" s="3">
        <v>0</v>
      </c>
      <c r="I5268" s="3">
        <v>0</v>
      </c>
      <c r="J5268" s="3">
        <v>0</v>
      </c>
      <c r="K5268" s="3">
        <v>0</v>
      </c>
      <c r="L5268" s="3">
        <v>0</v>
      </c>
      <c r="M5268" s="3">
        <v>0</v>
      </c>
    </row>
    <row r="5269" spans="1:13" x14ac:dyDescent="0.25">
      <c r="A5269" s="11">
        <v>43406.386111111111</v>
      </c>
      <c r="C5269" s="5">
        <f t="shared" si="261"/>
        <v>694.26666666672099</v>
      </c>
      <c r="D5269" s="3">
        <v>1.5491612043712641</v>
      </c>
      <c r="E5269" s="3">
        <f t="shared" si="262"/>
        <v>9.2949672262275851E-2</v>
      </c>
      <c r="F5269">
        <v>0</v>
      </c>
      <c r="G5269" s="5">
        <f t="shared" si="260"/>
        <v>0</v>
      </c>
      <c r="H5269" s="3">
        <v>0</v>
      </c>
      <c r="I5269" s="3">
        <v>0</v>
      </c>
      <c r="J5269" s="3">
        <v>0</v>
      </c>
      <c r="K5269" s="3">
        <v>0</v>
      </c>
      <c r="L5269" s="3">
        <v>0</v>
      </c>
      <c r="M5269" s="3">
        <v>0</v>
      </c>
    </row>
    <row r="5270" spans="1:13" x14ac:dyDescent="0.25">
      <c r="A5270" s="11">
        <v>43406.386805555558</v>
      </c>
      <c r="C5270" s="5">
        <f t="shared" si="261"/>
        <v>694.28333333344199</v>
      </c>
      <c r="D5270" s="3">
        <v>1.5491612043712641</v>
      </c>
      <c r="E5270" s="3">
        <f t="shared" si="262"/>
        <v>9.2949672262275851E-2</v>
      </c>
      <c r="F5270">
        <v>0</v>
      </c>
      <c r="G5270" s="5">
        <f t="shared" si="260"/>
        <v>0</v>
      </c>
      <c r="H5270" s="3">
        <v>0</v>
      </c>
      <c r="I5270" s="3">
        <v>0</v>
      </c>
      <c r="J5270" s="3">
        <v>0</v>
      </c>
      <c r="K5270" s="3">
        <v>0</v>
      </c>
      <c r="L5270" s="3">
        <v>0</v>
      </c>
      <c r="M5270" s="3">
        <v>0</v>
      </c>
    </row>
    <row r="5271" spans="1:13" x14ac:dyDescent="0.25">
      <c r="A5271" s="11">
        <v>43406.387499999997</v>
      </c>
      <c r="C5271" s="5">
        <f t="shared" si="261"/>
        <v>694.29999999998836</v>
      </c>
      <c r="D5271" s="3">
        <v>1.5491612043712641</v>
      </c>
      <c r="E5271" s="3">
        <f t="shared" si="262"/>
        <v>9.2949672262275851E-2</v>
      </c>
      <c r="F5271">
        <v>0</v>
      </c>
      <c r="G5271" s="5">
        <f t="shared" si="260"/>
        <v>0</v>
      </c>
      <c r="H5271" s="3">
        <v>0</v>
      </c>
      <c r="I5271" s="3">
        <v>0</v>
      </c>
      <c r="J5271" s="3">
        <v>0</v>
      </c>
      <c r="K5271" s="3">
        <v>0</v>
      </c>
      <c r="L5271" s="3">
        <v>0</v>
      </c>
      <c r="M5271" s="3">
        <v>0</v>
      </c>
    </row>
    <row r="5272" spans="1:13" x14ac:dyDescent="0.25">
      <c r="A5272" s="11">
        <v>43406.388194444444</v>
      </c>
      <c r="C5272" s="5">
        <f t="shared" si="261"/>
        <v>694.31666666670935</v>
      </c>
      <c r="D5272" s="3">
        <v>1.7858784408835899</v>
      </c>
      <c r="E5272" s="3">
        <f t="shared" si="262"/>
        <v>0.1071527064530154</v>
      </c>
      <c r="F5272">
        <v>0</v>
      </c>
      <c r="G5272" s="5">
        <f t="shared" si="260"/>
        <v>0</v>
      </c>
      <c r="H5272" s="3">
        <v>0</v>
      </c>
      <c r="I5272" s="3">
        <v>0</v>
      </c>
      <c r="J5272" s="3">
        <v>0</v>
      </c>
      <c r="K5272" s="3">
        <v>0</v>
      </c>
      <c r="L5272" s="3">
        <v>0</v>
      </c>
      <c r="M5272" s="3">
        <v>0</v>
      </c>
    </row>
    <row r="5273" spans="1:13" x14ac:dyDescent="0.25">
      <c r="A5273" s="11">
        <v>43406.388888888891</v>
      </c>
      <c r="C5273" s="5">
        <f t="shared" si="261"/>
        <v>694.33333333343035</v>
      </c>
      <c r="D5273" s="3">
        <v>1.5491612043712641</v>
      </c>
      <c r="E5273" s="3">
        <f t="shared" si="262"/>
        <v>9.2949672262275851E-2</v>
      </c>
      <c r="F5273">
        <v>0</v>
      </c>
      <c r="G5273" s="5">
        <f t="shared" si="260"/>
        <v>0</v>
      </c>
      <c r="H5273" s="3">
        <v>0</v>
      </c>
      <c r="I5273" s="3">
        <v>0</v>
      </c>
      <c r="J5273" s="3">
        <v>0</v>
      </c>
      <c r="K5273" s="3">
        <v>0</v>
      </c>
      <c r="L5273" s="3">
        <v>0</v>
      </c>
      <c r="M5273" s="3">
        <v>0</v>
      </c>
    </row>
    <row r="5274" spans="1:13" x14ac:dyDescent="0.25">
      <c r="A5274" s="11">
        <v>43406.38958333333</v>
      </c>
      <c r="C5274" s="5">
        <f t="shared" si="261"/>
        <v>694.34999999997672</v>
      </c>
      <c r="D5274" s="3">
        <v>1.7858784408835899</v>
      </c>
      <c r="E5274" s="3">
        <f t="shared" si="262"/>
        <v>0.1071527064530154</v>
      </c>
      <c r="F5274">
        <v>0</v>
      </c>
      <c r="G5274" s="5">
        <f t="shared" si="260"/>
        <v>0</v>
      </c>
      <c r="H5274" s="3">
        <v>0</v>
      </c>
      <c r="I5274" s="3">
        <v>0</v>
      </c>
      <c r="J5274" s="3">
        <v>0</v>
      </c>
      <c r="K5274" s="3">
        <v>0</v>
      </c>
      <c r="L5274" s="3">
        <v>0</v>
      </c>
      <c r="M5274" s="3">
        <v>0</v>
      </c>
    </row>
    <row r="5275" spans="1:13" x14ac:dyDescent="0.25">
      <c r="A5275" s="11">
        <v>43406.390277777777</v>
      </c>
      <c r="C5275" s="5">
        <f t="shared" si="261"/>
        <v>694.36666666669771</v>
      </c>
      <c r="D5275" s="3">
        <v>1.5491612043712641</v>
      </c>
      <c r="E5275" s="3">
        <f t="shared" si="262"/>
        <v>9.2949672262275851E-2</v>
      </c>
      <c r="F5275">
        <v>0</v>
      </c>
      <c r="G5275" s="5">
        <f t="shared" si="260"/>
        <v>0</v>
      </c>
      <c r="H5275" s="3">
        <v>0</v>
      </c>
      <c r="I5275" s="3">
        <v>0</v>
      </c>
      <c r="J5275" s="3">
        <v>0</v>
      </c>
      <c r="K5275" s="3">
        <v>0</v>
      </c>
      <c r="L5275" s="3">
        <v>0</v>
      </c>
      <c r="M5275" s="3">
        <v>0</v>
      </c>
    </row>
    <row r="5276" spans="1:13" x14ac:dyDescent="0.25">
      <c r="A5276" s="11">
        <v>43406.390972222223</v>
      </c>
      <c r="C5276" s="5">
        <f t="shared" si="261"/>
        <v>694.3833333334187</v>
      </c>
      <c r="D5276" s="3">
        <v>1.5491612043712641</v>
      </c>
      <c r="E5276" s="3">
        <f t="shared" si="262"/>
        <v>9.2949672262275851E-2</v>
      </c>
      <c r="F5276">
        <v>0</v>
      </c>
      <c r="G5276" s="5">
        <f t="shared" si="260"/>
        <v>0</v>
      </c>
      <c r="H5276" s="3">
        <v>0</v>
      </c>
      <c r="I5276" s="3">
        <v>0</v>
      </c>
      <c r="J5276" s="3">
        <v>0</v>
      </c>
      <c r="K5276" s="3">
        <v>0</v>
      </c>
      <c r="L5276" s="3">
        <v>0</v>
      </c>
      <c r="M5276" s="3">
        <v>0</v>
      </c>
    </row>
    <row r="5277" spans="1:13" x14ac:dyDescent="0.25">
      <c r="A5277" s="11">
        <v>43406.39166666667</v>
      </c>
      <c r="C5277" s="5">
        <f t="shared" si="261"/>
        <v>694.4000000001397</v>
      </c>
      <c r="D5277" s="3">
        <v>1.5491612043712641</v>
      </c>
      <c r="E5277" s="3">
        <f t="shared" si="262"/>
        <v>9.2949672262275851E-2</v>
      </c>
      <c r="F5277">
        <v>0</v>
      </c>
      <c r="G5277" s="5">
        <f t="shared" si="260"/>
        <v>0</v>
      </c>
      <c r="H5277" s="3">
        <v>0</v>
      </c>
      <c r="I5277" s="3">
        <v>0</v>
      </c>
      <c r="J5277" s="3">
        <v>0</v>
      </c>
      <c r="K5277" s="3">
        <v>0</v>
      </c>
      <c r="L5277" s="3">
        <v>0</v>
      </c>
      <c r="M5277" s="3">
        <v>0</v>
      </c>
    </row>
    <row r="5278" spans="1:13" x14ac:dyDescent="0.25">
      <c r="A5278" s="11">
        <v>43406.392361111109</v>
      </c>
      <c r="C5278" s="5">
        <f t="shared" si="261"/>
        <v>694.41666666668607</v>
      </c>
      <c r="D5278" s="3">
        <v>1.5491612043712641</v>
      </c>
      <c r="E5278" s="3">
        <f t="shared" si="262"/>
        <v>9.2949672262275851E-2</v>
      </c>
      <c r="F5278">
        <v>0</v>
      </c>
      <c r="G5278" s="5">
        <f t="shared" si="260"/>
        <v>0</v>
      </c>
      <c r="H5278" s="3">
        <v>0</v>
      </c>
      <c r="I5278" s="3">
        <v>0</v>
      </c>
      <c r="J5278" s="3">
        <v>0</v>
      </c>
      <c r="K5278" s="3">
        <v>0</v>
      </c>
      <c r="L5278" s="3">
        <v>0</v>
      </c>
      <c r="M5278" s="3">
        <v>0</v>
      </c>
    </row>
    <row r="5279" spans="1:13" x14ac:dyDescent="0.25">
      <c r="A5279" s="11">
        <v>43406.393055555556</v>
      </c>
      <c r="C5279" s="5">
        <f t="shared" si="261"/>
        <v>694.43333333340706</v>
      </c>
      <c r="D5279" s="3">
        <v>1.5491612043712641</v>
      </c>
      <c r="E5279" s="3">
        <f t="shared" si="262"/>
        <v>9.2949672262275851E-2</v>
      </c>
      <c r="F5279">
        <v>0</v>
      </c>
      <c r="G5279" s="5">
        <f t="shared" si="260"/>
        <v>0</v>
      </c>
      <c r="H5279" s="3">
        <v>0</v>
      </c>
      <c r="I5279" s="3">
        <v>0</v>
      </c>
      <c r="J5279" s="3">
        <v>0</v>
      </c>
      <c r="K5279" s="3">
        <v>0</v>
      </c>
      <c r="L5279" s="3">
        <v>0</v>
      </c>
      <c r="M5279" s="3">
        <v>0</v>
      </c>
    </row>
    <row r="5280" spans="1:13" x14ac:dyDescent="0.25">
      <c r="A5280" s="11">
        <v>43406.393750000003</v>
      </c>
      <c r="C5280" s="5">
        <f t="shared" si="261"/>
        <v>694.45000000012806</v>
      </c>
      <c r="D5280" s="3">
        <v>1.3329399582151635</v>
      </c>
      <c r="E5280" s="3">
        <f t="shared" si="262"/>
        <v>7.9976397492909815E-2</v>
      </c>
      <c r="F5280">
        <v>0</v>
      </c>
      <c r="G5280" s="5">
        <f t="shared" si="260"/>
        <v>0</v>
      </c>
      <c r="H5280" s="3">
        <v>0</v>
      </c>
      <c r="I5280" s="3">
        <v>0</v>
      </c>
      <c r="J5280" s="3">
        <v>0</v>
      </c>
      <c r="K5280" s="3">
        <v>0</v>
      </c>
      <c r="L5280" s="3">
        <v>0</v>
      </c>
      <c r="M5280" s="3">
        <v>0</v>
      </c>
    </row>
    <row r="5281" spans="1:13" x14ac:dyDescent="0.25">
      <c r="A5281" s="11">
        <v>43406.394444444442</v>
      </c>
      <c r="C5281" s="5">
        <f t="shared" si="261"/>
        <v>694.46666666667443</v>
      </c>
      <c r="D5281" s="3">
        <v>1.3329399582151635</v>
      </c>
      <c r="E5281" s="3">
        <f t="shared" si="262"/>
        <v>7.9976397492909815E-2</v>
      </c>
      <c r="F5281">
        <v>0</v>
      </c>
      <c r="G5281" s="5">
        <f t="shared" si="260"/>
        <v>0</v>
      </c>
      <c r="H5281" s="3">
        <v>0</v>
      </c>
      <c r="I5281" s="3">
        <v>0</v>
      </c>
      <c r="J5281" s="3">
        <v>0</v>
      </c>
      <c r="K5281" s="3">
        <v>0</v>
      </c>
      <c r="L5281" s="3">
        <v>0</v>
      </c>
      <c r="M5281" s="3">
        <v>0</v>
      </c>
    </row>
    <row r="5282" spans="1:13" x14ac:dyDescent="0.25">
      <c r="A5282" s="11">
        <v>43406.395138888889</v>
      </c>
      <c r="C5282" s="5">
        <f t="shared" si="261"/>
        <v>694.48333333339542</v>
      </c>
      <c r="D5282" s="3">
        <v>1.5491612043712641</v>
      </c>
      <c r="E5282" s="3">
        <f t="shared" si="262"/>
        <v>9.2949672262275851E-2</v>
      </c>
      <c r="F5282">
        <v>0</v>
      </c>
      <c r="G5282" s="5">
        <f t="shared" si="260"/>
        <v>0</v>
      </c>
      <c r="H5282" s="3">
        <v>0</v>
      </c>
      <c r="I5282" s="3">
        <v>0</v>
      </c>
      <c r="J5282" s="3">
        <v>0</v>
      </c>
      <c r="K5282" s="3">
        <v>0</v>
      </c>
      <c r="L5282" s="3">
        <v>0</v>
      </c>
      <c r="M5282" s="3">
        <v>0</v>
      </c>
    </row>
    <row r="5283" spans="1:13" x14ac:dyDescent="0.25">
      <c r="A5283" s="11">
        <v>43406.395833333336</v>
      </c>
      <c r="C5283" s="5">
        <f t="shared" si="261"/>
        <v>694.50000000011642</v>
      </c>
      <c r="D5283" s="3">
        <v>1.5491612043712641</v>
      </c>
      <c r="E5283" s="3">
        <f t="shared" si="262"/>
        <v>9.2949672262275851E-2</v>
      </c>
      <c r="F5283">
        <v>0</v>
      </c>
      <c r="G5283" s="5">
        <f t="shared" si="260"/>
        <v>0</v>
      </c>
      <c r="H5283" s="3">
        <v>0</v>
      </c>
      <c r="I5283" s="3">
        <v>0</v>
      </c>
      <c r="J5283" s="3">
        <v>0</v>
      </c>
      <c r="K5283" s="3">
        <v>0</v>
      </c>
      <c r="L5283" s="3">
        <v>0</v>
      </c>
      <c r="M5283" s="3">
        <v>0</v>
      </c>
    </row>
    <row r="5284" spans="1:13" x14ac:dyDescent="0.25">
      <c r="A5284" s="11">
        <v>43406.396527777775</v>
      </c>
      <c r="C5284" s="5">
        <f t="shared" si="261"/>
        <v>694.51666666666279</v>
      </c>
      <c r="D5284" s="3">
        <v>1.7858784408835899</v>
      </c>
      <c r="E5284" s="3">
        <f t="shared" si="262"/>
        <v>0.1071527064530154</v>
      </c>
      <c r="F5284">
        <v>0</v>
      </c>
      <c r="G5284" s="5">
        <f t="shared" si="260"/>
        <v>0</v>
      </c>
      <c r="H5284" s="3">
        <v>0</v>
      </c>
      <c r="I5284" s="3">
        <v>0</v>
      </c>
      <c r="J5284" s="3">
        <v>0</v>
      </c>
      <c r="K5284" s="3">
        <v>0</v>
      </c>
      <c r="L5284" s="3">
        <v>0</v>
      </c>
      <c r="M5284" s="3">
        <v>0</v>
      </c>
    </row>
    <row r="5285" spans="1:13" x14ac:dyDescent="0.25">
      <c r="A5285" s="11">
        <v>43406.397222222222</v>
      </c>
      <c r="C5285" s="5">
        <f t="shared" si="261"/>
        <v>694.53333333338378</v>
      </c>
      <c r="D5285" s="3">
        <v>1.7858784408835899</v>
      </c>
      <c r="E5285" s="3">
        <f t="shared" si="262"/>
        <v>0.1071527064530154</v>
      </c>
      <c r="F5285">
        <v>0</v>
      </c>
      <c r="G5285" s="5">
        <f t="shared" si="260"/>
        <v>0</v>
      </c>
      <c r="H5285" s="3">
        <v>0</v>
      </c>
      <c r="I5285" s="3">
        <v>0</v>
      </c>
      <c r="J5285" s="3">
        <v>0</v>
      </c>
      <c r="K5285" s="3">
        <v>0</v>
      </c>
      <c r="L5285" s="3">
        <v>0</v>
      </c>
      <c r="M5285" s="3">
        <v>0</v>
      </c>
    </row>
    <row r="5286" spans="1:13" x14ac:dyDescent="0.25">
      <c r="A5286" s="11">
        <v>43406.397916666669</v>
      </c>
      <c r="C5286" s="5">
        <f t="shared" si="261"/>
        <v>694.55000000010477</v>
      </c>
      <c r="D5286" s="3">
        <v>2.0438019660670994</v>
      </c>
      <c r="E5286" s="3">
        <f t="shared" si="262"/>
        <v>0.12262811796402596</v>
      </c>
      <c r="F5286">
        <v>0</v>
      </c>
      <c r="G5286" s="5">
        <f t="shared" si="260"/>
        <v>0</v>
      </c>
      <c r="H5286" s="3">
        <v>0</v>
      </c>
      <c r="I5286" s="3">
        <v>0</v>
      </c>
      <c r="J5286" s="3">
        <v>0</v>
      </c>
      <c r="K5286" s="3">
        <v>0</v>
      </c>
      <c r="L5286" s="3">
        <v>0</v>
      </c>
      <c r="M5286" s="3">
        <v>0</v>
      </c>
    </row>
    <row r="5287" spans="1:13" x14ac:dyDescent="0.25">
      <c r="A5287" s="11">
        <v>43406.398611111108</v>
      </c>
      <c r="C5287" s="5">
        <f t="shared" si="261"/>
        <v>694.56666666665114</v>
      </c>
      <c r="D5287" s="3">
        <v>2.0438019660670994</v>
      </c>
      <c r="E5287" s="3">
        <f t="shared" si="262"/>
        <v>0.12262811796402596</v>
      </c>
      <c r="F5287">
        <v>0</v>
      </c>
      <c r="G5287" s="5">
        <f t="shared" si="260"/>
        <v>0</v>
      </c>
      <c r="H5287" s="3">
        <v>0</v>
      </c>
      <c r="I5287" s="3">
        <v>0</v>
      </c>
      <c r="J5287" s="3">
        <v>0</v>
      </c>
      <c r="K5287" s="3">
        <v>0</v>
      </c>
      <c r="L5287" s="3">
        <v>0</v>
      </c>
      <c r="M5287" s="3">
        <v>0</v>
      </c>
    </row>
    <row r="5288" spans="1:13" x14ac:dyDescent="0.25">
      <c r="A5288" s="11">
        <v>43406.399305555555</v>
      </c>
      <c r="C5288" s="5">
        <f t="shared" si="261"/>
        <v>694.58333333337214</v>
      </c>
      <c r="D5288" s="3">
        <v>1.7858784408835899</v>
      </c>
      <c r="E5288" s="3">
        <f t="shared" si="262"/>
        <v>0.1071527064530154</v>
      </c>
      <c r="F5288">
        <v>0</v>
      </c>
      <c r="G5288" s="5">
        <f t="shared" si="260"/>
        <v>0</v>
      </c>
      <c r="H5288" s="3">
        <v>0</v>
      </c>
      <c r="I5288" s="3">
        <v>0</v>
      </c>
      <c r="J5288" s="3">
        <v>0</v>
      </c>
      <c r="K5288" s="3">
        <v>0</v>
      </c>
      <c r="L5288" s="3">
        <v>0</v>
      </c>
      <c r="M5288" s="3">
        <v>0</v>
      </c>
    </row>
    <row r="5289" spans="1:13" x14ac:dyDescent="0.25">
      <c r="A5289" s="11">
        <v>43406.400000000001</v>
      </c>
      <c r="C5289" s="5">
        <f t="shared" si="261"/>
        <v>694.60000000009313</v>
      </c>
      <c r="D5289" s="3">
        <v>1.7858784408835899</v>
      </c>
      <c r="E5289" s="3">
        <f t="shared" si="262"/>
        <v>0.1071527064530154</v>
      </c>
      <c r="F5289">
        <v>0</v>
      </c>
      <c r="G5289" s="5">
        <f t="shared" si="260"/>
        <v>0</v>
      </c>
      <c r="H5289" s="3">
        <v>0</v>
      </c>
      <c r="I5289" s="3">
        <v>0</v>
      </c>
      <c r="J5289" s="3">
        <v>0</v>
      </c>
      <c r="K5289" s="3">
        <v>0</v>
      </c>
      <c r="L5289" s="3">
        <v>0</v>
      </c>
      <c r="M5289" s="3">
        <v>0</v>
      </c>
    </row>
    <row r="5290" spans="1:13" x14ac:dyDescent="0.25">
      <c r="A5290" s="11">
        <v>43406.400694444441</v>
      </c>
      <c r="C5290" s="5">
        <f t="shared" si="261"/>
        <v>694.6166666666395</v>
      </c>
      <c r="D5290" s="3">
        <v>1.7858784408835899</v>
      </c>
      <c r="E5290" s="3">
        <f t="shared" si="262"/>
        <v>0.1071527064530154</v>
      </c>
      <c r="F5290">
        <v>0</v>
      </c>
      <c r="G5290" s="5">
        <f t="shared" si="260"/>
        <v>0</v>
      </c>
      <c r="H5290" s="3">
        <v>0</v>
      </c>
      <c r="I5290" s="3">
        <v>0</v>
      </c>
      <c r="J5290" s="3">
        <v>0</v>
      </c>
      <c r="K5290" s="3">
        <v>0</v>
      </c>
      <c r="L5290" s="3">
        <v>0</v>
      </c>
      <c r="M5290" s="3">
        <v>0</v>
      </c>
    </row>
    <row r="5291" spans="1:13" x14ac:dyDescent="0.25">
      <c r="A5291" s="11">
        <v>43406.401388888888</v>
      </c>
      <c r="C5291" s="5">
        <f t="shared" si="261"/>
        <v>694.6333333333605</v>
      </c>
      <c r="D5291" s="3">
        <v>2.0438019660670994</v>
      </c>
      <c r="E5291" s="3">
        <f t="shared" si="262"/>
        <v>0.12262811796402596</v>
      </c>
      <c r="F5291">
        <v>0</v>
      </c>
      <c r="G5291" s="5">
        <f t="shared" si="260"/>
        <v>0</v>
      </c>
      <c r="H5291" s="3">
        <v>0</v>
      </c>
      <c r="I5291" s="3">
        <v>0</v>
      </c>
      <c r="J5291" s="3">
        <v>0</v>
      </c>
      <c r="K5291" s="3">
        <v>0</v>
      </c>
      <c r="L5291" s="3">
        <v>0</v>
      </c>
      <c r="M5291" s="3">
        <v>0</v>
      </c>
    </row>
    <row r="5292" spans="1:13" x14ac:dyDescent="0.25">
      <c r="A5292" s="11">
        <v>43406.402083333334</v>
      </c>
      <c r="C5292" s="5">
        <f t="shared" si="261"/>
        <v>694.65000000008149</v>
      </c>
      <c r="D5292" s="3">
        <v>2.0438019660670994</v>
      </c>
      <c r="E5292" s="3">
        <f t="shared" si="262"/>
        <v>0.12262811796402596</v>
      </c>
      <c r="F5292">
        <v>0</v>
      </c>
      <c r="G5292" s="5">
        <f t="shared" ref="G5292:G5355" si="263">F5292*60/1000</f>
        <v>0</v>
      </c>
      <c r="H5292" s="3">
        <v>0</v>
      </c>
      <c r="I5292" s="3">
        <v>0</v>
      </c>
      <c r="J5292" s="3">
        <v>0</v>
      </c>
      <c r="K5292" s="3">
        <v>0</v>
      </c>
      <c r="L5292" s="3">
        <v>0</v>
      </c>
      <c r="M5292" s="3">
        <v>0</v>
      </c>
    </row>
    <row r="5293" spans="1:13" x14ac:dyDescent="0.25">
      <c r="A5293" s="11">
        <v>43406.402777777781</v>
      </c>
      <c r="C5293" s="5">
        <f t="shared" si="261"/>
        <v>694.66666666680248</v>
      </c>
      <c r="D5293" s="3">
        <v>2.0438019660670994</v>
      </c>
      <c r="E5293" s="3">
        <f t="shared" si="262"/>
        <v>0.12262811796402596</v>
      </c>
      <c r="F5293">
        <v>0</v>
      </c>
      <c r="G5293" s="5">
        <f t="shared" si="263"/>
        <v>0</v>
      </c>
      <c r="H5293" s="3">
        <v>0</v>
      </c>
      <c r="I5293" s="3">
        <v>0</v>
      </c>
      <c r="J5293" s="3">
        <v>0</v>
      </c>
      <c r="K5293" s="3">
        <v>0</v>
      </c>
      <c r="L5293" s="3">
        <v>0</v>
      </c>
      <c r="M5293" s="3">
        <v>0</v>
      </c>
    </row>
    <row r="5294" spans="1:13" x14ac:dyDescent="0.25">
      <c r="A5294" s="11">
        <v>43406.40347222222</v>
      </c>
      <c r="C5294" s="5">
        <f t="shared" si="261"/>
        <v>694.68333333334886</v>
      </c>
      <c r="D5294" s="3">
        <v>2.0438019660670994</v>
      </c>
      <c r="E5294" s="3">
        <f t="shared" si="262"/>
        <v>0.12262811796402596</v>
      </c>
      <c r="F5294">
        <v>0</v>
      </c>
      <c r="G5294" s="5">
        <f t="shared" si="263"/>
        <v>0</v>
      </c>
      <c r="H5294" s="3">
        <v>0</v>
      </c>
      <c r="I5294" s="3">
        <v>0</v>
      </c>
      <c r="J5294" s="3">
        <v>0</v>
      </c>
      <c r="K5294" s="3">
        <v>0</v>
      </c>
      <c r="L5294" s="3">
        <v>0</v>
      </c>
      <c r="M5294" s="3">
        <v>0</v>
      </c>
    </row>
    <row r="5295" spans="1:13" x14ac:dyDescent="0.25">
      <c r="A5295" s="11">
        <v>43406.404166666667</v>
      </c>
      <c r="C5295" s="5">
        <f t="shared" si="261"/>
        <v>694.70000000006985</v>
      </c>
      <c r="D5295" s="3">
        <v>2.0438019660670994</v>
      </c>
      <c r="E5295" s="3">
        <f t="shared" si="262"/>
        <v>0.12262811796402596</v>
      </c>
      <c r="F5295">
        <v>0</v>
      </c>
      <c r="G5295" s="5">
        <f t="shared" si="263"/>
        <v>0</v>
      </c>
      <c r="H5295" s="3">
        <v>0</v>
      </c>
      <c r="I5295" s="3">
        <v>0</v>
      </c>
      <c r="J5295" s="3">
        <v>0</v>
      </c>
      <c r="K5295" s="3">
        <v>0</v>
      </c>
      <c r="L5295" s="3">
        <v>0</v>
      </c>
      <c r="M5295" s="3">
        <v>0</v>
      </c>
    </row>
    <row r="5296" spans="1:13" x14ac:dyDescent="0.25">
      <c r="A5296" s="11">
        <v>43406.404861111114</v>
      </c>
      <c r="C5296" s="5">
        <f t="shared" si="261"/>
        <v>694.71666666679084</v>
      </c>
      <c r="D5296" s="3">
        <v>2.0438019660670994</v>
      </c>
      <c r="E5296" s="3">
        <f t="shared" si="262"/>
        <v>0.12262811796402596</v>
      </c>
      <c r="F5296">
        <v>0</v>
      </c>
      <c r="G5296" s="5">
        <f t="shared" si="263"/>
        <v>0</v>
      </c>
      <c r="H5296" s="3">
        <v>0</v>
      </c>
      <c r="I5296" s="3">
        <v>0</v>
      </c>
      <c r="J5296" s="3">
        <v>0</v>
      </c>
      <c r="K5296" s="3">
        <v>0</v>
      </c>
      <c r="L5296" s="3">
        <v>0</v>
      </c>
      <c r="M5296" s="3">
        <v>0</v>
      </c>
    </row>
    <row r="5297" spans="1:13" x14ac:dyDescent="0.25">
      <c r="A5297" s="11">
        <v>43406.405555555553</v>
      </c>
      <c r="C5297" s="5">
        <f t="shared" si="261"/>
        <v>694.73333333333721</v>
      </c>
      <c r="D5297" s="3">
        <v>2.626041436418836</v>
      </c>
      <c r="E5297" s="3">
        <f t="shared" si="262"/>
        <v>0.15756248618513016</v>
      </c>
      <c r="F5297">
        <v>0</v>
      </c>
      <c r="G5297" s="5">
        <f t="shared" si="263"/>
        <v>0</v>
      </c>
      <c r="H5297" s="3">
        <v>0</v>
      </c>
      <c r="I5297" s="3">
        <v>0</v>
      </c>
      <c r="J5297" s="3">
        <v>0</v>
      </c>
      <c r="K5297" s="3">
        <v>0</v>
      </c>
      <c r="L5297" s="3">
        <v>0</v>
      </c>
      <c r="M5297" s="3">
        <v>0</v>
      </c>
    </row>
    <row r="5298" spans="1:13" x14ac:dyDescent="0.25">
      <c r="A5298" s="11">
        <v>43406.40625</v>
      </c>
      <c r="C5298" s="5">
        <f t="shared" si="261"/>
        <v>694.75000000005821</v>
      </c>
      <c r="D5298" s="3">
        <v>2.9517130319347098</v>
      </c>
      <c r="E5298" s="3">
        <f t="shared" si="262"/>
        <v>0.17710278191608259</v>
      </c>
      <c r="F5298">
        <v>0</v>
      </c>
      <c r="G5298" s="5">
        <f t="shared" si="263"/>
        <v>0</v>
      </c>
      <c r="H5298" s="3">
        <v>0</v>
      </c>
      <c r="I5298" s="3">
        <v>0</v>
      </c>
      <c r="J5298" s="3">
        <v>0</v>
      </c>
      <c r="K5298" s="3">
        <v>0</v>
      </c>
      <c r="L5298" s="3">
        <v>0</v>
      </c>
      <c r="M5298" s="3">
        <v>0</v>
      </c>
    </row>
    <row r="5299" spans="1:13" x14ac:dyDescent="0.25">
      <c r="A5299" s="11">
        <v>43406.406944444447</v>
      </c>
      <c r="C5299" s="5">
        <f t="shared" si="261"/>
        <v>694.7666666667792</v>
      </c>
      <c r="D5299" s="3">
        <v>3.3013037840759289</v>
      </c>
      <c r="E5299" s="3">
        <f t="shared" si="262"/>
        <v>0.19807822704455574</v>
      </c>
      <c r="F5299">
        <v>0</v>
      </c>
      <c r="G5299" s="5">
        <f t="shared" si="263"/>
        <v>0</v>
      </c>
      <c r="H5299" s="3">
        <v>0</v>
      </c>
      <c r="I5299" s="3">
        <v>0</v>
      </c>
      <c r="J5299" s="3">
        <v>0</v>
      </c>
      <c r="K5299" s="3">
        <v>0</v>
      </c>
      <c r="L5299" s="3">
        <v>0</v>
      </c>
      <c r="M5299" s="3">
        <v>0</v>
      </c>
    </row>
    <row r="5300" spans="1:13" x14ac:dyDescent="0.25">
      <c r="A5300" s="11">
        <v>43406.407638888886</v>
      </c>
      <c r="C5300" s="5">
        <f t="shared" ref="C5300:C5363" si="264">24*(A5300-A5299)+C5299</f>
        <v>694.78333333332557</v>
      </c>
      <c r="D5300" s="3">
        <v>3.6754637755030202</v>
      </c>
      <c r="E5300" s="3">
        <f t="shared" si="262"/>
        <v>0.22052782653018121</v>
      </c>
      <c r="F5300">
        <v>0</v>
      </c>
      <c r="G5300" s="5">
        <f t="shared" si="263"/>
        <v>0</v>
      </c>
      <c r="H5300" s="3">
        <v>0</v>
      </c>
      <c r="I5300" s="3">
        <v>0</v>
      </c>
      <c r="J5300" s="3">
        <v>0</v>
      </c>
      <c r="K5300" s="3">
        <v>0</v>
      </c>
      <c r="L5300" s="3">
        <v>0</v>
      </c>
      <c r="M5300" s="3">
        <v>0</v>
      </c>
    </row>
    <row r="5301" spans="1:13" x14ac:dyDescent="0.25">
      <c r="A5301" s="11">
        <v>43406.408333333333</v>
      </c>
      <c r="C5301" s="5">
        <f t="shared" si="264"/>
        <v>694.80000000004657</v>
      </c>
      <c r="D5301" s="3">
        <v>4.951713926734385</v>
      </c>
      <c r="E5301" s="3">
        <f t="shared" si="262"/>
        <v>0.29710283560406309</v>
      </c>
      <c r="F5301">
        <v>0</v>
      </c>
      <c r="G5301" s="5">
        <f t="shared" si="263"/>
        <v>0</v>
      </c>
      <c r="H5301" s="3">
        <v>0</v>
      </c>
      <c r="I5301" s="3">
        <v>0</v>
      </c>
      <c r="J5301" s="3">
        <v>0</v>
      </c>
      <c r="K5301" s="3">
        <v>0</v>
      </c>
      <c r="L5301" s="3">
        <v>0</v>
      </c>
      <c r="M5301" s="3">
        <v>0</v>
      </c>
    </row>
    <row r="5302" spans="1:13" x14ac:dyDescent="0.25">
      <c r="A5302" s="11">
        <v>43406.40902777778</v>
      </c>
      <c r="C5302" s="5">
        <f t="shared" si="264"/>
        <v>694.81666666676756</v>
      </c>
      <c r="D5302" s="3">
        <v>4.951713926734385</v>
      </c>
      <c r="E5302" s="3">
        <f t="shared" si="262"/>
        <v>0.29710283560406309</v>
      </c>
      <c r="F5302">
        <v>0</v>
      </c>
      <c r="G5302" s="5">
        <f t="shared" si="263"/>
        <v>0</v>
      </c>
      <c r="H5302" s="3">
        <v>0</v>
      </c>
      <c r="I5302" s="3">
        <v>0</v>
      </c>
      <c r="J5302" s="3">
        <v>0</v>
      </c>
      <c r="K5302" s="3">
        <v>0</v>
      </c>
      <c r="L5302" s="3">
        <v>0</v>
      </c>
      <c r="M5302" s="3">
        <v>0</v>
      </c>
    </row>
    <row r="5303" spans="1:13" x14ac:dyDescent="0.25">
      <c r="A5303" s="11">
        <v>43406.409722222219</v>
      </c>
      <c r="C5303" s="5">
        <f t="shared" si="264"/>
        <v>694.83333333331393</v>
      </c>
      <c r="D5303" s="3">
        <v>5.9368875613968157</v>
      </c>
      <c r="E5303" s="3">
        <f t="shared" si="262"/>
        <v>0.35621325368380896</v>
      </c>
      <c r="F5303">
        <v>0</v>
      </c>
      <c r="G5303" s="5">
        <f t="shared" si="263"/>
        <v>0</v>
      </c>
      <c r="H5303" s="3">
        <v>0</v>
      </c>
      <c r="I5303" s="3">
        <v>0</v>
      </c>
      <c r="J5303" s="3">
        <v>0</v>
      </c>
      <c r="K5303" s="3">
        <v>0</v>
      </c>
      <c r="L5303" s="3">
        <v>0</v>
      </c>
      <c r="M5303" s="3">
        <v>0</v>
      </c>
    </row>
    <row r="5304" spans="1:13" x14ac:dyDescent="0.25">
      <c r="A5304" s="11">
        <v>43406.410416666666</v>
      </c>
      <c r="C5304" s="5">
        <f t="shared" si="264"/>
        <v>694.85000000003492</v>
      </c>
      <c r="D5304" s="3">
        <v>5.9368875613968157</v>
      </c>
      <c r="E5304" s="3">
        <f t="shared" si="262"/>
        <v>0.35621325368380896</v>
      </c>
      <c r="F5304">
        <v>0</v>
      </c>
      <c r="G5304" s="5">
        <f t="shared" si="263"/>
        <v>0</v>
      </c>
      <c r="H5304" s="3">
        <v>0</v>
      </c>
      <c r="I5304" s="3">
        <v>0</v>
      </c>
      <c r="J5304" s="3">
        <v>0</v>
      </c>
      <c r="K5304" s="3">
        <v>0</v>
      </c>
      <c r="L5304" s="3">
        <v>0</v>
      </c>
      <c r="M5304" s="3">
        <v>0</v>
      </c>
    </row>
    <row r="5305" spans="1:13" x14ac:dyDescent="0.25">
      <c r="A5305" s="11">
        <v>43406.411111111112</v>
      </c>
      <c r="C5305" s="5">
        <f t="shared" si="264"/>
        <v>694.86666666675592</v>
      </c>
      <c r="D5305" s="3">
        <v>5.4304604923953086</v>
      </c>
      <c r="E5305" s="3">
        <f t="shared" si="262"/>
        <v>0.32582762954371852</v>
      </c>
      <c r="F5305">
        <v>0</v>
      </c>
      <c r="G5305" s="5">
        <f t="shared" si="263"/>
        <v>0</v>
      </c>
      <c r="H5305" s="3">
        <v>0</v>
      </c>
      <c r="I5305" s="3">
        <v>0</v>
      </c>
      <c r="J5305" s="3">
        <v>0</v>
      </c>
      <c r="K5305" s="3">
        <v>0</v>
      </c>
      <c r="L5305" s="3">
        <v>0</v>
      </c>
      <c r="M5305" s="3">
        <v>0</v>
      </c>
    </row>
    <row r="5306" spans="1:13" x14ac:dyDescent="0.25">
      <c r="A5306" s="11">
        <v>43406.411805555559</v>
      </c>
      <c r="C5306" s="5">
        <f t="shared" si="264"/>
        <v>694.88333333347691</v>
      </c>
      <c r="D5306" s="3">
        <v>6.4715927347392581</v>
      </c>
      <c r="E5306" s="3">
        <f t="shared" si="262"/>
        <v>0.38829556408435545</v>
      </c>
      <c r="F5306">
        <v>0</v>
      </c>
      <c r="G5306" s="5">
        <f t="shared" si="263"/>
        <v>0</v>
      </c>
      <c r="H5306" s="3">
        <v>0</v>
      </c>
      <c r="I5306" s="3">
        <v>0</v>
      </c>
      <c r="J5306" s="3">
        <v>0</v>
      </c>
      <c r="K5306" s="3">
        <v>0</v>
      </c>
      <c r="L5306" s="3">
        <v>0</v>
      </c>
      <c r="M5306" s="3">
        <v>0</v>
      </c>
    </row>
    <row r="5307" spans="1:13" x14ac:dyDescent="0.25">
      <c r="A5307" s="11">
        <v>43406.412499999999</v>
      </c>
      <c r="C5307" s="5">
        <f t="shared" si="264"/>
        <v>694.90000000002328</v>
      </c>
      <c r="D5307" s="3">
        <v>5.4304604923953086</v>
      </c>
      <c r="E5307" s="3">
        <f t="shared" si="262"/>
        <v>0.32582762954371852</v>
      </c>
      <c r="F5307">
        <v>0</v>
      </c>
      <c r="G5307" s="5">
        <f t="shared" si="263"/>
        <v>0</v>
      </c>
      <c r="H5307" s="3">
        <v>0</v>
      </c>
      <c r="I5307" s="3">
        <v>0</v>
      </c>
      <c r="J5307" s="3">
        <v>0</v>
      </c>
      <c r="K5307" s="3">
        <v>0</v>
      </c>
      <c r="L5307" s="3">
        <v>0</v>
      </c>
      <c r="M5307" s="3">
        <v>0</v>
      </c>
    </row>
    <row r="5308" spans="1:13" x14ac:dyDescent="0.25">
      <c r="A5308" s="11">
        <v>43406.413194444445</v>
      </c>
      <c r="C5308" s="5">
        <f t="shared" si="264"/>
        <v>694.91666666674428</v>
      </c>
      <c r="D5308" s="3">
        <v>5.9368875613968157</v>
      </c>
      <c r="E5308" s="3">
        <f t="shared" si="262"/>
        <v>0.35621325368380896</v>
      </c>
      <c r="F5308">
        <v>0</v>
      </c>
      <c r="G5308" s="5">
        <f t="shared" si="263"/>
        <v>0</v>
      </c>
      <c r="H5308" s="3">
        <v>0</v>
      </c>
      <c r="I5308" s="3">
        <v>0</v>
      </c>
      <c r="J5308" s="3">
        <v>0</v>
      </c>
      <c r="K5308" s="3">
        <v>0</v>
      </c>
      <c r="L5308" s="3">
        <v>0</v>
      </c>
      <c r="M5308" s="3">
        <v>0</v>
      </c>
    </row>
    <row r="5309" spans="1:13" x14ac:dyDescent="0.25">
      <c r="A5309" s="11">
        <v>43406.413888888892</v>
      </c>
      <c r="C5309" s="5">
        <f t="shared" si="264"/>
        <v>694.93333333346527</v>
      </c>
      <c r="D5309" s="3">
        <v>5.9368875613968157</v>
      </c>
      <c r="E5309" s="3">
        <f t="shared" si="262"/>
        <v>0.35621325368380896</v>
      </c>
      <c r="F5309">
        <v>0</v>
      </c>
      <c r="G5309" s="5">
        <f t="shared" si="263"/>
        <v>0</v>
      </c>
      <c r="H5309" s="3">
        <v>0</v>
      </c>
      <c r="I5309" s="3">
        <v>0</v>
      </c>
      <c r="J5309" s="3">
        <v>0</v>
      </c>
      <c r="K5309" s="3">
        <v>0</v>
      </c>
      <c r="L5309" s="3">
        <v>0</v>
      </c>
      <c r="M5309" s="3">
        <v>0</v>
      </c>
    </row>
    <row r="5310" spans="1:13" x14ac:dyDescent="0.25">
      <c r="A5310" s="11">
        <v>43406.414583333331</v>
      </c>
      <c r="C5310" s="5">
        <f t="shared" si="264"/>
        <v>694.95000000001164</v>
      </c>
      <c r="D5310" s="3">
        <v>5.4304604923953086</v>
      </c>
      <c r="E5310" s="3">
        <f t="shared" si="262"/>
        <v>0.32582762954371852</v>
      </c>
      <c r="F5310">
        <v>0</v>
      </c>
      <c r="G5310" s="5">
        <f t="shared" si="263"/>
        <v>0</v>
      </c>
      <c r="H5310" s="3">
        <v>0</v>
      </c>
      <c r="I5310" s="3">
        <v>0</v>
      </c>
      <c r="J5310" s="3">
        <v>0</v>
      </c>
      <c r="K5310" s="3">
        <v>0</v>
      </c>
      <c r="L5310" s="3">
        <v>0</v>
      </c>
      <c r="M5310" s="3">
        <v>0</v>
      </c>
    </row>
    <row r="5311" spans="1:13" x14ac:dyDescent="0.25">
      <c r="A5311" s="11">
        <v>43406.415277777778</v>
      </c>
      <c r="C5311" s="5">
        <f t="shared" si="264"/>
        <v>694.96666666673264</v>
      </c>
      <c r="D5311" s="3">
        <v>5.9368875613968157</v>
      </c>
      <c r="E5311" s="3">
        <f t="shared" si="262"/>
        <v>0.35621325368380896</v>
      </c>
      <c r="F5311">
        <v>0</v>
      </c>
      <c r="G5311" s="5">
        <f t="shared" si="263"/>
        <v>0</v>
      </c>
      <c r="H5311" s="3">
        <v>0</v>
      </c>
      <c r="I5311" s="3">
        <v>0</v>
      </c>
      <c r="J5311" s="3">
        <v>0</v>
      </c>
      <c r="K5311" s="3">
        <v>0</v>
      </c>
      <c r="L5311" s="3">
        <v>0</v>
      </c>
      <c r="M5311" s="3">
        <v>0</v>
      </c>
    </row>
    <row r="5312" spans="1:13" x14ac:dyDescent="0.25">
      <c r="A5312" s="11">
        <v>43406.415972222225</v>
      </c>
      <c r="C5312" s="5">
        <f t="shared" si="264"/>
        <v>694.98333333345363</v>
      </c>
      <c r="D5312" s="3">
        <v>5.9368875613968157</v>
      </c>
      <c r="E5312" s="3">
        <f t="shared" si="262"/>
        <v>0.35621325368380896</v>
      </c>
      <c r="F5312">
        <v>0</v>
      </c>
      <c r="G5312" s="5">
        <f t="shared" si="263"/>
        <v>0</v>
      </c>
      <c r="H5312" s="3">
        <v>0</v>
      </c>
      <c r="I5312" s="3">
        <v>0</v>
      </c>
      <c r="J5312" s="3">
        <v>0</v>
      </c>
      <c r="K5312" s="3">
        <v>0</v>
      </c>
      <c r="L5312" s="3">
        <v>0</v>
      </c>
      <c r="M5312" s="3">
        <v>0</v>
      </c>
    </row>
    <row r="5313" spans="1:13" x14ac:dyDescent="0.25">
      <c r="A5313" s="11">
        <v>43406.416666666664</v>
      </c>
      <c r="C5313" s="5">
        <f t="shared" si="264"/>
        <v>695</v>
      </c>
      <c r="D5313" s="3">
        <v>5.9368875613968157</v>
      </c>
      <c r="E5313" s="3">
        <f t="shared" si="262"/>
        <v>0.35621325368380896</v>
      </c>
      <c r="F5313">
        <v>0</v>
      </c>
      <c r="G5313" s="5">
        <f t="shared" si="263"/>
        <v>0</v>
      </c>
      <c r="H5313" s="3">
        <v>0</v>
      </c>
      <c r="I5313" s="3">
        <v>0</v>
      </c>
      <c r="J5313" s="3">
        <v>0</v>
      </c>
      <c r="K5313" s="3">
        <v>0</v>
      </c>
      <c r="L5313" s="3">
        <v>0</v>
      </c>
      <c r="M5313" s="3">
        <v>0</v>
      </c>
    </row>
    <row r="5314" spans="1:13" x14ac:dyDescent="0.25">
      <c r="A5314" s="11">
        <v>43406.417361111111</v>
      </c>
      <c r="C5314" s="5">
        <f t="shared" si="264"/>
        <v>695.01666666672099</v>
      </c>
      <c r="D5314" s="3">
        <v>5.4304604923953086</v>
      </c>
      <c r="E5314" s="3">
        <f t="shared" si="262"/>
        <v>0.32582762954371852</v>
      </c>
      <c r="F5314">
        <v>0</v>
      </c>
      <c r="G5314" s="5">
        <f t="shared" si="263"/>
        <v>0</v>
      </c>
      <c r="H5314" s="3">
        <v>0</v>
      </c>
      <c r="I5314" s="3">
        <v>0</v>
      </c>
      <c r="J5314" s="3">
        <v>0</v>
      </c>
      <c r="K5314" s="3">
        <v>0</v>
      </c>
      <c r="L5314" s="3">
        <v>0</v>
      </c>
      <c r="M5314" s="3">
        <v>0</v>
      </c>
    </row>
    <row r="5315" spans="1:13" x14ac:dyDescent="0.25">
      <c r="A5315" s="11">
        <v>43406.418055555558</v>
      </c>
      <c r="C5315" s="5">
        <f t="shared" si="264"/>
        <v>695.03333333344199</v>
      </c>
      <c r="D5315" s="3">
        <v>5.4304604923953086</v>
      </c>
      <c r="E5315" s="3">
        <f t="shared" si="262"/>
        <v>0.32582762954371852</v>
      </c>
      <c r="F5315">
        <v>0</v>
      </c>
      <c r="G5315" s="5">
        <f t="shared" si="263"/>
        <v>0</v>
      </c>
      <c r="H5315" s="3">
        <v>0</v>
      </c>
      <c r="I5315" s="3">
        <v>0</v>
      </c>
      <c r="J5315" s="3">
        <v>0</v>
      </c>
      <c r="K5315" s="3">
        <v>0</v>
      </c>
      <c r="L5315" s="3">
        <v>0</v>
      </c>
      <c r="M5315" s="3">
        <v>0</v>
      </c>
    </row>
    <row r="5316" spans="1:13" x14ac:dyDescent="0.25">
      <c r="A5316" s="11">
        <v>43406.418749999997</v>
      </c>
      <c r="C5316" s="5">
        <f t="shared" si="264"/>
        <v>695.04999999998836</v>
      </c>
      <c r="D5316" s="3">
        <v>5.4304604923953086</v>
      </c>
      <c r="E5316" s="3">
        <f t="shared" si="262"/>
        <v>0.32582762954371852</v>
      </c>
      <c r="F5316">
        <v>0</v>
      </c>
      <c r="G5316" s="5">
        <f t="shared" si="263"/>
        <v>0</v>
      </c>
      <c r="H5316" s="3">
        <v>0</v>
      </c>
      <c r="I5316" s="3">
        <v>0</v>
      </c>
      <c r="J5316" s="3">
        <v>0</v>
      </c>
      <c r="K5316" s="3">
        <v>0</v>
      </c>
      <c r="L5316" s="3">
        <v>0</v>
      </c>
      <c r="M5316" s="3">
        <v>0</v>
      </c>
    </row>
    <row r="5317" spans="1:13" x14ac:dyDescent="0.25">
      <c r="A5317" s="11">
        <v>43406.419444444444</v>
      </c>
      <c r="C5317" s="5">
        <f t="shared" si="264"/>
        <v>695.06666666670935</v>
      </c>
      <c r="D5317" s="3">
        <v>5.4304604923953086</v>
      </c>
      <c r="E5317" s="3">
        <f t="shared" si="262"/>
        <v>0.32582762954371852</v>
      </c>
      <c r="F5317">
        <v>0</v>
      </c>
      <c r="G5317" s="5">
        <f t="shared" si="263"/>
        <v>0</v>
      </c>
      <c r="H5317" s="3">
        <v>0</v>
      </c>
      <c r="I5317" s="3">
        <v>0</v>
      </c>
      <c r="J5317" s="3">
        <v>0</v>
      </c>
      <c r="K5317" s="3">
        <v>0</v>
      </c>
      <c r="L5317" s="3">
        <v>0</v>
      </c>
      <c r="M5317" s="3">
        <v>0</v>
      </c>
    </row>
    <row r="5318" spans="1:13" x14ac:dyDescent="0.25">
      <c r="A5318" s="11">
        <v>43406.420138888891</v>
      </c>
      <c r="C5318" s="5">
        <f t="shared" si="264"/>
        <v>695.08333333343035</v>
      </c>
      <c r="D5318" s="3">
        <v>4.951713926734385</v>
      </c>
      <c r="E5318" s="3">
        <f t="shared" ref="E5318:E5381" si="265">D5318*60/1000</f>
        <v>0.29710283560406309</v>
      </c>
      <c r="F5318">
        <v>0</v>
      </c>
      <c r="G5318" s="5">
        <f t="shared" si="263"/>
        <v>0</v>
      </c>
      <c r="H5318" s="3">
        <v>0</v>
      </c>
      <c r="I5318" s="3">
        <v>0</v>
      </c>
      <c r="J5318" s="3">
        <v>0</v>
      </c>
      <c r="K5318" s="3">
        <v>0</v>
      </c>
      <c r="L5318" s="3">
        <v>0</v>
      </c>
      <c r="M5318" s="3">
        <v>0</v>
      </c>
    </row>
    <row r="5319" spans="1:13" x14ac:dyDescent="0.25">
      <c r="A5319" s="11">
        <v>43406.42083333333</v>
      </c>
      <c r="C5319" s="5">
        <f t="shared" si="264"/>
        <v>695.09999999997672</v>
      </c>
      <c r="D5319" s="3">
        <v>5.4304604923953086</v>
      </c>
      <c r="E5319" s="3">
        <f t="shared" si="265"/>
        <v>0.32582762954371852</v>
      </c>
      <c r="F5319">
        <v>0</v>
      </c>
      <c r="G5319" s="5">
        <f t="shared" si="263"/>
        <v>0</v>
      </c>
      <c r="H5319" s="3">
        <v>0</v>
      </c>
      <c r="I5319" s="3">
        <v>0</v>
      </c>
      <c r="J5319" s="3">
        <v>0</v>
      </c>
      <c r="K5319" s="3">
        <v>0</v>
      </c>
      <c r="L5319" s="3">
        <v>0</v>
      </c>
      <c r="M5319" s="3">
        <v>0</v>
      </c>
    </row>
    <row r="5320" spans="1:13" x14ac:dyDescent="0.25">
      <c r="A5320" s="11">
        <v>43406.421527777777</v>
      </c>
      <c r="C5320" s="5">
        <f t="shared" si="264"/>
        <v>695.11666666669771</v>
      </c>
      <c r="D5320" s="3">
        <v>4.951713926734385</v>
      </c>
      <c r="E5320" s="3">
        <f t="shared" si="265"/>
        <v>0.29710283560406309</v>
      </c>
      <c r="F5320">
        <v>0</v>
      </c>
      <c r="G5320" s="5">
        <f t="shared" si="263"/>
        <v>0</v>
      </c>
      <c r="H5320" s="3">
        <v>0</v>
      </c>
      <c r="I5320" s="3">
        <v>0</v>
      </c>
      <c r="J5320" s="3">
        <v>0</v>
      </c>
      <c r="K5320" s="3">
        <v>0</v>
      </c>
      <c r="L5320" s="3">
        <v>0</v>
      </c>
      <c r="M5320" s="3">
        <v>0</v>
      </c>
    </row>
    <row r="5321" spans="1:13" x14ac:dyDescent="0.25">
      <c r="A5321" s="11">
        <v>43406.422222222223</v>
      </c>
      <c r="C5321" s="5">
        <f t="shared" si="264"/>
        <v>695.1333333334187</v>
      </c>
      <c r="D5321" s="3">
        <v>4.951713926734385</v>
      </c>
      <c r="E5321" s="3">
        <f t="shared" si="265"/>
        <v>0.29710283560406309</v>
      </c>
      <c r="F5321">
        <v>0</v>
      </c>
      <c r="G5321" s="5">
        <f t="shared" si="263"/>
        <v>0</v>
      </c>
      <c r="H5321" s="3">
        <v>0</v>
      </c>
      <c r="I5321" s="3">
        <v>0</v>
      </c>
      <c r="J5321" s="3">
        <v>0</v>
      </c>
      <c r="K5321" s="3">
        <v>0</v>
      </c>
      <c r="L5321" s="3">
        <v>0</v>
      </c>
      <c r="M5321" s="3">
        <v>0</v>
      </c>
    </row>
    <row r="5322" spans="1:13" x14ac:dyDescent="0.25">
      <c r="A5322" s="11">
        <v>43406.42291666667</v>
      </c>
      <c r="C5322" s="5">
        <f t="shared" si="264"/>
        <v>695.1500000001397</v>
      </c>
      <c r="D5322" s="3">
        <v>4.951713926734385</v>
      </c>
      <c r="E5322" s="3">
        <f t="shared" si="265"/>
        <v>0.29710283560406309</v>
      </c>
      <c r="F5322">
        <v>0</v>
      </c>
      <c r="G5322" s="5">
        <f t="shared" si="263"/>
        <v>0</v>
      </c>
      <c r="H5322" s="3">
        <v>0</v>
      </c>
      <c r="I5322" s="3">
        <v>0</v>
      </c>
      <c r="J5322" s="3">
        <v>0</v>
      </c>
      <c r="K5322" s="3">
        <v>0</v>
      </c>
      <c r="L5322" s="3">
        <v>0</v>
      </c>
      <c r="M5322" s="3">
        <v>0</v>
      </c>
    </row>
    <row r="5323" spans="1:13" x14ac:dyDescent="0.25">
      <c r="A5323" s="11">
        <v>43406.423611111109</v>
      </c>
      <c r="C5323" s="5">
        <f t="shared" si="264"/>
        <v>695.16666666668607</v>
      </c>
      <c r="D5323" s="3">
        <v>4.500042586086991</v>
      </c>
      <c r="E5323" s="3">
        <f t="shared" si="265"/>
        <v>0.27000255516521948</v>
      </c>
      <c r="F5323">
        <v>0</v>
      </c>
      <c r="G5323" s="5">
        <f t="shared" si="263"/>
        <v>0</v>
      </c>
      <c r="H5323" s="3">
        <v>0</v>
      </c>
      <c r="I5323" s="3">
        <v>0</v>
      </c>
      <c r="J5323" s="3">
        <v>0</v>
      </c>
      <c r="K5323" s="3">
        <v>0</v>
      </c>
      <c r="L5323" s="3">
        <v>0</v>
      </c>
      <c r="M5323" s="3">
        <v>0</v>
      </c>
    </row>
    <row r="5324" spans="1:13" x14ac:dyDescent="0.25">
      <c r="A5324" s="11">
        <v>43406.424305555556</v>
      </c>
      <c r="C5324" s="5">
        <f t="shared" si="264"/>
        <v>695.18333333340706</v>
      </c>
      <c r="D5324" s="3">
        <v>4.500042586086991</v>
      </c>
      <c r="E5324" s="3">
        <f t="shared" si="265"/>
        <v>0.27000255516521948</v>
      </c>
      <c r="F5324">
        <v>0</v>
      </c>
      <c r="G5324" s="5">
        <f t="shared" si="263"/>
        <v>0</v>
      </c>
      <c r="H5324" s="3">
        <v>0</v>
      </c>
      <c r="I5324" s="3">
        <v>0</v>
      </c>
      <c r="J5324" s="3">
        <v>0</v>
      </c>
      <c r="K5324" s="3">
        <v>0</v>
      </c>
      <c r="L5324" s="3">
        <v>0</v>
      </c>
      <c r="M5324" s="3">
        <v>0</v>
      </c>
    </row>
    <row r="5325" spans="1:13" x14ac:dyDescent="0.25">
      <c r="A5325" s="11">
        <v>43406.425000000003</v>
      </c>
      <c r="C5325" s="5">
        <f t="shared" si="264"/>
        <v>695.20000000012806</v>
      </c>
      <c r="D5325" s="3">
        <v>4.500042586086991</v>
      </c>
      <c r="E5325" s="3">
        <f t="shared" si="265"/>
        <v>0.27000255516521948</v>
      </c>
      <c r="F5325">
        <v>0</v>
      </c>
      <c r="G5325" s="5">
        <f t="shared" si="263"/>
        <v>0</v>
      </c>
      <c r="H5325" s="3">
        <v>0</v>
      </c>
      <c r="I5325" s="3">
        <v>0</v>
      </c>
      <c r="J5325" s="3">
        <v>0</v>
      </c>
      <c r="K5325" s="3">
        <v>0</v>
      </c>
      <c r="L5325" s="3">
        <v>0</v>
      </c>
      <c r="M5325" s="3">
        <v>0</v>
      </c>
    </row>
    <row r="5326" spans="1:13" x14ac:dyDescent="0.25">
      <c r="A5326" s="11">
        <v>43406.425694444442</v>
      </c>
      <c r="C5326" s="5">
        <f t="shared" si="264"/>
        <v>695.21666666667443</v>
      </c>
      <c r="D5326" s="3">
        <v>4.0748331363175447</v>
      </c>
      <c r="E5326" s="3">
        <f t="shared" si="265"/>
        <v>0.24448998817905268</v>
      </c>
      <c r="F5326">
        <v>0</v>
      </c>
      <c r="G5326" s="5">
        <f t="shared" si="263"/>
        <v>0</v>
      </c>
      <c r="H5326" s="3">
        <v>0</v>
      </c>
      <c r="I5326" s="3">
        <v>0</v>
      </c>
      <c r="J5326" s="3">
        <v>0</v>
      </c>
      <c r="K5326" s="3">
        <v>0</v>
      </c>
      <c r="L5326" s="3">
        <v>0</v>
      </c>
      <c r="M5326" s="3">
        <v>0</v>
      </c>
    </row>
    <row r="5327" spans="1:13" x14ac:dyDescent="0.25">
      <c r="A5327" s="11">
        <v>43406.426388888889</v>
      </c>
      <c r="C5327" s="5">
        <f t="shared" si="264"/>
        <v>695.23333333339542</v>
      </c>
      <c r="D5327" s="3">
        <v>4.0748331363175447</v>
      </c>
      <c r="E5327" s="3">
        <f t="shared" si="265"/>
        <v>0.24448998817905268</v>
      </c>
      <c r="F5327">
        <v>0</v>
      </c>
      <c r="G5327" s="5">
        <f t="shared" si="263"/>
        <v>0</v>
      </c>
      <c r="H5327" s="3">
        <v>0</v>
      </c>
      <c r="I5327" s="3">
        <v>0</v>
      </c>
      <c r="J5327" s="3">
        <v>0</v>
      </c>
      <c r="K5327" s="3">
        <v>0</v>
      </c>
      <c r="L5327" s="3">
        <v>0</v>
      </c>
      <c r="M5327" s="3">
        <v>0</v>
      </c>
    </row>
    <row r="5328" spans="1:13" x14ac:dyDescent="0.25">
      <c r="A5328" s="11">
        <v>43406.427083333336</v>
      </c>
      <c r="C5328" s="5">
        <f t="shared" si="264"/>
        <v>695.25000000011642</v>
      </c>
      <c r="D5328" s="3">
        <v>4.0748331363175447</v>
      </c>
      <c r="E5328" s="3">
        <f t="shared" si="265"/>
        <v>0.24448998817905268</v>
      </c>
      <c r="F5328">
        <v>0</v>
      </c>
      <c r="G5328" s="5">
        <f t="shared" si="263"/>
        <v>0</v>
      </c>
      <c r="H5328" s="3">
        <v>0</v>
      </c>
      <c r="I5328" s="3">
        <v>0</v>
      </c>
      <c r="J5328" s="3">
        <v>0</v>
      </c>
      <c r="K5328" s="3">
        <v>0</v>
      </c>
      <c r="L5328" s="3">
        <v>0</v>
      </c>
      <c r="M5328" s="3">
        <v>0</v>
      </c>
    </row>
    <row r="5329" spans="1:13" x14ac:dyDescent="0.25">
      <c r="A5329" s="11">
        <v>43406.427777777775</v>
      </c>
      <c r="C5329" s="5">
        <f t="shared" si="264"/>
        <v>695.26666666666279</v>
      </c>
      <c r="D5329" s="3">
        <v>3.3013037840759289</v>
      </c>
      <c r="E5329" s="3">
        <f t="shared" si="265"/>
        <v>0.19807822704455574</v>
      </c>
      <c r="F5329">
        <v>0</v>
      </c>
      <c r="G5329" s="5">
        <f t="shared" si="263"/>
        <v>0</v>
      </c>
      <c r="H5329" s="3">
        <v>0</v>
      </c>
      <c r="I5329" s="3">
        <v>0</v>
      </c>
      <c r="J5329" s="3">
        <v>0</v>
      </c>
      <c r="K5329" s="3">
        <v>0</v>
      </c>
      <c r="L5329" s="3">
        <v>0</v>
      </c>
      <c r="M5329" s="3">
        <v>0</v>
      </c>
    </row>
    <row r="5330" spans="1:13" x14ac:dyDescent="0.25">
      <c r="A5330" s="11">
        <v>43406.428472222222</v>
      </c>
      <c r="C5330" s="5">
        <f t="shared" si="264"/>
        <v>695.28333333338378</v>
      </c>
      <c r="D5330" s="3">
        <v>3.3013037840759289</v>
      </c>
      <c r="E5330" s="3">
        <f t="shared" si="265"/>
        <v>0.19807822704455574</v>
      </c>
      <c r="F5330">
        <v>0</v>
      </c>
      <c r="G5330" s="5">
        <f t="shared" si="263"/>
        <v>0</v>
      </c>
      <c r="H5330" s="3">
        <v>0</v>
      </c>
      <c r="I5330" s="3">
        <v>0</v>
      </c>
      <c r="J5330" s="3">
        <v>0</v>
      </c>
      <c r="K5330" s="3">
        <v>0</v>
      </c>
      <c r="L5330" s="3">
        <v>0</v>
      </c>
      <c r="M5330" s="3">
        <v>0</v>
      </c>
    </row>
    <row r="5331" spans="1:13" x14ac:dyDescent="0.25">
      <c r="A5331" s="11">
        <v>43406.429166666669</v>
      </c>
      <c r="C5331" s="5">
        <f t="shared" si="264"/>
        <v>695.30000000010477</v>
      </c>
      <c r="D5331" s="3">
        <v>3.6754637755030202</v>
      </c>
      <c r="E5331" s="3">
        <f t="shared" si="265"/>
        <v>0.22052782653018121</v>
      </c>
      <c r="F5331">
        <v>0</v>
      </c>
      <c r="G5331" s="5">
        <f t="shared" si="263"/>
        <v>0</v>
      </c>
      <c r="H5331" s="3">
        <v>0</v>
      </c>
      <c r="I5331" s="3">
        <v>0</v>
      </c>
      <c r="J5331" s="3">
        <v>0</v>
      </c>
      <c r="K5331" s="3">
        <v>0</v>
      </c>
      <c r="L5331" s="3">
        <v>0</v>
      </c>
      <c r="M5331" s="3">
        <v>0</v>
      </c>
    </row>
    <row r="5332" spans="1:13" x14ac:dyDescent="0.25">
      <c r="A5332" s="11">
        <v>43406.429861111108</v>
      </c>
      <c r="C5332" s="5">
        <f t="shared" si="264"/>
        <v>695.31666666665114</v>
      </c>
      <c r="D5332" s="3">
        <v>3.3013037840759289</v>
      </c>
      <c r="E5332" s="3">
        <f t="shared" si="265"/>
        <v>0.19807822704455574</v>
      </c>
      <c r="F5332">
        <v>0</v>
      </c>
      <c r="G5332" s="5">
        <f t="shared" si="263"/>
        <v>0</v>
      </c>
      <c r="H5332" s="3">
        <v>0</v>
      </c>
      <c r="I5332" s="3">
        <v>0</v>
      </c>
      <c r="J5332" s="3">
        <v>0</v>
      </c>
      <c r="K5332" s="3">
        <v>0</v>
      </c>
      <c r="L5332" s="3">
        <v>0</v>
      </c>
      <c r="M5332" s="3">
        <v>0</v>
      </c>
    </row>
    <row r="5333" spans="1:13" x14ac:dyDescent="0.25">
      <c r="A5333" s="11">
        <v>43406.430555555555</v>
      </c>
      <c r="C5333" s="5">
        <f t="shared" si="264"/>
        <v>695.33333333337214</v>
      </c>
      <c r="D5333" s="3">
        <v>3.3013037840759289</v>
      </c>
      <c r="E5333" s="3">
        <f t="shared" si="265"/>
        <v>0.19807822704455574</v>
      </c>
      <c r="F5333">
        <v>0</v>
      </c>
      <c r="G5333" s="5">
        <f t="shared" si="263"/>
        <v>0</v>
      </c>
      <c r="H5333" s="3">
        <v>0</v>
      </c>
      <c r="I5333" s="3">
        <v>0</v>
      </c>
      <c r="J5333" s="3">
        <v>0</v>
      </c>
      <c r="K5333" s="3">
        <v>0</v>
      </c>
      <c r="L5333" s="3">
        <v>0</v>
      </c>
      <c r="M5333" s="3">
        <v>0</v>
      </c>
    </row>
    <row r="5334" spans="1:13" x14ac:dyDescent="0.25">
      <c r="A5334" s="11">
        <v>43406.431250000001</v>
      </c>
      <c r="C5334" s="5">
        <f t="shared" si="264"/>
        <v>695.35000000009313</v>
      </c>
      <c r="D5334" s="3">
        <v>3.3013037840759289</v>
      </c>
      <c r="E5334" s="3">
        <f t="shared" si="265"/>
        <v>0.19807822704455574</v>
      </c>
      <c r="F5334">
        <v>0</v>
      </c>
      <c r="G5334" s="5">
        <f t="shared" si="263"/>
        <v>0</v>
      </c>
      <c r="H5334" s="3">
        <v>0</v>
      </c>
      <c r="I5334" s="3">
        <v>0</v>
      </c>
      <c r="J5334" s="3">
        <v>0</v>
      </c>
      <c r="K5334" s="3">
        <v>0</v>
      </c>
      <c r="L5334" s="3">
        <v>0</v>
      </c>
      <c r="M5334" s="3">
        <v>0</v>
      </c>
    </row>
    <row r="5335" spans="1:13" x14ac:dyDescent="0.25">
      <c r="A5335" s="11">
        <v>43406.431944444441</v>
      </c>
      <c r="C5335" s="5">
        <f t="shared" si="264"/>
        <v>695.3666666666395</v>
      </c>
      <c r="D5335" s="3">
        <v>3.3013037840759289</v>
      </c>
      <c r="E5335" s="3">
        <f t="shared" si="265"/>
        <v>0.19807822704455574</v>
      </c>
      <c r="F5335">
        <v>0</v>
      </c>
      <c r="G5335" s="5">
        <f t="shared" si="263"/>
        <v>0</v>
      </c>
      <c r="H5335" s="3">
        <v>0</v>
      </c>
      <c r="I5335" s="3">
        <v>0</v>
      </c>
      <c r="J5335" s="3">
        <v>0</v>
      </c>
      <c r="K5335" s="3">
        <v>0</v>
      </c>
      <c r="L5335" s="3">
        <v>0</v>
      </c>
      <c r="M5335" s="3">
        <v>0</v>
      </c>
    </row>
    <row r="5336" spans="1:13" x14ac:dyDescent="0.25">
      <c r="A5336" s="11">
        <v>43406.432638888888</v>
      </c>
      <c r="C5336" s="5">
        <f t="shared" si="264"/>
        <v>695.3833333333605</v>
      </c>
      <c r="D5336" s="3">
        <v>2.3236283638735178</v>
      </c>
      <c r="E5336" s="3">
        <f t="shared" si="265"/>
        <v>0.13941770183241106</v>
      </c>
      <c r="F5336">
        <v>0</v>
      </c>
      <c r="G5336" s="5">
        <f t="shared" si="263"/>
        <v>0</v>
      </c>
      <c r="H5336" s="3">
        <v>0</v>
      </c>
      <c r="I5336" s="3">
        <v>0</v>
      </c>
      <c r="J5336" s="3">
        <v>0</v>
      </c>
      <c r="K5336" s="3">
        <v>0</v>
      </c>
      <c r="L5336" s="3">
        <v>0</v>
      </c>
      <c r="M5336" s="3">
        <v>0</v>
      </c>
    </row>
    <row r="5337" spans="1:13" x14ac:dyDescent="0.25">
      <c r="A5337" s="11">
        <v>43406.433333333334</v>
      </c>
      <c r="C5337" s="5">
        <f t="shared" si="264"/>
        <v>695.40000000008149</v>
      </c>
      <c r="D5337" s="3">
        <v>2.3236283638735178</v>
      </c>
      <c r="E5337" s="3">
        <f t="shared" si="265"/>
        <v>0.13941770183241106</v>
      </c>
      <c r="F5337">
        <v>0</v>
      </c>
      <c r="G5337" s="5">
        <f t="shared" si="263"/>
        <v>0</v>
      </c>
      <c r="H5337" s="3">
        <v>0</v>
      </c>
      <c r="I5337" s="3">
        <v>0</v>
      </c>
      <c r="J5337" s="3">
        <v>0</v>
      </c>
      <c r="K5337" s="3">
        <v>0</v>
      </c>
      <c r="L5337" s="3">
        <v>0</v>
      </c>
      <c r="M5337" s="3">
        <v>0</v>
      </c>
    </row>
    <row r="5338" spans="1:13" x14ac:dyDescent="0.25">
      <c r="A5338" s="11">
        <v>43406.434027777781</v>
      </c>
      <c r="C5338" s="5">
        <f t="shared" si="264"/>
        <v>695.41666666680248</v>
      </c>
      <c r="D5338" s="3">
        <v>2.3236283638735178</v>
      </c>
      <c r="E5338" s="3">
        <f t="shared" si="265"/>
        <v>0.13941770183241106</v>
      </c>
      <c r="F5338">
        <v>0</v>
      </c>
      <c r="G5338" s="5">
        <f t="shared" si="263"/>
        <v>0</v>
      </c>
      <c r="H5338" s="3">
        <v>0</v>
      </c>
      <c r="I5338" s="3">
        <v>0</v>
      </c>
      <c r="J5338" s="3">
        <v>0</v>
      </c>
      <c r="K5338" s="3">
        <v>0</v>
      </c>
      <c r="L5338" s="3">
        <v>0</v>
      </c>
      <c r="M5338" s="3">
        <v>0</v>
      </c>
    </row>
    <row r="5339" spans="1:13" x14ac:dyDescent="0.25">
      <c r="A5339" s="11">
        <v>43406.43472222222</v>
      </c>
      <c r="C5339" s="5">
        <f t="shared" si="264"/>
        <v>695.43333333334886</v>
      </c>
      <c r="D5339" s="3">
        <v>2.9517130319347098</v>
      </c>
      <c r="E5339" s="3">
        <f t="shared" si="265"/>
        <v>0.17710278191608259</v>
      </c>
      <c r="F5339">
        <v>0</v>
      </c>
      <c r="G5339" s="5">
        <f t="shared" si="263"/>
        <v>0</v>
      </c>
      <c r="H5339" s="3">
        <v>0</v>
      </c>
      <c r="I5339" s="3">
        <v>0</v>
      </c>
      <c r="J5339" s="3">
        <v>0</v>
      </c>
      <c r="K5339" s="3">
        <v>0</v>
      </c>
      <c r="L5339" s="3">
        <v>0</v>
      </c>
      <c r="M5339" s="3">
        <v>0</v>
      </c>
    </row>
    <row r="5340" spans="1:13" x14ac:dyDescent="0.25">
      <c r="A5340" s="11">
        <v>43406.435416666667</v>
      </c>
      <c r="C5340" s="5">
        <f t="shared" si="264"/>
        <v>695.45000000006985</v>
      </c>
      <c r="D5340" s="3">
        <v>2.0438019660670994</v>
      </c>
      <c r="E5340" s="3">
        <f t="shared" si="265"/>
        <v>0.12262811796402596</v>
      </c>
      <c r="F5340">
        <v>0</v>
      </c>
      <c r="G5340" s="5">
        <f t="shared" si="263"/>
        <v>0</v>
      </c>
      <c r="H5340" s="3">
        <v>0</v>
      </c>
      <c r="I5340" s="3">
        <v>0</v>
      </c>
      <c r="J5340" s="3">
        <v>0</v>
      </c>
      <c r="K5340" s="3">
        <v>0</v>
      </c>
      <c r="L5340" s="3">
        <v>0</v>
      </c>
      <c r="M5340" s="3">
        <v>0</v>
      </c>
    </row>
    <row r="5341" spans="1:13" x14ac:dyDescent="0.25">
      <c r="A5341" s="11">
        <v>43406.436111111114</v>
      </c>
      <c r="C5341" s="5">
        <f t="shared" si="264"/>
        <v>695.46666666679084</v>
      </c>
      <c r="D5341" s="3">
        <v>2.626041436418836</v>
      </c>
      <c r="E5341" s="3">
        <f t="shared" si="265"/>
        <v>0.15756248618513016</v>
      </c>
      <c r="F5341">
        <v>0</v>
      </c>
      <c r="G5341" s="5">
        <f t="shared" si="263"/>
        <v>0</v>
      </c>
      <c r="H5341" s="3">
        <v>0</v>
      </c>
      <c r="I5341" s="3">
        <v>0</v>
      </c>
      <c r="J5341" s="3">
        <v>0</v>
      </c>
      <c r="K5341" s="3">
        <v>0</v>
      </c>
      <c r="L5341" s="3">
        <v>0</v>
      </c>
      <c r="M5341" s="3">
        <v>0</v>
      </c>
    </row>
    <row r="5342" spans="1:13" x14ac:dyDescent="0.25">
      <c r="A5342" s="11">
        <v>43406.436805555553</v>
      </c>
      <c r="C5342" s="5">
        <f t="shared" si="264"/>
        <v>695.48333333333721</v>
      </c>
      <c r="D5342" s="3">
        <v>2.626041436418836</v>
      </c>
      <c r="E5342" s="3">
        <f t="shared" si="265"/>
        <v>0.15756248618513016</v>
      </c>
      <c r="F5342">
        <v>0</v>
      </c>
      <c r="G5342" s="5">
        <f t="shared" si="263"/>
        <v>0</v>
      </c>
      <c r="H5342" s="3">
        <v>0</v>
      </c>
      <c r="I5342" s="3">
        <v>0</v>
      </c>
      <c r="J5342" s="3">
        <v>0</v>
      </c>
      <c r="K5342" s="3">
        <v>0</v>
      </c>
      <c r="L5342" s="3">
        <v>0</v>
      </c>
      <c r="M5342" s="3">
        <v>0</v>
      </c>
    </row>
    <row r="5343" spans="1:13" x14ac:dyDescent="0.25">
      <c r="A5343" s="11">
        <v>43406.4375</v>
      </c>
      <c r="C5343" s="5">
        <f t="shared" si="264"/>
        <v>695.50000000005821</v>
      </c>
      <c r="D5343" s="3">
        <v>2.626041436418836</v>
      </c>
      <c r="E5343" s="3">
        <f t="shared" si="265"/>
        <v>0.15756248618513016</v>
      </c>
      <c r="F5343">
        <v>0</v>
      </c>
      <c r="G5343" s="5">
        <f t="shared" si="263"/>
        <v>0</v>
      </c>
      <c r="H5343" s="3">
        <v>0</v>
      </c>
      <c r="I5343" s="3">
        <v>0</v>
      </c>
      <c r="J5343" s="3">
        <v>0</v>
      </c>
      <c r="K5343" s="3">
        <v>0</v>
      </c>
      <c r="L5343" s="3">
        <v>0</v>
      </c>
      <c r="M5343" s="3">
        <v>0</v>
      </c>
    </row>
    <row r="5344" spans="1:13" x14ac:dyDescent="0.25">
      <c r="A5344" s="11">
        <v>43406.438194444447</v>
      </c>
      <c r="C5344" s="5">
        <f t="shared" si="264"/>
        <v>695.5166666667792</v>
      </c>
      <c r="D5344" s="3">
        <v>2.0438019660670994</v>
      </c>
      <c r="E5344" s="3">
        <f t="shared" si="265"/>
        <v>0.12262811796402596</v>
      </c>
      <c r="F5344">
        <v>0</v>
      </c>
      <c r="G5344" s="5">
        <f t="shared" si="263"/>
        <v>0</v>
      </c>
      <c r="H5344" s="3">
        <v>0</v>
      </c>
      <c r="I5344" s="3">
        <v>0</v>
      </c>
      <c r="J5344" s="3">
        <v>0</v>
      </c>
      <c r="K5344" s="3">
        <v>0</v>
      </c>
      <c r="L5344" s="3">
        <v>0</v>
      </c>
      <c r="M5344" s="3">
        <v>0</v>
      </c>
    </row>
    <row r="5345" spans="1:13" x14ac:dyDescent="0.25">
      <c r="A5345" s="11">
        <v>43406.438888888886</v>
      </c>
      <c r="C5345" s="5">
        <f t="shared" si="264"/>
        <v>695.53333333332557</v>
      </c>
      <c r="D5345" s="3">
        <v>2.0438019660670994</v>
      </c>
      <c r="E5345" s="3">
        <f t="shared" si="265"/>
        <v>0.12262811796402596</v>
      </c>
      <c r="F5345">
        <v>0</v>
      </c>
      <c r="G5345" s="5">
        <f t="shared" si="263"/>
        <v>0</v>
      </c>
      <c r="H5345" s="3">
        <v>0</v>
      </c>
      <c r="I5345" s="3">
        <v>0</v>
      </c>
      <c r="J5345" s="3">
        <v>0</v>
      </c>
      <c r="K5345" s="3">
        <v>0</v>
      </c>
      <c r="L5345" s="3">
        <v>0</v>
      </c>
      <c r="M5345" s="3">
        <v>0</v>
      </c>
    </row>
    <row r="5346" spans="1:13" x14ac:dyDescent="0.25">
      <c r="A5346" s="11">
        <v>43406.439583333333</v>
      </c>
      <c r="C5346" s="5">
        <f t="shared" si="264"/>
        <v>695.55000000004657</v>
      </c>
      <c r="D5346" s="3">
        <v>2.0438019660670994</v>
      </c>
      <c r="E5346" s="3">
        <f t="shared" si="265"/>
        <v>0.12262811796402596</v>
      </c>
      <c r="F5346">
        <v>0</v>
      </c>
      <c r="G5346" s="5">
        <f t="shared" si="263"/>
        <v>0</v>
      </c>
      <c r="H5346" s="3">
        <v>0</v>
      </c>
      <c r="I5346" s="3">
        <v>0</v>
      </c>
      <c r="J5346" s="3">
        <v>0</v>
      </c>
      <c r="K5346" s="3">
        <v>0</v>
      </c>
      <c r="L5346" s="3">
        <v>0</v>
      </c>
      <c r="M5346" s="3">
        <v>0</v>
      </c>
    </row>
    <row r="5347" spans="1:13" x14ac:dyDescent="0.25">
      <c r="A5347" s="11">
        <v>43406.44027777778</v>
      </c>
      <c r="C5347" s="5">
        <f t="shared" si="264"/>
        <v>695.56666666676756</v>
      </c>
      <c r="D5347" s="3">
        <v>2.0438019660670994</v>
      </c>
      <c r="E5347" s="3">
        <f t="shared" si="265"/>
        <v>0.12262811796402596</v>
      </c>
      <c r="F5347">
        <v>0</v>
      </c>
      <c r="G5347" s="5">
        <f t="shared" si="263"/>
        <v>0</v>
      </c>
      <c r="H5347" s="3">
        <v>0</v>
      </c>
      <c r="I5347" s="3">
        <v>0</v>
      </c>
      <c r="J5347" s="3">
        <v>0</v>
      </c>
      <c r="K5347" s="3">
        <v>0</v>
      </c>
      <c r="L5347" s="3">
        <v>0</v>
      </c>
      <c r="M5347" s="3">
        <v>0</v>
      </c>
    </row>
    <row r="5348" spans="1:13" x14ac:dyDescent="0.25">
      <c r="A5348" s="11">
        <v>43406.440972222219</v>
      </c>
      <c r="C5348" s="5">
        <f t="shared" si="264"/>
        <v>695.58333333331393</v>
      </c>
      <c r="D5348" s="3">
        <v>2.3236283638735178</v>
      </c>
      <c r="E5348" s="3">
        <f t="shared" si="265"/>
        <v>0.13941770183241106</v>
      </c>
      <c r="F5348">
        <v>0</v>
      </c>
      <c r="G5348" s="5">
        <f t="shared" si="263"/>
        <v>0</v>
      </c>
      <c r="H5348" s="3">
        <v>0</v>
      </c>
      <c r="I5348" s="3">
        <v>0</v>
      </c>
      <c r="J5348" s="3">
        <v>0</v>
      </c>
      <c r="K5348" s="3">
        <v>0</v>
      </c>
      <c r="L5348" s="3">
        <v>0</v>
      </c>
      <c r="M5348" s="3">
        <v>0</v>
      </c>
    </row>
    <row r="5349" spans="1:13" x14ac:dyDescent="0.25">
      <c r="A5349" s="11">
        <v>43406.441666666666</v>
      </c>
      <c r="C5349" s="5">
        <f t="shared" si="264"/>
        <v>695.60000000003492</v>
      </c>
      <c r="D5349" s="3">
        <v>2.3236283638735178</v>
      </c>
      <c r="E5349" s="3">
        <f t="shared" si="265"/>
        <v>0.13941770183241106</v>
      </c>
      <c r="F5349">
        <v>0</v>
      </c>
      <c r="G5349" s="5">
        <f t="shared" si="263"/>
        <v>0</v>
      </c>
      <c r="H5349" s="3">
        <v>0</v>
      </c>
      <c r="I5349" s="3">
        <v>0</v>
      </c>
      <c r="J5349" s="3">
        <v>0</v>
      </c>
      <c r="K5349" s="3">
        <v>0</v>
      </c>
      <c r="L5349" s="3">
        <v>0</v>
      </c>
      <c r="M5349" s="3">
        <v>0</v>
      </c>
    </row>
    <row r="5350" spans="1:13" x14ac:dyDescent="0.25">
      <c r="A5350" s="11">
        <v>43406.442361111112</v>
      </c>
      <c r="C5350" s="5">
        <f t="shared" si="264"/>
        <v>695.61666666675592</v>
      </c>
      <c r="D5350" s="3">
        <v>2.3236283638735178</v>
      </c>
      <c r="E5350" s="3">
        <f t="shared" si="265"/>
        <v>0.13941770183241106</v>
      </c>
      <c r="F5350">
        <v>0</v>
      </c>
      <c r="G5350" s="5">
        <f t="shared" si="263"/>
        <v>0</v>
      </c>
      <c r="H5350" s="3">
        <v>0</v>
      </c>
      <c r="I5350" s="3">
        <v>0</v>
      </c>
      <c r="J5350" s="3">
        <v>0</v>
      </c>
      <c r="K5350" s="3">
        <v>0</v>
      </c>
      <c r="L5350" s="3">
        <v>0</v>
      </c>
      <c r="M5350" s="3">
        <v>0</v>
      </c>
    </row>
    <row r="5351" spans="1:13" x14ac:dyDescent="0.25">
      <c r="A5351" s="11">
        <v>43406.443055555559</v>
      </c>
      <c r="C5351" s="5">
        <f t="shared" si="264"/>
        <v>695.63333333347691</v>
      </c>
      <c r="D5351" s="3">
        <v>2.0438019660670994</v>
      </c>
      <c r="E5351" s="3">
        <f t="shared" si="265"/>
        <v>0.12262811796402596</v>
      </c>
      <c r="F5351">
        <v>0</v>
      </c>
      <c r="G5351" s="5">
        <f t="shared" si="263"/>
        <v>0</v>
      </c>
      <c r="H5351" s="3">
        <v>0</v>
      </c>
      <c r="I5351" s="3">
        <v>0</v>
      </c>
      <c r="J5351" s="3">
        <v>0</v>
      </c>
      <c r="K5351" s="3">
        <v>0</v>
      </c>
      <c r="L5351" s="3">
        <v>0</v>
      </c>
      <c r="M5351" s="3">
        <v>0</v>
      </c>
    </row>
    <row r="5352" spans="1:13" x14ac:dyDescent="0.25">
      <c r="A5352" s="11">
        <v>43406.443749999999</v>
      </c>
      <c r="C5352" s="5">
        <f t="shared" si="264"/>
        <v>695.65000000002328</v>
      </c>
      <c r="D5352" s="3">
        <v>2.0438019660670994</v>
      </c>
      <c r="E5352" s="3">
        <f t="shared" si="265"/>
        <v>0.12262811796402596</v>
      </c>
      <c r="F5352">
        <v>0</v>
      </c>
      <c r="G5352" s="5">
        <f t="shared" si="263"/>
        <v>0</v>
      </c>
      <c r="H5352" s="3">
        <v>0</v>
      </c>
      <c r="I5352" s="3">
        <v>0</v>
      </c>
      <c r="J5352" s="3">
        <v>0</v>
      </c>
      <c r="K5352" s="3">
        <v>0</v>
      </c>
      <c r="L5352" s="3">
        <v>0</v>
      </c>
      <c r="M5352" s="3">
        <v>0</v>
      </c>
    </row>
    <row r="5353" spans="1:13" x14ac:dyDescent="0.25">
      <c r="A5353" s="11">
        <v>43406.444444444445</v>
      </c>
      <c r="C5353" s="5">
        <f t="shared" si="264"/>
        <v>695.66666666674428</v>
      </c>
      <c r="D5353" s="3">
        <v>2.0438019660670994</v>
      </c>
      <c r="E5353" s="3">
        <f t="shared" si="265"/>
        <v>0.12262811796402596</v>
      </c>
      <c r="F5353">
        <v>0</v>
      </c>
      <c r="G5353" s="5">
        <f t="shared" si="263"/>
        <v>0</v>
      </c>
      <c r="H5353" s="3">
        <v>0</v>
      </c>
      <c r="I5353" s="3">
        <v>0</v>
      </c>
      <c r="J5353" s="3">
        <v>0</v>
      </c>
      <c r="K5353" s="3">
        <v>0</v>
      </c>
      <c r="L5353" s="3">
        <v>0</v>
      </c>
      <c r="M5353" s="3">
        <v>0</v>
      </c>
    </row>
    <row r="5354" spans="1:13" x14ac:dyDescent="0.25">
      <c r="A5354" s="11">
        <v>43406.445138888892</v>
      </c>
      <c r="C5354" s="5">
        <f t="shared" si="264"/>
        <v>695.68333333346527</v>
      </c>
      <c r="D5354" s="3">
        <v>2.0438019660670994</v>
      </c>
      <c r="E5354" s="3">
        <f t="shared" si="265"/>
        <v>0.12262811796402596</v>
      </c>
      <c r="F5354">
        <v>0</v>
      </c>
      <c r="G5354" s="5">
        <f t="shared" si="263"/>
        <v>0</v>
      </c>
      <c r="H5354" s="3">
        <v>0</v>
      </c>
      <c r="I5354" s="3">
        <v>0</v>
      </c>
      <c r="J5354" s="3">
        <v>0</v>
      </c>
      <c r="K5354" s="3">
        <v>0</v>
      </c>
      <c r="L5354" s="3">
        <v>0</v>
      </c>
      <c r="M5354" s="3">
        <v>0</v>
      </c>
    </row>
    <row r="5355" spans="1:13" x14ac:dyDescent="0.25">
      <c r="A5355" s="11">
        <v>43406.445833333331</v>
      </c>
      <c r="C5355" s="5">
        <f t="shared" si="264"/>
        <v>695.70000000001164</v>
      </c>
      <c r="D5355" s="3">
        <v>2.3236283638735178</v>
      </c>
      <c r="E5355" s="3">
        <f t="shared" si="265"/>
        <v>0.13941770183241106</v>
      </c>
      <c r="F5355">
        <v>0</v>
      </c>
      <c r="G5355" s="5">
        <f t="shared" si="263"/>
        <v>0</v>
      </c>
      <c r="H5355" s="3">
        <v>0</v>
      </c>
      <c r="I5355" s="3">
        <v>0</v>
      </c>
      <c r="J5355" s="3">
        <v>0</v>
      </c>
      <c r="K5355" s="3">
        <v>0</v>
      </c>
      <c r="L5355" s="3">
        <v>0</v>
      </c>
      <c r="M5355" s="3">
        <v>0</v>
      </c>
    </row>
    <row r="5356" spans="1:13" x14ac:dyDescent="0.25">
      <c r="A5356" s="11">
        <v>43406.446527777778</v>
      </c>
      <c r="C5356" s="5">
        <f t="shared" si="264"/>
        <v>695.71666666673264</v>
      </c>
      <c r="D5356" s="3">
        <v>2.0438019660670994</v>
      </c>
      <c r="E5356" s="3">
        <f t="shared" si="265"/>
        <v>0.12262811796402596</v>
      </c>
      <c r="F5356">
        <v>0</v>
      </c>
      <c r="G5356" s="5">
        <f t="shared" ref="G5356:G5419" si="266">F5356*60/1000</f>
        <v>0</v>
      </c>
      <c r="H5356" s="3">
        <v>0</v>
      </c>
      <c r="I5356" s="3">
        <v>0</v>
      </c>
      <c r="J5356" s="3">
        <v>0</v>
      </c>
      <c r="K5356" s="3">
        <v>0</v>
      </c>
      <c r="L5356" s="3">
        <v>0</v>
      </c>
      <c r="M5356" s="3">
        <v>0</v>
      </c>
    </row>
    <row r="5357" spans="1:13" x14ac:dyDescent="0.25">
      <c r="A5357" s="11">
        <v>43406.447222222225</v>
      </c>
      <c r="C5357" s="5">
        <f t="shared" si="264"/>
        <v>695.73333333345363</v>
      </c>
      <c r="D5357" s="3">
        <v>2.3236283638735178</v>
      </c>
      <c r="E5357" s="3">
        <f t="shared" si="265"/>
        <v>0.13941770183241106</v>
      </c>
      <c r="F5357">
        <v>0</v>
      </c>
      <c r="G5357" s="5">
        <f t="shared" si="266"/>
        <v>0</v>
      </c>
      <c r="H5357" s="3">
        <v>0</v>
      </c>
      <c r="I5357" s="3">
        <v>0</v>
      </c>
      <c r="J5357" s="3">
        <v>0</v>
      </c>
      <c r="K5357" s="3">
        <v>0</v>
      </c>
      <c r="L5357" s="3">
        <v>0</v>
      </c>
      <c r="M5357" s="3">
        <v>0</v>
      </c>
    </row>
    <row r="5358" spans="1:13" x14ac:dyDescent="0.25">
      <c r="A5358" s="11">
        <v>43406.447916666664</v>
      </c>
      <c r="C5358" s="5">
        <f t="shared" si="264"/>
        <v>695.75</v>
      </c>
      <c r="D5358" s="3">
        <v>2.0438019660670994</v>
      </c>
      <c r="E5358" s="3">
        <f t="shared" si="265"/>
        <v>0.12262811796402596</v>
      </c>
      <c r="F5358">
        <v>0</v>
      </c>
      <c r="G5358" s="5">
        <f t="shared" si="266"/>
        <v>0</v>
      </c>
      <c r="H5358" s="3">
        <v>0</v>
      </c>
      <c r="I5358" s="3">
        <v>0</v>
      </c>
      <c r="J5358" s="3">
        <v>0</v>
      </c>
      <c r="K5358" s="3">
        <v>0</v>
      </c>
      <c r="L5358" s="3">
        <v>0</v>
      </c>
      <c r="M5358" s="3">
        <v>0</v>
      </c>
    </row>
    <row r="5359" spans="1:13" x14ac:dyDescent="0.25">
      <c r="A5359" s="11">
        <v>43406.448611111111</v>
      </c>
      <c r="C5359" s="5">
        <f t="shared" si="264"/>
        <v>695.76666666672099</v>
      </c>
      <c r="D5359" s="3">
        <v>2.3236283638735178</v>
      </c>
      <c r="E5359" s="3">
        <f t="shared" si="265"/>
        <v>0.13941770183241106</v>
      </c>
      <c r="F5359">
        <v>0</v>
      </c>
      <c r="G5359" s="5">
        <f t="shared" si="266"/>
        <v>0</v>
      </c>
      <c r="H5359" s="3">
        <v>0</v>
      </c>
      <c r="I5359" s="3">
        <v>0</v>
      </c>
      <c r="J5359" s="3">
        <v>0</v>
      </c>
      <c r="K5359" s="3">
        <v>0</v>
      </c>
      <c r="L5359" s="3">
        <v>0</v>
      </c>
      <c r="M5359" s="3">
        <v>0</v>
      </c>
    </row>
    <row r="5360" spans="1:13" x14ac:dyDescent="0.25">
      <c r="A5360" s="11">
        <v>43406.449305555558</v>
      </c>
      <c r="C5360" s="5">
        <f t="shared" si="264"/>
        <v>695.78333333344199</v>
      </c>
      <c r="D5360" s="3">
        <v>2.3236283638735178</v>
      </c>
      <c r="E5360" s="3">
        <f t="shared" si="265"/>
        <v>0.13941770183241106</v>
      </c>
      <c r="F5360">
        <v>0</v>
      </c>
      <c r="G5360" s="5">
        <f t="shared" si="266"/>
        <v>0</v>
      </c>
      <c r="H5360" s="3">
        <v>0</v>
      </c>
      <c r="I5360" s="3">
        <v>0</v>
      </c>
      <c r="J5360" s="3">
        <v>0</v>
      </c>
      <c r="K5360" s="3">
        <v>0</v>
      </c>
      <c r="L5360" s="3">
        <v>0</v>
      </c>
      <c r="M5360" s="3">
        <v>0</v>
      </c>
    </row>
    <row r="5361" spans="1:13" x14ac:dyDescent="0.25">
      <c r="A5361" s="11">
        <v>43406.45</v>
      </c>
      <c r="C5361" s="5">
        <f t="shared" si="264"/>
        <v>695.79999999998836</v>
      </c>
      <c r="D5361" s="3">
        <v>2.9517130319347098</v>
      </c>
      <c r="E5361" s="3">
        <f t="shared" si="265"/>
        <v>0.17710278191608259</v>
      </c>
      <c r="F5361">
        <v>0</v>
      </c>
      <c r="G5361" s="5">
        <f t="shared" si="266"/>
        <v>0</v>
      </c>
      <c r="H5361" s="3">
        <v>0</v>
      </c>
      <c r="I5361" s="3">
        <v>0</v>
      </c>
      <c r="J5361" s="3">
        <v>0</v>
      </c>
      <c r="K5361" s="3">
        <v>0</v>
      </c>
      <c r="L5361" s="3">
        <v>0</v>
      </c>
      <c r="M5361" s="3">
        <v>0</v>
      </c>
    </row>
    <row r="5362" spans="1:13" x14ac:dyDescent="0.25">
      <c r="A5362" s="11">
        <v>43406.450694444444</v>
      </c>
      <c r="C5362" s="5">
        <f t="shared" si="264"/>
        <v>695.81666666670935</v>
      </c>
      <c r="D5362" s="3">
        <v>2.9517130319347098</v>
      </c>
      <c r="E5362" s="3">
        <f t="shared" si="265"/>
        <v>0.17710278191608259</v>
      </c>
      <c r="F5362">
        <v>0</v>
      </c>
      <c r="G5362" s="5">
        <f t="shared" si="266"/>
        <v>0</v>
      </c>
      <c r="H5362" s="3">
        <v>0</v>
      </c>
      <c r="I5362" s="3">
        <v>0</v>
      </c>
      <c r="J5362" s="3">
        <v>0</v>
      </c>
      <c r="K5362" s="3">
        <v>0</v>
      </c>
      <c r="L5362" s="3">
        <v>0</v>
      </c>
      <c r="M5362" s="3">
        <v>0</v>
      </c>
    </row>
    <row r="5363" spans="1:13" x14ac:dyDescent="0.25">
      <c r="A5363" s="11">
        <v>43406.451388888891</v>
      </c>
      <c r="C5363" s="5">
        <f t="shared" si="264"/>
        <v>695.83333333343035</v>
      </c>
      <c r="D5363" s="3">
        <v>2.9517130319347098</v>
      </c>
      <c r="E5363" s="3">
        <f t="shared" si="265"/>
        <v>0.17710278191608259</v>
      </c>
      <c r="F5363">
        <v>0</v>
      </c>
      <c r="G5363" s="5">
        <f t="shared" si="266"/>
        <v>0</v>
      </c>
      <c r="H5363" s="3">
        <v>0</v>
      </c>
      <c r="I5363" s="3">
        <v>0</v>
      </c>
      <c r="J5363" s="3">
        <v>0</v>
      </c>
      <c r="K5363" s="3">
        <v>0</v>
      </c>
      <c r="L5363" s="3">
        <v>0</v>
      </c>
      <c r="M5363" s="3">
        <v>0</v>
      </c>
    </row>
    <row r="5364" spans="1:13" x14ac:dyDescent="0.25">
      <c r="A5364" s="11">
        <v>43406.45208333333</v>
      </c>
      <c r="C5364" s="5">
        <f t="shared" ref="C5364:C5427" si="267">24*(A5364-A5363)+C5363</f>
        <v>695.84999999997672</v>
      </c>
      <c r="D5364" s="3">
        <v>3.3013037840759289</v>
      </c>
      <c r="E5364" s="3">
        <f t="shared" si="265"/>
        <v>0.19807822704455574</v>
      </c>
      <c r="F5364">
        <v>0</v>
      </c>
      <c r="G5364" s="5">
        <f t="shared" si="266"/>
        <v>0</v>
      </c>
      <c r="H5364" s="3">
        <v>0</v>
      </c>
      <c r="I5364" s="3">
        <v>0</v>
      </c>
      <c r="J5364" s="3">
        <v>0</v>
      </c>
      <c r="K5364" s="3">
        <v>0</v>
      </c>
      <c r="L5364" s="3">
        <v>0</v>
      </c>
      <c r="M5364" s="3">
        <v>0</v>
      </c>
    </row>
    <row r="5365" spans="1:13" x14ac:dyDescent="0.25">
      <c r="A5365" s="11">
        <v>43406.452777777777</v>
      </c>
      <c r="C5365" s="5">
        <f t="shared" si="267"/>
        <v>695.86666666669771</v>
      </c>
      <c r="D5365" s="3">
        <v>3.3013037840759289</v>
      </c>
      <c r="E5365" s="3">
        <f t="shared" si="265"/>
        <v>0.19807822704455574</v>
      </c>
      <c r="F5365">
        <v>0</v>
      </c>
      <c r="G5365" s="5">
        <f t="shared" si="266"/>
        <v>0</v>
      </c>
      <c r="H5365" s="3">
        <v>0</v>
      </c>
      <c r="I5365" s="3">
        <v>0</v>
      </c>
      <c r="J5365" s="3">
        <v>0</v>
      </c>
      <c r="K5365" s="3">
        <v>0</v>
      </c>
      <c r="L5365" s="3">
        <v>0</v>
      </c>
      <c r="M5365" s="3">
        <v>0</v>
      </c>
    </row>
    <row r="5366" spans="1:13" x14ac:dyDescent="0.25">
      <c r="A5366" s="11">
        <v>43406.453472222223</v>
      </c>
      <c r="C5366" s="5">
        <f t="shared" si="267"/>
        <v>695.8833333334187</v>
      </c>
      <c r="D5366" s="3">
        <v>3.3013037840759289</v>
      </c>
      <c r="E5366" s="3">
        <f t="shared" si="265"/>
        <v>0.19807822704455574</v>
      </c>
      <c r="F5366">
        <v>0</v>
      </c>
      <c r="G5366" s="5">
        <f t="shared" si="266"/>
        <v>0</v>
      </c>
      <c r="H5366" s="3">
        <v>0</v>
      </c>
      <c r="I5366" s="3">
        <v>0</v>
      </c>
      <c r="J5366" s="3">
        <v>0</v>
      </c>
      <c r="K5366" s="3">
        <v>0</v>
      </c>
      <c r="L5366" s="3">
        <v>0</v>
      </c>
      <c r="M5366" s="3">
        <v>0</v>
      </c>
    </row>
    <row r="5367" spans="1:13" x14ac:dyDescent="0.25">
      <c r="A5367" s="11">
        <v>43406.45416666667</v>
      </c>
      <c r="C5367" s="5">
        <f t="shared" si="267"/>
        <v>695.9000000001397</v>
      </c>
      <c r="D5367" s="3">
        <v>4.0748331363175447</v>
      </c>
      <c r="E5367" s="3">
        <f t="shared" si="265"/>
        <v>0.24448998817905268</v>
      </c>
      <c r="F5367">
        <v>0</v>
      </c>
      <c r="G5367" s="5">
        <f t="shared" si="266"/>
        <v>0</v>
      </c>
      <c r="H5367" s="3">
        <v>0</v>
      </c>
      <c r="I5367" s="3">
        <v>0</v>
      </c>
      <c r="J5367" s="3">
        <v>0</v>
      </c>
      <c r="K5367" s="3">
        <v>0</v>
      </c>
      <c r="L5367" s="3">
        <v>0</v>
      </c>
      <c r="M5367" s="3">
        <v>0</v>
      </c>
    </row>
    <row r="5368" spans="1:13" x14ac:dyDescent="0.25">
      <c r="A5368" s="11">
        <v>43406.454861111109</v>
      </c>
      <c r="C5368" s="5">
        <f t="shared" si="267"/>
        <v>695.91666666668607</v>
      </c>
      <c r="D5368" s="3">
        <v>2.9517130319347098</v>
      </c>
      <c r="E5368" s="3">
        <f t="shared" si="265"/>
        <v>0.17710278191608259</v>
      </c>
      <c r="F5368">
        <v>0</v>
      </c>
      <c r="G5368" s="5">
        <f t="shared" si="266"/>
        <v>0</v>
      </c>
      <c r="H5368" s="3">
        <v>0</v>
      </c>
      <c r="I5368" s="3">
        <v>0</v>
      </c>
      <c r="J5368" s="3">
        <v>0</v>
      </c>
      <c r="K5368" s="3">
        <v>0</v>
      </c>
      <c r="L5368" s="3">
        <v>0</v>
      </c>
      <c r="M5368" s="3">
        <v>0</v>
      </c>
    </row>
    <row r="5369" spans="1:13" x14ac:dyDescent="0.25">
      <c r="A5369" s="11">
        <v>43406.455555555556</v>
      </c>
      <c r="C5369" s="5">
        <f t="shared" si="267"/>
        <v>695.93333333340706</v>
      </c>
      <c r="D5369" s="3">
        <v>2.9517130319347098</v>
      </c>
      <c r="E5369" s="3">
        <f t="shared" si="265"/>
        <v>0.17710278191608259</v>
      </c>
      <c r="F5369">
        <v>0</v>
      </c>
      <c r="G5369" s="5">
        <f t="shared" si="266"/>
        <v>0</v>
      </c>
      <c r="H5369" s="3">
        <v>0</v>
      </c>
      <c r="I5369" s="3">
        <v>0</v>
      </c>
      <c r="J5369" s="3">
        <v>0</v>
      </c>
      <c r="K5369" s="3">
        <v>0</v>
      </c>
      <c r="L5369" s="3">
        <v>0</v>
      </c>
      <c r="M5369" s="3">
        <v>0</v>
      </c>
    </row>
    <row r="5370" spans="1:13" x14ac:dyDescent="0.25">
      <c r="A5370" s="11">
        <v>43406.456250000003</v>
      </c>
      <c r="C5370" s="5">
        <f t="shared" si="267"/>
        <v>695.95000000012806</v>
      </c>
      <c r="D5370" s="3">
        <v>2.9517130319347098</v>
      </c>
      <c r="E5370" s="3">
        <f t="shared" si="265"/>
        <v>0.17710278191608259</v>
      </c>
      <c r="F5370">
        <v>0</v>
      </c>
      <c r="G5370" s="5">
        <f t="shared" si="266"/>
        <v>0</v>
      </c>
      <c r="H5370" s="3">
        <v>0</v>
      </c>
      <c r="I5370" s="3">
        <v>0</v>
      </c>
      <c r="J5370" s="3">
        <v>0</v>
      </c>
      <c r="K5370" s="3">
        <v>0</v>
      </c>
      <c r="L5370" s="3">
        <v>0</v>
      </c>
      <c r="M5370" s="3">
        <v>0</v>
      </c>
    </row>
    <row r="5371" spans="1:13" x14ac:dyDescent="0.25">
      <c r="A5371" s="11">
        <v>43406.456944444442</v>
      </c>
      <c r="C5371" s="5">
        <f t="shared" si="267"/>
        <v>695.96666666667443</v>
      </c>
      <c r="D5371" s="3">
        <v>2.626041436418836</v>
      </c>
      <c r="E5371" s="3">
        <f t="shared" si="265"/>
        <v>0.15756248618513016</v>
      </c>
      <c r="F5371">
        <v>0</v>
      </c>
      <c r="G5371" s="5">
        <f t="shared" si="266"/>
        <v>0</v>
      </c>
      <c r="H5371" s="3">
        <v>0</v>
      </c>
      <c r="I5371" s="3">
        <v>0</v>
      </c>
      <c r="J5371" s="3">
        <v>0</v>
      </c>
      <c r="K5371" s="3">
        <v>0</v>
      </c>
      <c r="L5371" s="3">
        <v>0</v>
      </c>
      <c r="M5371" s="3">
        <v>0</v>
      </c>
    </row>
    <row r="5372" spans="1:13" x14ac:dyDescent="0.25">
      <c r="A5372" s="11">
        <v>43406.457638888889</v>
      </c>
      <c r="C5372" s="5">
        <f t="shared" si="267"/>
        <v>695.98333333339542</v>
      </c>
      <c r="D5372" s="3">
        <v>2.626041436418836</v>
      </c>
      <c r="E5372" s="3">
        <f t="shared" si="265"/>
        <v>0.15756248618513016</v>
      </c>
      <c r="F5372">
        <v>0</v>
      </c>
      <c r="G5372" s="5">
        <f t="shared" si="266"/>
        <v>0</v>
      </c>
      <c r="H5372" s="3">
        <v>0</v>
      </c>
      <c r="I5372" s="3">
        <v>0</v>
      </c>
      <c r="J5372" s="3">
        <v>0</v>
      </c>
      <c r="K5372" s="3">
        <v>0</v>
      </c>
      <c r="L5372" s="3">
        <v>0</v>
      </c>
      <c r="M5372" s="3">
        <v>0</v>
      </c>
    </row>
    <row r="5373" spans="1:13" x14ac:dyDescent="0.25">
      <c r="A5373" s="11">
        <v>43406.458333333336</v>
      </c>
      <c r="C5373" s="5">
        <f t="shared" si="267"/>
        <v>696.00000000011642</v>
      </c>
      <c r="D5373" s="3">
        <v>2.626041436418836</v>
      </c>
      <c r="E5373" s="3">
        <f t="shared" si="265"/>
        <v>0.15756248618513016</v>
      </c>
      <c r="F5373">
        <v>0</v>
      </c>
      <c r="G5373" s="5">
        <f t="shared" si="266"/>
        <v>0</v>
      </c>
      <c r="H5373" s="3">
        <v>0</v>
      </c>
      <c r="I5373" s="3">
        <v>0</v>
      </c>
      <c r="J5373" s="3">
        <v>0</v>
      </c>
      <c r="K5373" s="3">
        <v>0</v>
      </c>
      <c r="L5373" s="3">
        <v>0</v>
      </c>
      <c r="M5373" s="3">
        <v>0</v>
      </c>
    </row>
    <row r="5374" spans="1:13" x14ac:dyDescent="0.25">
      <c r="A5374" s="11">
        <v>43406.459027777775</v>
      </c>
      <c r="C5374" s="5">
        <f t="shared" si="267"/>
        <v>696.01666666666279</v>
      </c>
      <c r="D5374" s="3">
        <v>2.0438019660670994</v>
      </c>
      <c r="E5374" s="3">
        <f t="shared" si="265"/>
        <v>0.12262811796402596</v>
      </c>
      <c r="F5374">
        <v>0</v>
      </c>
      <c r="G5374" s="5">
        <f t="shared" si="266"/>
        <v>0</v>
      </c>
      <c r="H5374" s="3">
        <v>0</v>
      </c>
      <c r="I5374" s="3">
        <v>0</v>
      </c>
      <c r="J5374" s="3">
        <v>0</v>
      </c>
      <c r="K5374" s="3">
        <v>0</v>
      </c>
      <c r="L5374" s="3">
        <v>0</v>
      </c>
      <c r="M5374" s="3">
        <v>0</v>
      </c>
    </row>
    <row r="5375" spans="1:13" x14ac:dyDescent="0.25">
      <c r="A5375" s="11">
        <v>43406.459722222222</v>
      </c>
      <c r="C5375" s="5">
        <f t="shared" si="267"/>
        <v>696.03333333338378</v>
      </c>
      <c r="D5375" s="3">
        <v>2.0438019660670994</v>
      </c>
      <c r="E5375" s="3">
        <f t="shared" si="265"/>
        <v>0.12262811796402596</v>
      </c>
      <c r="F5375">
        <v>0</v>
      </c>
      <c r="G5375" s="5">
        <f t="shared" si="266"/>
        <v>0</v>
      </c>
      <c r="H5375" s="3">
        <v>0</v>
      </c>
      <c r="I5375" s="3">
        <v>0</v>
      </c>
      <c r="J5375" s="3">
        <v>0</v>
      </c>
      <c r="K5375" s="3">
        <v>0</v>
      </c>
      <c r="L5375" s="3">
        <v>0</v>
      </c>
      <c r="M5375" s="3">
        <v>0</v>
      </c>
    </row>
    <row r="5376" spans="1:13" x14ac:dyDescent="0.25">
      <c r="A5376" s="11">
        <v>43406.460416666669</v>
      </c>
      <c r="C5376" s="5">
        <f t="shared" si="267"/>
        <v>696.05000000010477</v>
      </c>
      <c r="D5376" s="3">
        <v>2.3236283638735178</v>
      </c>
      <c r="E5376" s="3">
        <f t="shared" si="265"/>
        <v>0.13941770183241106</v>
      </c>
      <c r="F5376">
        <v>0</v>
      </c>
      <c r="G5376" s="5">
        <f t="shared" si="266"/>
        <v>0</v>
      </c>
      <c r="H5376" s="3">
        <v>0</v>
      </c>
      <c r="I5376" s="3">
        <v>0</v>
      </c>
      <c r="J5376" s="3">
        <v>0</v>
      </c>
      <c r="K5376" s="3">
        <v>0</v>
      </c>
      <c r="L5376" s="3">
        <v>0</v>
      </c>
      <c r="M5376" s="3">
        <v>0</v>
      </c>
    </row>
    <row r="5377" spans="1:13" x14ac:dyDescent="0.25">
      <c r="A5377" s="11">
        <v>43406.461111111108</v>
      </c>
      <c r="C5377" s="5">
        <f t="shared" si="267"/>
        <v>696.06666666665114</v>
      </c>
      <c r="D5377" s="3">
        <v>2.3236283638735178</v>
      </c>
      <c r="E5377" s="3">
        <f t="shared" si="265"/>
        <v>0.13941770183241106</v>
      </c>
      <c r="F5377">
        <v>0</v>
      </c>
      <c r="G5377" s="5">
        <f t="shared" si="266"/>
        <v>0</v>
      </c>
      <c r="H5377" s="3">
        <v>0</v>
      </c>
      <c r="I5377" s="3">
        <v>0</v>
      </c>
      <c r="J5377" s="3">
        <v>0</v>
      </c>
      <c r="K5377" s="3">
        <v>0</v>
      </c>
      <c r="L5377" s="3">
        <v>0</v>
      </c>
      <c r="M5377" s="3">
        <v>0</v>
      </c>
    </row>
    <row r="5378" spans="1:13" x14ac:dyDescent="0.25">
      <c r="A5378" s="11">
        <v>43406.461805555555</v>
      </c>
      <c r="C5378" s="5">
        <f t="shared" si="267"/>
        <v>696.08333333337214</v>
      </c>
      <c r="D5378" s="3">
        <v>2.626041436418836</v>
      </c>
      <c r="E5378" s="3">
        <f t="shared" si="265"/>
        <v>0.15756248618513016</v>
      </c>
      <c r="F5378">
        <v>0</v>
      </c>
      <c r="G5378" s="5">
        <f t="shared" si="266"/>
        <v>0</v>
      </c>
      <c r="H5378" s="3">
        <v>0</v>
      </c>
      <c r="I5378" s="3">
        <v>0</v>
      </c>
      <c r="J5378" s="3">
        <v>0</v>
      </c>
      <c r="K5378" s="3">
        <v>0</v>
      </c>
      <c r="L5378" s="3">
        <v>0</v>
      </c>
      <c r="M5378" s="3">
        <v>0</v>
      </c>
    </row>
    <row r="5379" spans="1:13" x14ac:dyDescent="0.25">
      <c r="A5379" s="11">
        <v>43406.462500000001</v>
      </c>
      <c r="C5379" s="5">
        <f t="shared" si="267"/>
        <v>696.10000000009313</v>
      </c>
      <c r="D5379" s="3">
        <v>2.3236283638735178</v>
      </c>
      <c r="E5379" s="3">
        <f t="shared" si="265"/>
        <v>0.13941770183241106</v>
      </c>
      <c r="F5379">
        <v>0</v>
      </c>
      <c r="G5379" s="5">
        <f t="shared" si="266"/>
        <v>0</v>
      </c>
      <c r="H5379" s="3">
        <v>0</v>
      </c>
      <c r="I5379" s="3">
        <v>0</v>
      </c>
      <c r="J5379" s="3">
        <v>0</v>
      </c>
      <c r="K5379" s="3">
        <v>0</v>
      </c>
      <c r="L5379" s="3">
        <v>0</v>
      </c>
      <c r="M5379" s="3">
        <v>0</v>
      </c>
    </row>
    <row r="5380" spans="1:13" x14ac:dyDescent="0.25">
      <c r="A5380" s="11">
        <v>43406.463194444441</v>
      </c>
      <c r="C5380" s="5">
        <f t="shared" si="267"/>
        <v>696.1166666666395</v>
      </c>
      <c r="D5380" s="3">
        <v>2.9517130319347098</v>
      </c>
      <c r="E5380" s="3">
        <f t="shared" si="265"/>
        <v>0.17710278191608259</v>
      </c>
      <c r="F5380">
        <v>0</v>
      </c>
      <c r="G5380" s="5">
        <f t="shared" si="266"/>
        <v>0</v>
      </c>
      <c r="H5380" s="3">
        <v>0</v>
      </c>
      <c r="I5380" s="3">
        <v>0</v>
      </c>
      <c r="J5380" s="3">
        <v>0</v>
      </c>
      <c r="K5380" s="3">
        <v>0</v>
      </c>
      <c r="L5380" s="3">
        <v>0</v>
      </c>
      <c r="M5380" s="3">
        <v>0</v>
      </c>
    </row>
    <row r="5381" spans="1:13" x14ac:dyDescent="0.25">
      <c r="A5381" s="11">
        <v>43406.463888888888</v>
      </c>
      <c r="C5381" s="5">
        <f t="shared" si="267"/>
        <v>696.1333333333605</v>
      </c>
      <c r="D5381" s="3">
        <v>2.3236283638735178</v>
      </c>
      <c r="E5381" s="3">
        <f t="shared" si="265"/>
        <v>0.13941770183241106</v>
      </c>
      <c r="F5381">
        <v>0</v>
      </c>
      <c r="G5381" s="5">
        <f t="shared" si="266"/>
        <v>0</v>
      </c>
      <c r="H5381" s="3">
        <v>0</v>
      </c>
      <c r="I5381" s="3">
        <v>0</v>
      </c>
      <c r="J5381" s="3">
        <v>0</v>
      </c>
      <c r="K5381" s="3">
        <v>0</v>
      </c>
      <c r="L5381" s="3">
        <v>0</v>
      </c>
      <c r="M5381" s="3">
        <v>0</v>
      </c>
    </row>
    <row r="5382" spans="1:13" x14ac:dyDescent="0.25">
      <c r="A5382" s="11">
        <v>43406.464583333334</v>
      </c>
      <c r="C5382" s="5">
        <f t="shared" si="267"/>
        <v>696.15000000008149</v>
      </c>
      <c r="D5382" s="3">
        <v>2.3236283638735178</v>
      </c>
      <c r="E5382" s="3">
        <f t="shared" ref="E5382:E5445" si="268">D5382*60/1000</f>
        <v>0.13941770183241106</v>
      </c>
      <c r="F5382">
        <v>0</v>
      </c>
      <c r="G5382" s="5">
        <f t="shared" si="266"/>
        <v>0</v>
      </c>
      <c r="H5382" s="3">
        <v>0</v>
      </c>
      <c r="I5382" s="3">
        <v>0</v>
      </c>
      <c r="J5382" s="3">
        <v>0</v>
      </c>
      <c r="K5382" s="3">
        <v>0</v>
      </c>
      <c r="L5382" s="3">
        <v>0</v>
      </c>
      <c r="M5382" s="3">
        <v>0</v>
      </c>
    </row>
    <row r="5383" spans="1:13" x14ac:dyDescent="0.25">
      <c r="A5383" s="11">
        <v>43406.465277777781</v>
      </c>
      <c r="C5383" s="5">
        <f t="shared" si="267"/>
        <v>696.16666666680248</v>
      </c>
      <c r="D5383" s="3">
        <v>2.3236283638735178</v>
      </c>
      <c r="E5383" s="3">
        <f t="shared" si="268"/>
        <v>0.13941770183241106</v>
      </c>
      <c r="F5383">
        <v>0</v>
      </c>
      <c r="G5383" s="5">
        <f t="shared" si="266"/>
        <v>0</v>
      </c>
      <c r="H5383" s="3">
        <v>0</v>
      </c>
      <c r="I5383" s="3">
        <v>0</v>
      </c>
      <c r="J5383" s="3">
        <v>0</v>
      </c>
      <c r="K5383" s="3">
        <v>0</v>
      </c>
      <c r="L5383" s="3">
        <v>0</v>
      </c>
      <c r="M5383" s="3">
        <v>0</v>
      </c>
    </row>
    <row r="5384" spans="1:13" x14ac:dyDescent="0.25">
      <c r="A5384" s="11">
        <v>43406.46597222222</v>
      </c>
      <c r="C5384" s="5">
        <f t="shared" si="267"/>
        <v>696.18333333334886</v>
      </c>
      <c r="D5384" s="3">
        <v>2.626041436418836</v>
      </c>
      <c r="E5384" s="3">
        <f t="shared" si="268"/>
        <v>0.15756248618513016</v>
      </c>
      <c r="F5384">
        <v>0</v>
      </c>
      <c r="G5384" s="5">
        <f t="shared" si="266"/>
        <v>0</v>
      </c>
      <c r="H5384" s="3">
        <v>0</v>
      </c>
      <c r="I5384" s="3">
        <v>0</v>
      </c>
      <c r="J5384" s="3">
        <v>0</v>
      </c>
      <c r="K5384" s="3">
        <v>0</v>
      </c>
      <c r="L5384" s="3">
        <v>0</v>
      </c>
      <c r="M5384" s="3">
        <v>0</v>
      </c>
    </row>
    <row r="5385" spans="1:13" x14ac:dyDescent="0.25">
      <c r="A5385" s="11">
        <v>43406.466666666667</v>
      </c>
      <c r="C5385" s="5">
        <f t="shared" si="267"/>
        <v>696.20000000006985</v>
      </c>
      <c r="D5385" s="3">
        <v>2.9517130319347098</v>
      </c>
      <c r="E5385" s="3">
        <f t="shared" si="268"/>
        <v>0.17710278191608259</v>
      </c>
      <c r="F5385">
        <v>0</v>
      </c>
      <c r="G5385" s="5">
        <f t="shared" si="266"/>
        <v>0</v>
      </c>
      <c r="H5385" s="3">
        <v>0</v>
      </c>
      <c r="I5385" s="3">
        <v>0</v>
      </c>
      <c r="J5385" s="3">
        <v>0</v>
      </c>
      <c r="K5385" s="3">
        <v>0</v>
      </c>
      <c r="L5385" s="3">
        <v>0</v>
      </c>
      <c r="M5385" s="3">
        <v>0</v>
      </c>
    </row>
    <row r="5386" spans="1:13" x14ac:dyDescent="0.25">
      <c r="A5386" s="11">
        <v>43406.467361111114</v>
      </c>
      <c r="C5386" s="5">
        <f t="shared" si="267"/>
        <v>696.21666666679084</v>
      </c>
      <c r="D5386" s="3">
        <v>2.0438019660670994</v>
      </c>
      <c r="E5386" s="3">
        <f t="shared" si="268"/>
        <v>0.12262811796402596</v>
      </c>
      <c r="F5386">
        <v>0</v>
      </c>
      <c r="G5386" s="5">
        <f t="shared" si="266"/>
        <v>0</v>
      </c>
      <c r="H5386" s="3">
        <v>0</v>
      </c>
      <c r="I5386" s="3">
        <v>0</v>
      </c>
      <c r="J5386" s="3">
        <v>0</v>
      </c>
      <c r="K5386" s="3">
        <v>0</v>
      </c>
      <c r="L5386" s="3">
        <v>0</v>
      </c>
      <c r="M5386" s="3">
        <v>0</v>
      </c>
    </row>
    <row r="5387" spans="1:13" x14ac:dyDescent="0.25">
      <c r="A5387" s="11">
        <v>43406.468055555553</v>
      </c>
      <c r="C5387" s="5">
        <f t="shared" si="267"/>
        <v>696.23333333333721</v>
      </c>
      <c r="D5387" s="3">
        <v>2.0438019660670994</v>
      </c>
      <c r="E5387" s="3">
        <f t="shared" si="268"/>
        <v>0.12262811796402596</v>
      </c>
      <c r="F5387">
        <v>0</v>
      </c>
      <c r="G5387" s="5">
        <f t="shared" si="266"/>
        <v>0</v>
      </c>
      <c r="H5387" s="3">
        <v>0</v>
      </c>
      <c r="I5387" s="3">
        <v>0</v>
      </c>
      <c r="J5387" s="3">
        <v>0</v>
      </c>
      <c r="K5387" s="3">
        <v>0</v>
      </c>
      <c r="L5387" s="3">
        <v>0</v>
      </c>
      <c r="M5387" s="3">
        <v>0</v>
      </c>
    </row>
    <row r="5388" spans="1:13" x14ac:dyDescent="0.25">
      <c r="A5388" s="11">
        <v>43406.46875</v>
      </c>
      <c r="C5388" s="5">
        <f t="shared" si="267"/>
        <v>696.25000000005821</v>
      </c>
      <c r="D5388" s="3">
        <v>2.0438019660670994</v>
      </c>
      <c r="E5388" s="3">
        <f t="shared" si="268"/>
        <v>0.12262811796402596</v>
      </c>
      <c r="F5388">
        <v>0</v>
      </c>
      <c r="G5388" s="5">
        <f t="shared" si="266"/>
        <v>0</v>
      </c>
      <c r="H5388" s="3">
        <v>0</v>
      </c>
      <c r="I5388" s="3">
        <v>0</v>
      </c>
      <c r="J5388" s="3">
        <v>0</v>
      </c>
      <c r="K5388" s="3">
        <v>0</v>
      </c>
      <c r="L5388" s="3">
        <v>0</v>
      </c>
      <c r="M5388" s="3">
        <v>0</v>
      </c>
    </row>
    <row r="5389" spans="1:13" x14ac:dyDescent="0.25">
      <c r="A5389" s="11">
        <v>43406.469444444447</v>
      </c>
      <c r="C5389" s="5">
        <f t="shared" si="267"/>
        <v>696.2666666667792</v>
      </c>
      <c r="D5389" s="3">
        <v>2.0438019660670994</v>
      </c>
      <c r="E5389" s="3">
        <f t="shared" si="268"/>
        <v>0.12262811796402596</v>
      </c>
      <c r="F5389">
        <v>0</v>
      </c>
      <c r="G5389" s="5">
        <f t="shared" si="266"/>
        <v>0</v>
      </c>
      <c r="H5389" s="3">
        <v>0</v>
      </c>
      <c r="I5389" s="3">
        <v>0</v>
      </c>
      <c r="J5389" s="3">
        <v>0</v>
      </c>
      <c r="K5389" s="3">
        <v>0</v>
      </c>
      <c r="L5389" s="3">
        <v>0</v>
      </c>
      <c r="M5389" s="3">
        <v>0</v>
      </c>
    </row>
    <row r="5390" spans="1:13" x14ac:dyDescent="0.25">
      <c r="A5390" s="11">
        <v>43406.470138888886</v>
      </c>
      <c r="C5390" s="5">
        <f t="shared" si="267"/>
        <v>696.28333333332557</v>
      </c>
      <c r="D5390" s="3">
        <v>2.0438019660670994</v>
      </c>
      <c r="E5390" s="3">
        <f t="shared" si="268"/>
        <v>0.12262811796402596</v>
      </c>
      <c r="F5390">
        <v>0</v>
      </c>
      <c r="G5390" s="5">
        <f t="shared" si="266"/>
        <v>0</v>
      </c>
      <c r="H5390" s="3">
        <v>0</v>
      </c>
      <c r="I5390" s="3">
        <v>0</v>
      </c>
      <c r="J5390" s="3">
        <v>0</v>
      </c>
      <c r="K5390" s="3">
        <v>0</v>
      </c>
      <c r="L5390" s="3">
        <v>0</v>
      </c>
      <c r="M5390" s="3">
        <v>0</v>
      </c>
    </row>
    <row r="5391" spans="1:13" x14ac:dyDescent="0.25">
      <c r="A5391" s="11">
        <v>43406.470833333333</v>
      </c>
      <c r="C5391" s="5">
        <f t="shared" si="267"/>
        <v>696.30000000004657</v>
      </c>
      <c r="D5391" s="3">
        <v>2.3236283638735178</v>
      </c>
      <c r="E5391" s="3">
        <f t="shared" si="268"/>
        <v>0.13941770183241106</v>
      </c>
      <c r="F5391">
        <v>0</v>
      </c>
      <c r="G5391" s="5">
        <f t="shared" si="266"/>
        <v>0</v>
      </c>
      <c r="H5391" s="3">
        <v>0</v>
      </c>
      <c r="I5391" s="3">
        <v>0</v>
      </c>
      <c r="J5391" s="3">
        <v>0</v>
      </c>
      <c r="K5391" s="3">
        <v>0</v>
      </c>
      <c r="L5391" s="3">
        <v>0</v>
      </c>
      <c r="M5391" s="3">
        <v>0</v>
      </c>
    </row>
    <row r="5392" spans="1:13" x14ac:dyDescent="0.25">
      <c r="A5392" s="11">
        <v>43406.47152777778</v>
      </c>
      <c r="C5392" s="5">
        <f t="shared" si="267"/>
        <v>696.31666666676756</v>
      </c>
      <c r="D5392" s="3">
        <v>2.0438019660670994</v>
      </c>
      <c r="E5392" s="3">
        <f t="shared" si="268"/>
        <v>0.12262811796402596</v>
      </c>
      <c r="F5392">
        <v>0</v>
      </c>
      <c r="G5392" s="5">
        <f t="shared" si="266"/>
        <v>0</v>
      </c>
      <c r="H5392" s="3">
        <v>0</v>
      </c>
      <c r="I5392" s="3">
        <v>0</v>
      </c>
      <c r="J5392" s="3">
        <v>0</v>
      </c>
      <c r="K5392" s="3">
        <v>0</v>
      </c>
      <c r="L5392" s="3">
        <v>0</v>
      </c>
      <c r="M5392" s="3">
        <v>0</v>
      </c>
    </row>
    <row r="5393" spans="1:13" x14ac:dyDescent="0.25">
      <c r="A5393" s="11">
        <v>43406.472222222219</v>
      </c>
      <c r="C5393" s="5">
        <f t="shared" si="267"/>
        <v>696.33333333331393</v>
      </c>
      <c r="D5393" s="3">
        <v>2.3236283638735178</v>
      </c>
      <c r="E5393" s="3">
        <f t="shared" si="268"/>
        <v>0.13941770183241106</v>
      </c>
      <c r="F5393">
        <v>0</v>
      </c>
      <c r="G5393" s="5">
        <f t="shared" si="266"/>
        <v>0</v>
      </c>
      <c r="H5393" s="3">
        <v>0</v>
      </c>
      <c r="I5393" s="3">
        <v>0</v>
      </c>
      <c r="J5393" s="3">
        <v>0</v>
      </c>
      <c r="K5393" s="3">
        <v>0</v>
      </c>
      <c r="L5393" s="3">
        <v>0</v>
      </c>
      <c r="M5393" s="3">
        <v>0</v>
      </c>
    </row>
    <row r="5394" spans="1:13" x14ac:dyDescent="0.25">
      <c r="A5394" s="11">
        <v>43406.472916666666</v>
      </c>
      <c r="C5394" s="5">
        <f t="shared" si="267"/>
        <v>696.35000000003492</v>
      </c>
      <c r="D5394" s="3">
        <v>2.626041436418836</v>
      </c>
      <c r="E5394" s="3">
        <f t="shared" si="268"/>
        <v>0.15756248618513016</v>
      </c>
      <c r="F5394">
        <v>0</v>
      </c>
      <c r="G5394" s="5">
        <f t="shared" si="266"/>
        <v>0</v>
      </c>
      <c r="H5394" s="3">
        <v>0</v>
      </c>
      <c r="I5394" s="3">
        <v>0</v>
      </c>
      <c r="J5394" s="3">
        <v>0</v>
      </c>
      <c r="K5394" s="3">
        <v>0</v>
      </c>
      <c r="L5394" s="3">
        <v>0</v>
      </c>
      <c r="M5394" s="3">
        <v>0</v>
      </c>
    </row>
    <row r="5395" spans="1:13" x14ac:dyDescent="0.25">
      <c r="A5395" s="11">
        <v>43406.473611111112</v>
      </c>
      <c r="C5395" s="5">
        <f t="shared" si="267"/>
        <v>696.36666666675592</v>
      </c>
      <c r="D5395" s="3">
        <v>2.3236283638735178</v>
      </c>
      <c r="E5395" s="3">
        <f t="shared" si="268"/>
        <v>0.13941770183241106</v>
      </c>
      <c r="F5395">
        <v>0</v>
      </c>
      <c r="G5395" s="5">
        <f t="shared" si="266"/>
        <v>0</v>
      </c>
      <c r="H5395" s="3">
        <v>0</v>
      </c>
      <c r="I5395" s="3">
        <v>0</v>
      </c>
      <c r="J5395" s="3">
        <v>0</v>
      </c>
      <c r="K5395" s="3">
        <v>0</v>
      </c>
      <c r="L5395" s="3">
        <v>0</v>
      </c>
      <c r="M5395" s="3">
        <v>0</v>
      </c>
    </row>
    <row r="5396" spans="1:13" x14ac:dyDescent="0.25">
      <c r="A5396" s="11">
        <v>43406.474305555559</v>
      </c>
      <c r="C5396" s="5">
        <f t="shared" si="267"/>
        <v>696.38333333347691</v>
      </c>
      <c r="D5396" s="3">
        <v>2.0438019660670994</v>
      </c>
      <c r="E5396" s="3">
        <f t="shared" si="268"/>
        <v>0.12262811796402596</v>
      </c>
      <c r="F5396">
        <v>0</v>
      </c>
      <c r="G5396" s="5">
        <f t="shared" si="266"/>
        <v>0</v>
      </c>
      <c r="H5396" s="3">
        <v>0</v>
      </c>
      <c r="I5396" s="3">
        <v>0</v>
      </c>
      <c r="J5396" s="3">
        <v>0</v>
      </c>
      <c r="K5396" s="3">
        <v>0</v>
      </c>
      <c r="L5396" s="3">
        <v>0</v>
      </c>
      <c r="M5396" s="3">
        <v>0</v>
      </c>
    </row>
    <row r="5397" spans="1:13" x14ac:dyDescent="0.25">
      <c r="A5397" s="11">
        <v>43406.474999999999</v>
      </c>
      <c r="C5397" s="5">
        <f t="shared" si="267"/>
        <v>696.40000000002328</v>
      </c>
      <c r="D5397" s="3">
        <v>2.3236283638735178</v>
      </c>
      <c r="E5397" s="3">
        <f t="shared" si="268"/>
        <v>0.13941770183241106</v>
      </c>
      <c r="F5397">
        <v>0</v>
      </c>
      <c r="G5397" s="5">
        <f t="shared" si="266"/>
        <v>0</v>
      </c>
      <c r="H5397" s="3">
        <v>0</v>
      </c>
      <c r="I5397" s="3">
        <v>0</v>
      </c>
      <c r="J5397" s="3">
        <v>0</v>
      </c>
      <c r="K5397" s="3">
        <v>0</v>
      </c>
      <c r="L5397" s="3">
        <v>0</v>
      </c>
      <c r="M5397" s="3">
        <v>0</v>
      </c>
    </row>
    <row r="5398" spans="1:13" x14ac:dyDescent="0.25">
      <c r="A5398" s="11">
        <v>43406.475694444445</v>
      </c>
      <c r="C5398" s="5">
        <f t="shared" si="267"/>
        <v>696.41666666674428</v>
      </c>
      <c r="D5398" s="3">
        <v>2.0438019660670994</v>
      </c>
      <c r="E5398" s="3">
        <f t="shared" si="268"/>
        <v>0.12262811796402596</v>
      </c>
      <c r="F5398">
        <v>0</v>
      </c>
      <c r="G5398" s="5">
        <f t="shared" si="266"/>
        <v>0</v>
      </c>
      <c r="H5398" s="3">
        <v>0</v>
      </c>
      <c r="I5398" s="3">
        <v>0</v>
      </c>
      <c r="J5398" s="3">
        <v>0</v>
      </c>
      <c r="K5398" s="3">
        <v>0</v>
      </c>
      <c r="L5398" s="3">
        <v>0</v>
      </c>
      <c r="M5398" s="3">
        <v>0</v>
      </c>
    </row>
    <row r="5399" spans="1:13" x14ac:dyDescent="0.25">
      <c r="A5399" s="11">
        <v>43406.476388888892</v>
      </c>
      <c r="C5399" s="5">
        <f t="shared" si="267"/>
        <v>696.43333333346527</v>
      </c>
      <c r="D5399" s="3">
        <v>2.0438019660670994</v>
      </c>
      <c r="E5399" s="3">
        <f t="shared" si="268"/>
        <v>0.12262811796402596</v>
      </c>
      <c r="F5399">
        <v>0</v>
      </c>
      <c r="G5399" s="5">
        <f t="shared" si="266"/>
        <v>0</v>
      </c>
      <c r="H5399" s="3">
        <v>0</v>
      </c>
      <c r="I5399" s="3">
        <v>0</v>
      </c>
      <c r="J5399" s="3">
        <v>0</v>
      </c>
      <c r="K5399" s="3">
        <v>0</v>
      </c>
      <c r="L5399" s="3">
        <v>0</v>
      </c>
      <c r="M5399" s="3">
        <v>0</v>
      </c>
    </row>
    <row r="5400" spans="1:13" x14ac:dyDescent="0.25">
      <c r="A5400" s="11">
        <v>43406.477083333331</v>
      </c>
      <c r="C5400" s="5">
        <f t="shared" si="267"/>
        <v>696.45000000001164</v>
      </c>
      <c r="D5400" s="3">
        <v>2.0438019660670994</v>
      </c>
      <c r="E5400" s="3">
        <f t="shared" si="268"/>
        <v>0.12262811796402596</v>
      </c>
      <c r="F5400">
        <v>0</v>
      </c>
      <c r="G5400" s="5">
        <f t="shared" si="266"/>
        <v>0</v>
      </c>
      <c r="H5400" s="3">
        <v>0</v>
      </c>
      <c r="I5400" s="3">
        <v>0</v>
      </c>
      <c r="J5400" s="3">
        <v>0</v>
      </c>
      <c r="K5400" s="3">
        <v>0</v>
      </c>
      <c r="L5400" s="3">
        <v>0</v>
      </c>
      <c r="M5400" s="3">
        <v>0</v>
      </c>
    </row>
    <row r="5401" spans="1:13" x14ac:dyDescent="0.25">
      <c r="A5401" s="11">
        <v>43406.477777777778</v>
      </c>
      <c r="C5401" s="5">
        <f t="shared" si="267"/>
        <v>696.46666666673264</v>
      </c>
      <c r="D5401" s="3">
        <v>2.0438019660670994</v>
      </c>
      <c r="E5401" s="3">
        <f t="shared" si="268"/>
        <v>0.12262811796402596</v>
      </c>
      <c r="F5401">
        <v>0</v>
      </c>
      <c r="G5401" s="5">
        <f t="shared" si="266"/>
        <v>0</v>
      </c>
      <c r="H5401" s="3">
        <v>0</v>
      </c>
      <c r="I5401" s="3">
        <v>0</v>
      </c>
      <c r="J5401" s="3">
        <v>0</v>
      </c>
      <c r="K5401" s="3">
        <v>0</v>
      </c>
      <c r="L5401" s="3">
        <v>0</v>
      </c>
      <c r="M5401" s="3">
        <v>0</v>
      </c>
    </row>
    <row r="5402" spans="1:13" x14ac:dyDescent="0.25">
      <c r="A5402" s="11">
        <v>43406.478472222225</v>
      </c>
      <c r="C5402" s="5">
        <f t="shared" si="267"/>
        <v>696.48333333345363</v>
      </c>
      <c r="D5402" s="3">
        <v>2.3236283638735178</v>
      </c>
      <c r="E5402" s="3">
        <f t="shared" si="268"/>
        <v>0.13941770183241106</v>
      </c>
      <c r="F5402">
        <v>0</v>
      </c>
      <c r="G5402" s="5">
        <f t="shared" si="266"/>
        <v>0</v>
      </c>
      <c r="H5402" s="3">
        <v>0</v>
      </c>
      <c r="I5402" s="3">
        <v>0</v>
      </c>
      <c r="J5402" s="3">
        <v>0</v>
      </c>
      <c r="K5402" s="3">
        <v>0</v>
      </c>
      <c r="L5402" s="3">
        <v>0</v>
      </c>
      <c r="M5402" s="3">
        <v>0</v>
      </c>
    </row>
    <row r="5403" spans="1:13" x14ac:dyDescent="0.25">
      <c r="A5403" s="11">
        <v>43406.479166666664</v>
      </c>
      <c r="C5403" s="5">
        <f t="shared" si="267"/>
        <v>696.5</v>
      </c>
      <c r="D5403" s="3">
        <v>2.3236283638735178</v>
      </c>
      <c r="E5403" s="3">
        <f t="shared" si="268"/>
        <v>0.13941770183241106</v>
      </c>
      <c r="F5403">
        <v>0</v>
      </c>
      <c r="G5403" s="5">
        <f t="shared" si="266"/>
        <v>0</v>
      </c>
      <c r="H5403" s="3">
        <v>0</v>
      </c>
      <c r="I5403" s="3">
        <v>0</v>
      </c>
      <c r="J5403" s="3">
        <v>0</v>
      </c>
      <c r="K5403" s="3">
        <v>0</v>
      </c>
      <c r="L5403" s="3">
        <v>0</v>
      </c>
      <c r="M5403" s="3">
        <v>0</v>
      </c>
    </row>
    <row r="5404" spans="1:13" x14ac:dyDescent="0.25">
      <c r="A5404" s="11">
        <v>43406.479861111111</v>
      </c>
      <c r="C5404" s="5">
        <f t="shared" si="267"/>
        <v>696.51666666672099</v>
      </c>
      <c r="D5404" s="3">
        <v>1.7858784408835899</v>
      </c>
      <c r="E5404" s="3">
        <f t="shared" si="268"/>
        <v>0.1071527064530154</v>
      </c>
      <c r="F5404">
        <v>0</v>
      </c>
      <c r="G5404" s="5">
        <f t="shared" si="266"/>
        <v>0</v>
      </c>
      <c r="H5404" s="3">
        <v>0</v>
      </c>
      <c r="I5404" s="3">
        <v>0</v>
      </c>
      <c r="J5404" s="3">
        <v>0</v>
      </c>
      <c r="K5404" s="3">
        <v>0</v>
      </c>
      <c r="L5404" s="3">
        <v>0</v>
      </c>
      <c r="M5404" s="3">
        <v>0</v>
      </c>
    </row>
    <row r="5405" spans="1:13" x14ac:dyDescent="0.25">
      <c r="A5405" s="11">
        <v>43406.480555555558</v>
      </c>
      <c r="C5405" s="5">
        <f t="shared" si="267"/>
        <v>696.53333333344199</v>
      </c>
      <c r="D5405" s="3">
        <v>1.7858784408835899</v>
      </c>
      <c r="E5405" s="3">
        <f t="shared" si="268"/>
        <v>0.1071527064530154</v>
      </c>
      <c r="F5405">
        <v>0</v>
      </c>
      <c r="G5405" s="5">
        <f t="shared" si="266"/>
        <v>0</v>
      </c>
      <c r="H5405" s="3">
        <v>0</v>
      </c>
      <c r="I5405" s="3">
        <v>0</v>
      </c>
      <c r="J5405" s="3">
        <v>0</v>
      </c>
      <c r="K5405" s="3">
        <v>0</v>
      </c>
      <c r="L5405" s="3">
        <v>0</v>
      </c>
      <c r="M5405" s="3">
        <v>0</v>
      </c>
    </row>
    <row r="5406" spans="1:13" x14ac:dyDescent="0.25">
      <c r="A5406" s="11">
        <v>43406.481249999997</v>
      </c>
      <c r="C5406" s="5">
        <f t="shared" si="267"/>
        <v>696.54999999998836</v>
      </c>
      <c r="D5406" s="3">
        <v>1.7858784408835899</v>
      </c>
      <c r="E5406" s="3">
        <f t="shared" si="268"/>
        <v>0.1071527064530154</v>
      </c>
      <c r="F5406">
        <v>0</v>
      </c>
      <c r="G5406" s="5">
        <f t="shared" si="266"/>
        <v>0</v>
      </c>
      <c r="H5406" s="3">
        <v>0</v>
      </c>
      <c r="I5406" s="3">
        <v>0</v>
      </c>
      <c r="J5406" s="3">
        <v>0</v>
      </c>
      <c r="K5406" s="3">
        <v>0</v>
      </c>
      <c r="L5406" s="3">
        <v>0</v>
      </c>
      <c r="M5406" s="3">
        <v>0</v>
      </c>
    </row>
    <row r="5407" spans="1:13" x14ac:dyDescent="0.25">
      <c r="A5407" s="11">
        <v>43406.481944444444</v>
      </c>
      <c r="C5407" s="5">
        <f t="shared" si="267"/>
        <v>696.56666666670935</v>
      </c>
      <c r="D5407" s="3">
        <v>1.7858784408835899</v>
      </c>
      <c r="E5407" s="3">
        <f t="shared" si="268"/>
        <v>0.1071527064530154</v>
      </c>
      <c r="F5407">
        <v>0</v>
      </c>
      <c r="G5407" s="5">
        <f t="shared" si="266"/>
        <v>0</v>
      </c>
      <c r="H5407" s="3">
        <v>0</v>
      </c>
      <c r="I5407" s="3">
        <v>0</v>
      </c>
      <c r="J5407" s="3">
        <v>0</v>
      </c>
      <c r="K5407" s="3">
        <v>0</v>
      </c>
      <c r="L5407" s="3">
        <v>0</v>
      </c>
      <c r="M5407" s="3">
        <v>0</v>
      </c>
    </row>
    <row r="5408" spans="1:13" x14ac:dyDescent="0.25">
      <c r="A5408" s="11">
        <v>43406.482638888891</v>
      </c>
      <c r="C5408" s="5">
        <f t="shared" si="267"/>
        <v>696.58333333343035</v>
      </c>
      <c r="D5408" s="3">
        <v>1.7858784408835899</v>
      </c>
      <c r="E5408" s="3">
        <f t="shared" si="268"/>
        <v>0.1071527064530154</v>
      </c>
      <c r="F5408">
        <v>0</v>
      </c>
      <c r="G5408" s="5">
        <f t="shared" si="266"/>
        <v>0</v>
      </c>
      <c r="H5408" s="3">
        <v>0</v>
      </c>
      <c r="I5408" s="3">
        <v>0</v>
      </c>
      <c r="J5408" s="3">
        <v>0</v>
      </c>
      <c r="K5408" s="3">
        <v>0</v>
      </c>
      <c r="L5408" s="3">
        <v>0</v>
      </c>
      <c r="M5408" s="3">
        <v>0</v>
      </c>
    </row>
    <row r="5409" spans="1:13" x14ac:dyDescent="0.25">
      <c r="A5409" s="11">
        <v>43406.48333333333</v>
      </c>
      <c r="C5409" s="5">
        <f t="shared" si="267"/>
        <v>696.59999999997672</v>
      </c>
      <c r="D5409" s="3">
        <v>1.7858784408835899</v>
      </c>
      <c r="E5409" s="3">
        <f t="shared" si="268"/>
        <v>0.1071527064530154</v>
      </c>
      <c r="F5409">
        <v>0</v>
      </c>
      <c r="G5409" s="5">
        <f t="shared" si="266"/>
        <v>0</v>
      </c>
      <c r="H5409" s="3">
        <v>0</v>
      </c>
      <c r="I5409" s="3">
        <v>0</v>
      </c>
      <c r="J5409" s="3">
        <v>0</v>
      </c>
      <c r="K5409" s="3">
        <v>0</v>
      </c>
      <c r="L5409" s="3">
        <v>0</v>
      </c>
      <c r="M5409" s="3">
        <v>0</v>
      </c>
    </row>
    <row r="5410" spans="1:13" x14ac:dyDescent="0.25">
      <c r="A5410" s="11">
        <v>43406.484027777777</v>
      </c>
      <c r="C5410" s="5">
        <f t="shared" si="267"/>
        <v>696.61666666669771</v>
      </c>
      <c r="D5410" s="3">
        <v>1.7858784408835899</v>
      </c>
      <c r="E5410" s="3">
        <f t="shared" si="268"/>
        <v>0.1071527064530154</v>
      </c>
      <c r="F5410">
        <v>0</v>
      </c>
      <c r="G5410" s="5">
        <f t="shared" si="266"/>
        <v>0</v>
      </c>
      <c r="H5410" s="3">
        <v>0</v>
      </c>
      <c r="I5410" s="3">
        <v>0</v>
      </c>
      <c r="J5410" s="3">
        <v>0</v>
      </c>
      <c r="K5410" s="3">
        <v>0</v>
      </c>
      <c r="L5410" s="3">
        <v>0</v>
      </c>
      <c r="M5410" s="3">
        <v>0</v>
      </c>
    </row>
    <row r="5411" spans="1:13" x14ac:dyDescent="0.25">
      <c r="A5411" s="11">
        <v>43406.484722222223</v>
      </c>
      <c r="C5411" s="5">
        <f t="shared" si="267"/>
        <v>696.6333333334187</v>
      </c>
      <c r="D5411" s="3">
        <v>1.7858784408835899</v>
      </c>
      <c r="E5411" s="3">
        <f t="shared" si="268"/>
        <v>0.1071527064530154</v>
      </c>
      <c r="F5411">
        <v>0</v>
      </c>
      <c r="G5411" s="5">
        <f t="shared" si="266"/>
        <v>0</v>
      </c>
      <c r="H5411" s="3">
        <v>0</v>
      </c>
      <c r="I5411" s="3">
        <v>0</v>
      </c>
      <c r="J5411" s="3">
        <v>0</v>
      </c>
      <c r="K5411" s="3">
        <v>0</v>
      </c>
      <c r="L5411" s="3">
        <v>0</v>
      </c>
      <c r="M5411" s="3">
        <v>0</v>
      </c>
    </row>
    <row r="5412" spans="1:13" x14ac:dyDescent="0.25">
      <c r="A5412" s="11">
        <v>43406.48541666667</v>
      </c>
      <c r="C5412" s="5">
        <f t="shared" si="267"/>
        <v>696.6500000001397</v>
      </c>
      <c r="D5412" s="3">
        <v>1.7858784408835899</v>
      </c>
      <c r="E5412" s="3">
        <f t="shared" si="268"/>
        <v>0.1071527064530154</v>
      </c>
      <c r="F5412">
        <v>0</v>
      </c>
      <c r="G5412" s="5">
        <f t="shared" si="266"/>
        <v>0</v>
      </c>
      <c r="H5412" s="3">
        <v>0</v>
      </c>
      <c r="I5412" s="3">
        <v>0</v>
      </c>
      <c r="J5412" s="3">
        <v>0</v>
      </c>
      <c r="K5412" s="3">
        <v>0</v>
      </c>
      <c r="L5412" s="3">
        <v>0</v>
      </c>
      <c r="M5412" s="3">
        <v>0</v>
      </c>
    </row>
    <row r="5413" spans="1:13" x14ac:dyDescent="0.25">
      <c r="A5413" s="11">
        <v>43406.486111111109</v>
      </c>
      <c r="C5413" s="5">
        <f t="shared" si="267"/>
        <v>696.66666666668607</v>
      </c>
      <c r="D5413" s="3">
        <v>1.7858784408835899</v>
      </c>
      <c r="E5413" s="3">
        <f t="shared" si="268"/>
        <v>0.1071527064530154</v>
      </c>
      <c r="F5413">
        <v>0</v>
      </c>
      <c r="G5413" s="5">
        <f t="shared" si="266"/>
        <v>0</v>
      </c>
      <c r="H5413" s="3">
        <v>0</v>
      </c>
      <c r="I5413" s="3">
        <v>0</v>
      </c>
      <c r="J5413" s="3">
        <v>0</v>
      </c>
      <c r="K5413" s="3">
        <v>0</v>
      </c>
      <c r="L5413" s="3">
        <v>0</v>
      </c>
      <c r="M5413" s="3">
        <v>0</v>
      </c>
    </row>
    <row r="5414" spans="1:13" x14ac:dyDescent="0.25">
      <c r="A5414" s="11">
        <v>43406.486805555556</v>
      </c>
      <c r="C5414" s="5">
        <f t="shared" si="267"/>
        <v>696.68333333340706</v>
      </c>
      <c r="D5414" s="3">
        <v>1.7858784408835899</v>
      </c>
      <c r="E5414" s="3">
        <f t="shared" si="268"/>
        <v>0.1071527064530154</v>
      </c>
      <c r="F5414">
        <v>0</v>
      </c>
      <c r="G5414" s="5">
        <f t="shared" si="266"/>
        <v>0</v>
      </c>
      <c r="H5414" s="3">
        <v>0</v>
      </c>
      <c r="I5414" s="3">
        <v>0</v>
      </c>
      <c r="J5414" s="3">
        <v>0</v>
      </c>
      <c r="K5414" s="3">
        <v>0</v>
      </c>
      <c r="L5414" s="3">
        <v>0</v>
      </c>
      <c r="M5414" s="3">
        <v>0</v>
      </c>
    </row>
    <row r="5415" spans="1:13" x14ac:dyDescent="0.25">
      <c r="A5415" s="11">
        <v>43406.487500000003</v>
      </c>
      <c r="C5415" s="5">
        <f t="shared" si="267"/>
        <v>696.70000000012806</v>
      </c>
      <c r="D5415" s="3">
        <v>1.7858784408835899</v>
      </c>
      <c r="E5415" s="3">
        <f t="shared" si="268"/>
        <v>0.1071527064530154</v>
      </c>
      <c r="F5415">
        <v>0</v>
      </c>
      <c r="G5415" s="5">
        <f t="shared" si="266"/>
        <v>0</v>
      </c>
      <c r="H5415" s="3">
        <v>0</v>
      </c>
      <c r="I5415" s="3">
        <v>0</v>
      </c>
      <c r="J5415" s="3">
        <v>0</v>
      </c>
      <c r="K5415" s="3">
        <v>0</v>
      </c>
      <c r="L5415" s="3">
        <v>0</v>
      </c>
      <c r="M5415" s="3">
        <v>0</v>
      </c>
    </row>
    <row r="5416" spans="1:13" x14ac:dyDescent="0.25">
      <c r="A5416" s="11">
        <v>43406.488194444442</v>
      </c>
      <c r="C5416" s="5">
        <f t="shared" si="267"/>
        <v>696.71666666667443</v>
      </c>
      <c r="D5416" s="3">
        <v>1.5491612043712641</v>
      </c>
      <c r="E5416" s="3">
        <f t="shared" si="268"/>
        <v>9.2949672262275851E-2</v>
      </c>
      <c r="F5416">
        <v>0</v>
      </c>
      <c r="G5416" s="5">
        <f t="shared" si="266"/>
        <v>0</v>
      </c>
      <c r="H5416" s="3">
        <v>0</v>
      </c>
      <c r="I5416" s="3">
        <v>0</v>
      </c>
      <c r="J5416" s="3">
        <v>0</v>
      </c>
      <c r="K5416" s="3">
        <v>0</v>
      </c>
      <c r="L5416" s="3">
        <v>0</v>
      </c>
      <c r="M5416" s="3">
        <v>0</v>
      </c>
    </row>
    <row r="5417" spans="1:13" x14ac:dyDescent="0.25">
      <c r="A5417" s="11">
        <v>43406.488888888889</v>
      </c>
      <c r="C5417" s="5">
        <f t="shared" si="267"/>
        <v>696.73333333339542</v>
      </c>
      <c r="D5417" s="3">
        <v>1.5491612043712641</v>
      </c>
      <c r="E5417" s="3">
        <f t="shared" si="268"/>
        <v>9.2949672262275851E-2</v>
      </c>
      <c r="F5417">
        <v>0</v>
      </c>
      <c r="G5417" s="5">
        <f t="shared" si="266"/>
        <v>0</v>
      </c>
      <c r="H5417" s="3">
        <v>0</v>
      </c>
      <c r="I5417" s="3">
        <v>0</v>
      </c>
      <c r="J5417" s="3">
        <v>0</v>
      </c>
      <c r="K5417" s="3">
        <v>0</v>
      </c>
      <c r="L5417" s="3">
        <v>0</v>
      </c>
      <c r="M5417" s="3">
        <v>0</v>
      </c>
    </row>
    <row r="5418" spans="1:13" x14ac:dyDescent="0.25">
      <c r="A5418" s="11">
        <v>43406.489583333336</v>
      </c>
      <c r="C5418" s="5">
        <f t="shared" si="267"/>
        <v>696.75000000011642</v>
      </c>
      <c r="D5418" s="3">
        <v>1.5491612043712641</v>
      </c>
      <c r="E5418" s="3">
        <f t="shared" si="268"/>
        <v>9.2949672262275851E-2</v>
      </c>
      <c r="F5418">
        <v>0</v>
      </c>
      <c r="G5418" s="5">
        <f t="shared" si="266"/>
        <v>0</v>
      </c>
      <c r="H5418" s="3">
        <v>0</v>
      </c>
      <c r="I5418" s="3">
        <v>0</v>
      </c>
      <c r="J5418" s="3">
        <v>0</v>
      </c>
      <c r="K5418" s="3">
        <v>0</v>
      </c>
      <c r="L5418" s="3">
        <v>0</v>
      </c>
      <c r="M5418" s="3">
        <v>0</v>
      </c>
    </row>
    <row r="5419" spans="1:13" x14ac:dyDescent="0.25">
      <c r="A5419" s="11">
        <v>43406.490277777775</v>
      </c>
      <c r="C5419" s="5">
        <f t="shared" si="267"/>
        <v>696.76666666666279</v>
      </c>
      <c r="D5419" s="3">
        <v>2.0438019660670994</v>
      </c>
      <c r="E5419" s="3">
        <f t="shared" si="268"/>
        <v>0.12262811796402596</v>
      </c>
      <c r="F5419">
        <v>0</v>
      </c>
      <c r="G5419" s="5">
        <f t="shared" si="266"/>
        <v>0</v>
      </c>
      <c r="H5419" s="3">
        <v>0</v>
      </c>
      <c r="I5419" s="3">
        <v>0</v>
      </c>
      <c r="J5419" s="3">
        <v>0</v>
      </c>
      <c r="K5419" s="3">
        <v>0</v>
      </c>
      <c r="L5419" s="3">
        <v>0</v>
      </c>
      <c r="M5419" s="3">
        <v>0</v>
      </c>
    </row>
    <row r="5420" spans="1:13" x14ac:dyDescent="0.25">
      <c r="A5420" s="11">
        <v>43406.490972222222</v>
      </c>
      <c r="C5420" s="5">
        <f t="shared" si="267"/>
        <v>696.78333333338378</v>
      </c>
      <c r="D5420" s="3">
        <v>2.0438019660670994</v>
      </c>
      <c r="E5420" s="3">
        <f t="shared" si="268"/>
        <v>0.12262811796402596</v>
      </c>
      <c r="F5420">
        <v>0</v>
      </c>
      <c r="G5420" s="5">
        <f t="shared" ref="G5420:G5483" si="269">F5420*60/1000</f>
        <v>0</v>
      </c>
      <c r="H5420" s="3">
        <v>0</v>
      </c>
      <c r="I5420" s="3">
        <v>0</v>
      </c>
      <c r="J5420" s="3">
        <v>0</v>
      </c>
      <c r="K5420" s="3">
        <v>0</v>
      </c>
      <c r="L5420" s="3">
        <v>0</v>
      </c>
      <c r="M5420" s="3">
        <v>0</v>
      </c>
    </row>
    <row r="5421" spans="1:13" x14ac:dyDescent="0.25">
      <c r="A5421" s="11">
        <v>43406.491666666669</v>
      </c>
      <c r="C5421" s="5">
        <f t="shared" si="267"/>
        <v>696.80000000010477</v>
      </c>
      <c r="D5421" s="3">
        <v>1.7858784408835899</v>
      </c>
      <c r="E5421" s="3">
        <f t="shared" si="268"/>
        <v>0.1071527064530154</v>
      </c>
      <c r="F5421">
        <v>0</v>
      </c>
      <c r="G5421" s="5">
        <f t="shared" si="269"/>
        <v>0</v>
      </c>
      <c r="H5421" s="3">
        <v>0</v>
      </c>
      <c r="I5421" s="3">
        <v>0</v>
      </c>
      <c r="J5421" s="3">
        <v>0</v>
      </c>
      <c r="K5421" s="3">
        <v>0</v>
      </c>
      <c r="L5421" s="3">
        <v>0</v>
      </c>
      <c r="M5421" s="3">
        <v>0</v>
      </c>
    </row>
    <row r="5422" spans="1:13" x14ac:dyDescent="0.25">
      <c r="A5422" s="11">
        <v>43406.492361111108</v>
      </c>
      <c r="C5422" s="5">
        <f t="shared" si="267"/>
        <v>696.81666666665114</v>
      </c>
      <c r="D5422" s="3">
        <v>2.0438019660670994</v>
      </c>
      <c r="E5422" s="3">
        <f t="shared" si="268"/>
        <v>0.12262811796402596</v>
      </c>
      <c r="F5422">
        <v>0</v>
      </c>
      <c r="G5422" s="5">
        <f t="shared" si="269"/>
        <v>0</v>
      </c>
      <c r="H5422" s="3">
        <v>0</v>
      </c>
      <c r="I5422" s="3">
        <v>0</v>
      </c>
      <c r="J5422" s="3">
        <v>0</v>
      </c>
      <c r="K5422" s="3">
        <v>0</v>
      </c>
      <c r="L5422" s="3">
        <v>0</v>
      </c>
      <c r="M5422" s="3">
        <v>0</v>
      </c>
    </row>
    <row r="5423" spans="1:13" x14ac:dyDescent="0.25">
      <c r="A5423" s="11">
        <v>43406.493055555555</v>
      </c>
      <c r="C5423" s="5">
        <f t="shared" si="267"/>
        <v>696.83333333337214</v>
      </c>
      <c r="D5423" s="3">
        <v>1.7858784408835899</v>
      </c>
      <c r="E5423" s="3">
        <f t="shared" si="268"/>
        <v>0.1071527064530154</v>
      </c>
      <c r="F5423">
        <v>0</v>
      </c>
      <c r="G5423" s="5">
        <f t="shared" si="269"/>
        <v>0</v>
      </c>
      <c r="H5423" s="3">
        <v>0</v>
      </c>
      <c r="I5423" s="3">
        <v>0</v>
      </c>
      <c r="J5423" s="3">
        <v>0</v>
      </c>
      <c r="K5423" s="3">
        <v>0</v>
      </c>
      <c r="L5423" s="3">
        <v>0</v>
      </c>
      <c r="M5423" s="3">
        <v>0</v>
      </c>
    </row>
    <row r="5424" spans="1:13" x14ac:dyDescent="0.25">
      <c r="A5424" s="11">
        <v>43406.493750000001</v>
      </c>
      <c r="C5424" s="5">
        <f t="shared" si="267"/>
        <v>696.85000000009313</v>
      </c>
      <c r="D5424" s="3">
        <v>1.7858784408835899</v>
      </c>
      <c r="E5424" s="3">
        <f t="shared" si="268"/>
        <v>0.1071527064530154</v>
      </c>
      <c r="F5424">
        <v>0</v>
      </c>
      <c r="G5424" s="5">
        <f t="shared" si="269"/>
        <v>0</v>
      </c>
      <c r="H5424" s="3">
        <v>0</v>
      </c>
      <c r="I5424" s="3">
        <v>0</v>
      </c>
      <c r="J5424" s="3">
        <v>0</v>
      </c>
      <c r="K5424" s="3">
        <v>0</v>
      </c>
      <c r="L5424" s="3">
        <v>0</v>
      </c>
      <c r="M5424" s="3">
        <v>0</v>
      </c>
    </row>
    <row r="5425" spans="1:13" x14ac:dyDescent="0.25">
      <c r="A5425" s="11">
        <v>43406.494444444441</v>
      </c>
      <c r="C5425" s="5">
        <f t="shared" si="267"/>
        <v>696.8666666666395</v>
      </c>
      <c r="D5425" s="3">
        <v>2.0438019660670994</v>
      </c>
      <c r="E5425" s="3">
        <f t="shared" si="268"/>
        <v>0.12262811796402596</v>
      </c>
      <c r="F5425">
        <v>0</v>
      </c>
      <c r="G5425" s="5">
        <f t="shared" si="269"/>
        <v>0</v>
      </c>
      <c r="H5425" s="3">
        <v>0</v>
      </c>
      <c r="I5425" s="3">
        <v>0</v>
      </c>
      <c r="J5425" s="3">
        <v>0</v>
      </c>
      <c r="K5425" s="3">
        <v>0</v>
      </c>
      <c r="L5425" s="3">
        <v>0</v>
      </c>
      <c r="M5425" s="3">
        <v>0</v>
      </c>
    </row>
    <row r="5426" spans="1:13" x14ac:dyDescent="0.25">
      <c r="A5426" s="11">
        <v>43406.495138888888</v>
      </c>
      <c r="C5426" s="5">
        <f t="shared" si="267"/>
        <v>696.8833333333605</v>
      </c>
      <c r="D5426" s="3">
        <v>1.5491612043712641</v>
      </c>
      <c r="E5426" s="3">
        <f t="shared" si="268"/>
        <v>9.2949672262275851E-2</v>
      </c>
      <c r="F5426">
        <v>0</v>
      </c>
      <c r="G5426" s="5">
        <f t="shared" si="269"/>
        <v>0</v>
      </c>
      <c r="H5426" s="3">
        <v>0</v>
      </c>
      <c r="I5426" s="3">
        <v>0</v>
      </c>
      <c r="J5426" s="3">
        <v>0</v>
      </c>
      <c r="K5426" s="3">
        <v>0</v>
      </c>
      <c r="L5426" s="3">
        <v>0</v>
      </c>
      <c r="M5426" s="3">
        <v>0</v>
      </c>
    </row>
    <row r="5427" spans="1:13" x14ac:dyDescent="0.25">
      <c r="A5427" s="11">
        <v>43406.495833333334</v>
      </c>
      <c r="C5427" s="5">
        <f t="shared" si="267"/>
        <v>696.90000000008149</v>
      </c>
      <c r="D5427" s="3">
        <v>1.5491612043712641</v>
      </c>
      <c r="E5427" s="3">
        <f t="shared" si="268"/>
        <v>9.2949672262275851E-2</v>
      </c>
      <c r="F5427">
        <v>0</v>
      </c>
      <c r="G5427" s="5">
        <f t="shared" si="269"/>
        <v>0</v>
      </c>
      <c r="H5427" s="3">
        <v>0</v>
      </c>
      <c r="I5427" s="3">
        <v>0</v>
      </c>
      <c r="J5427" s="3">
        <v>0</v>
      </c>
      <c r="K5427" s="3">
        <v>0</v>
      </c>
      <c r="L5427" s="3">
        <v>0</v>
      </c>
      <c r="M5427" s="3">
        <v>0</v>
      </c>
    </row>
    <row r="5428" spans="1:13" x14ac:dyDescent="0.25">
      <c r="A5428" s="11">
        <v>43406.496527777781</v>
      </c>
      <c r="C5428" s="5">
        <f t="shared" ref="C5428:C5491" si="270">24*(A5428-A5427)+C5427</f>
        <v>696.91666666680248</v>
      </c>
      <c r="D5428" s="3">
        <v>1.5491612043712641</v>
      </c>
      <c r="E5428" s="3">
        <f t="shared" si="268"/>
        <v>9.2949672262275851E-2</v>
      </c>
      <c r="F5428">
        <v>0</v>
      </c>
      <c r="G5428" s="5">
        <f t="shared" si="269"/>
        <v>0</v>
      </c>
      <c r="H5428" s="3">
        <v>0</v>
      </c>
      <c r="I5428" s="3">
        <v>0</v>
      </c>
      <c r="J5428" s="3">
        <v>0</v>
      </c>
      <c r="K5428" s="3">
        <v>0</v>
      </c>
      <c r="L5428" s="3">
        <v>0</v>
      </c>
      <c r="M5428" s="3">
        <v>0</v>
      </c>
    </row>
    <row r="5429" spans="1:13" x14ac:dyDescent="0.25">
      <c r="A5429" s="11">
        <v>43406.49722222222</v>
      </c>
      <c r="C5429" s="5">
        <f t="shared" si="270"/>
        <v>696.93333333334886</v>
      </c>
      <c r="D5429" s="3">
        <v>1.5491612043712641</v>
      </c>
      <c r="E5429" s="3">
        <f t="shared" si="268"/>
        <v>9.2949672262275851E-2</v>
      </c>
      <c r="F5429">
        <v>0</v>
      </c>
      <c r="G5429" s="5">
        <f t="shared" si="269"/>
        <v>0</v>
      </c>
      <c r="H5429" s="3">
        <v>0</v>
      </c>
      <c r="I5429" s="3">
        <v>0</v>
      </c>
      <c r="J5429" s="3">
        <v>0</v>
      </c>
      <c r="K5429" s="3">
        <v>0</v>
      </c>
      <c r="L5429" s="3">
        <v>0</v>
      </c>
      <c r="M5429" s="3">
        <v>0</v>
      </c>
    </row>
    <row r="5430" spans="1:13" x14ac:dyDescent="0.25">
      <c r="A5430" s="11">
        <v>43406.497916666667</v>
      </c>
      <c r="C5430" s="5">
        <f t="shared" si="270"/>
        <v>696.95000000006985</v>
      </c>
      <c r="D5430" s="3">
        <v>1.3329399582151635</v>
      </c>
      <c r="E5430" s="3">
        <f t="shared" si="268"/>
        <v>7.9976397492909815E-2</v>
      </c>
      <c r="F5430">
        <v>0</v>
      </c>
      <c r="G5430" s="5">
        <f t="shared" si="269"/>
        <v>0</v>
      </c>
      <c r="H5430" s="3">
        <v>0</v>
      </c>
      <c r="I5430" s="3">
        <v>0</v>
      </c>
      <c r="J5430" s="3">
        <v>0</v>
      </c>
      <c r="K5430" s="3">
        <v>0</v>
      </c>
      <c r="L5430" s="3">
        <v>0</v>
      </c>
      <c r="M5430" s="3">
        <v>0</v>
      </c>
    </row>
    <row r="5431" spans="1:13" x14ac:dyDescent="0.25">
      <c r="A5431" s="11">
        <v>43406.498611111114</v>
      </c>
      <c r="C5431" s="5">
        <f t="shared" si="270"/>
        <v>696.96666666679084</v>
      </c>
      <c r="D5431" s="3">
        <v>1.5491612043712641</v>
      </c>
      <c r="E5431" s="3">
        <f t="shared" si="268"/>
        <v>9.2949672262275851E-2</v>
      </c>
      <c r="F5431">
        <v>0</v>
      </c>
      <c r="G5431" s="5">
        <f t="shared" si="269"/>
        <v>0</v>
      </c>
      <c r="H5431" s="3">
        <v>0</v>
      </c>
      <c r="I5431" s="3">
        <v>0</v>
      </c>
      <c r="J5431" s="3">
        <v>0</v>
      </c>
      <c r="K5431" s="3">
        <v>0</v>
      </c>
      <c r="L5431" s="3">
        <v>0</v>
      </c>
      <c r="M5431" s="3">
        <v>0</v>
      </c>
    </row>
    <row r="5432" spans="1:13" x14ac:dyDescent="0.25">
      <c r="A5432" s="11">
        <v>43406.499305555553</v>
      </c>
      <c r="C5432" s="5">
        <f t="shared" si="270"/>
        <v>696.98333333333721</v>
      </c>
      <c r="D5432" s="3">
        <v>1.5491612043712641</v>
      </c>
      <c r="E5432" s="3">
        <f t="shared" si="268"/>
        <v>9.2949672262275851E-2</v>
      </c>
      <c r="F5432">
        <v>0</v>
      </c>
      <c r="G5432" s="5">
        <f t="shared" si="269"/>
        <v>0</v>
      </c>
      <c r="H5432" s="3">
        <v>0</v>
      </c>
      <c r="I5432" s="3">
        <v>0</v>
      </c>
      <c r="J5432" s="3">
        <v>0</v>
      </c>
      <c r="K5432" s="3">
        <v>0</v>
      </c>
      <c r="L5432" s="3">
        <v>0</v>
      </c>
      <c r="M5432" s="3">
        <v>0</v>
      </c>
    </row>
    <row r="5433" spans="1:13" x14ac:dyDescent="0.25">
      <c r="A5433" s="11">
        <v>43406.5</v>
      </c>
      <c r="C5433" s="5">
        <f t="shared" si="270"/>
        <v>697.00000000005821</v>
      </c>
      <c r="D5433" s="3">
        <v>1.5491612043712641</v>
      </c>
      <c r="E5433" s="3">
        <f t="shared" si="268"/>
        <v>9.2949672262275851E-2</v>
      </c>
      <c r="F5433">
        <v>0</v>
      </c>
      <c r="G5433" s="5">
        <f t="shared" si="269"/>
        <v>0</v>
      </c>
      <c r="H5433" s="3">
        <v>0</v>
      </c>
      <c r="I5433" s="3">
        <v>0</v>
      </c>
      <c r="J5433" s="3">
        <v>0</v>
      </c>
      <c r="K5433" s="3">
        <v>0</v>
      </c>
      <c r="L5433" s="3">
        <v>0</v>
      </c>
      <c r="M5433" s="3">
        <v>0</v>
      </c>
    </row>
    <row r="5434" spans="1:13" x14ac:dyDescent="0.25">
      <c r="A5434" s="11">
        <v>43406.500694444447</v>
      </c>
      <c r="C5434" s="5">
        <f t="shared" si="270"/>
        <v>697.0166666667792</v>
      </c>
      <c r="D5434" s="3">
        <v>1.3329399582151635</v>
      </c>
      <c r="E5434" s="3">
        <f t="shared" si="268"/>
        <v>7.9976397492909815E-2</v>
      </c>
      <c r="F5434">
        <v>0</v>
      </c>
      <c r="G5434" s="5">
        <f t="shared" si="269"/>
        <v>0</v>
      </c>
      <c r="H5434" s="3">
        <v>0</v>
      </c>
      <c r="I5434" s="3">
        <v>0</v>
      </c>
      <c r="J5434" s="3">
        <v>0</v>
      </c>
      <c r="K5434" s="3">
        <v>0</v>
      </c>
      <c r="L5434" s="3">
        <v>0</v>
      </c>
      <c r="M5434" s="3">
        <v>0</v>
      </c>
    </row>
    <row r="5435" spans="1:13" x14ac:dyDescent="0.25">
      <c r="A5435" s="11">
        <v>43406.501388888886</v>
      </c>
      <c r="C5435" s="5">
        <f t="shared" si="270"/>
        <v>697.03333333332557</v>
      </c>
      <c r="D5435" s="3">
        <v>1.3329399582151635</v>
      </c>
      <c r="E5435" s="3">
        <f t="shared" si="268"/>
        <v>7.9976397492909815E-2</v>
      </c>
      <c r="F5435">
        <v>0</v>
      </c>
      <c r="G5435" s="5">
        <f t="shared" si="269"/>
        <v>0</v>
      </c>
      <c r="H5435" s="3">
        <v>0</v>
      </c>
      <c r="I5435" s="3">
        <v>0</v>
      </c>
      <c r="J5435" s="3">
        <v>0</v>
      </c>
      <c r="K5435" s="3">
        <v>0</v>
      </c>
      <c r="L5435" s="3">
        <v>0</v>
      </c>
      <c r="M5435" s="3">
        <v>0</v>
      </c>
    </row>
    <row r="5436" spans="1:13" x14ac:dyDescent="0.25">
      <c r="A5436" s="11">
        <v>43406.502083333333</v>
      </c>
      <c r="C5436" s="5">
        <f t="shared" si="270"/>
        <v>697.05000000004657</v>
      </c>
      <c r="D5436" s="3">
        <v>1.3329399582151635</v>
      </c>
      <c r="E5436" s="3">
        <f t="shared" si="268"/>
        <v>7.9976397492909815E-2</v>
      </c>
      <c r="F5436">
        <v>0</v>
      </c>
      <c r="G5436" s="5">
        <f t="shared" si="269"/>
        <v>0</v>
      </c>
      <c r="H5436" s="3">
        <v>0</v>
      </c>
      <c r="I5436" s="3">
        <v>0</v>
      </c>
      <c r="J5436" s="3">
        <v>0</v>
      </c>
      <c r="K5436" s="3">
        <v>0</v>
      </c>
      <c r="L5436" s="3">
        <v>0</v>
      </c>
      <c r="M5436" s="3">
        <v>0</v>
      </c>
    </row>
    <row r="5437" spans="1:13" x14ac:dyDescent="0.25">
      <c r="A5437" s="11">
        <v>43406.50277777778</v>
      </c>
      <c r="C5437" s="5">
        <f t="shared" si="270"/>
        <v>697.06666666676756</v>
      </c>
      <c r="D5437" s="3">
        <v>1.1364896327751339</v>
      </c>
      <c r="E5437" s="3">
        <f t="shared" si="268"/>
        <v>6.8189377966508036E-2</v>
      </c>
      <c r="F5437">
        <v>0</v>
      </c>
      <c r="G5437" s="5">
        <f t="shared" si="269"/>
        <v>0</v>
      </c>
      <c r="H5437" s="3">
        <v>0</v>
      </c>
      <c r="I5437" s="3">
        <v>0</v>
      </c>
      <c r="J5437" s="3">
        <v>0</v>
      </c>
      <c r="K5437" s="3">
        <v>0</v>
      </c>
      <c r="L5437" s="3">
        <v>0</v>
      </c>
      <c r="M5437" s="3">
        <v>0</v>
      </c>
    </row>
    <row r="5438" spans="1:13" x14ac:dyDescent="0.25">
      <c r="A5438" s="11">
        <v>43406.503472222219</v>
      </c>
      <c r="C5438" s="5">
        <f t="shared" si="270"/>
        <v>697.08333333331393</v>
      </c>
      <c r="D5438" s="3">
        <v>1.3329399582151635</v>
      </c>
      <c r="E5438" s="3">
        <f t="shared" si="268"/>
        <v>7.9976397492909815E-2</v>
      </c>
      <c r="F5438">
        <v>0</v>
      </c>
      <c r="G5438" s="5">
        <f t="shared" si="269"/>
        <v>0</v>
      </c>
      <c r="H5438" s="3">
        <v>0</v>
      </c>
      <c r="I5438" s="3">
        <v>0</v>
      </c>
      <c r="J5438" s="3">
        <v>0</v>
      </c>
      <c r="K5438" s="3">
        <v>0</v>
      </c>
      <c r="L5438" s="3">
        <v>0</v>
      </c>
      <c r="M5438" s="3">
        <v>0</v>
      </c>
    </row>
    <row r="5439" spans="1:13" x14ac:dyDescent="0.25">
      <c r="A5439" s="11">
        <v>43406.504166666666</v>
      </c>
      <c r="C5439" s="5">
        <f t="shared" si="270"/>
        <v>697.10000000003492</v>
      </c>
      <c r="D5439" s="3">
        <v>1.1364896327751339</v>
      </c>
      <c r="E5439" s="3">
        <f t="shared" si="268"/>
        <v>6.8189377966508036E-2</v>
      </c>
      <c r="F5439">
        <v>0</v>
      </c>
      <c r="G5439" s="5">
        <f t="shared" si="269"/>
        <v>0</v>
      </c>
      <c r="H5439" s="3">
        <v>0</v>
      </c>
      <c r="I5439" s="3">
        <v>0</v>
      </c>
      <c r="J5439" s="3">
        <v>0</v>
      </c>
      <c r="K5439" s="3">
        <v>0</v>
      </c>
      <c r="L5439" s="3">
        <v>0</v>
      </c>
      <c r="M5439" s="3">
        <v>0</v>
      </c>
    </row>
    <row r="5440" spans="1:13" x14ac:dyDescent="0.25">
      <c r="A5440" s="11">
        <v>43406.504861111112</v>
      </c>
      <c r="C5440" s="5">
        <f t="shared" si="270"/>
        <v>697.11666666675592</v>
      </c>
      <c r="D5440" s="3">
        <v>1.3329399582151635</v>
      </c>
      <c r="E5440" s="3">
        <f t="shared" si="268"/>
        <v>7.9976397492909815E-2</v>
      </c>
      <c r="F5440">
        <v>0</v>
      </c>
      <c r="G5440" s="5">
        <f t="shared" si="269"/>
        <v>0</v>
      </c>
      <c r="H5440" s="3">
        <v>0</v>
      </c>
      <c r="I5440" s="3">
        <v>0</v>
      </c>
      <c r="J5440" s="3">
        <v>0</v>
      </c>
      <c r="K5440" s="3">
        <v>0</v>
      </c>
      <c r="L5440" s="3">
        <v>0</v>
      </c>
      <c r="M5440" s="3">
        <v>0</v>
      </c>
    </row>
    <row r="5441" spans="1:13" x14ac:dyDescent="0.25">
      <c r="A5441" s="11">
        <v>43406.505555555559</v>
      </c>
      <c r="C5441" s="5">
        <f t="shared" si="270"/>
        <v>697.13333333347691</v>
      </c>
      <c r="D5441" s="3">
        <v>1.1364896327751339</v>
      </c>
      <c r="E5441" s="3">
        <f t="shared" si="268"/>
        <v>6.8189377966508036E-2</v>
      </c>
      <c r="F5441">
        <v>0</v>
      </c>
      <c r="G5441" s="5">
        <f t="shared" si="269"/>
        <v>0</v>
      </c>
      <c r="H5441" s="3">
        <v>0</v>
      </c>
      <c r="I5441" s="3">
        <v>0</v>
      </c>
      <c r="J5441" s="3">
        <v>0</v>
      </c>
      <c r="K5441" s="3">
        <v>0</v>
      </c>
      <c r="L5441" s="3">
        <v>0</v>
      </c>
      <c r="M5441" s="3">
        <v>0</v>
      </c>
    </row>
    <row r="5442" spans="1:13" x14ac:dyDescent="0.25">
      <c r="A5442" s="11">
        <v>43406.506249999999</v>
      </c>
      <c r="C5442" s="5">
        <f t="shared" si="270"/>
        <v>697.15000000002328</v>
      </c>
      <c r="D5442" s="3">
        <v>1.1364896327751339</v>
      </c>
      <c r="E5442" s="3">
        <f t="shared" si="268"/>
        <v>6.8189377966508036E-2</v>
      </c>
      <c r="F5442">
        <v>0</v>
      </c>
      <c r="G5442" s="5">
        <f t="shared" si="269"/>
        <v>0</v>
      </c>
      <c r="H5442" s="3">
        <v>0</v>
      </c>
      <c r="I5442" s="3">
        <v>0</v>
      </c>
      <c r="J5442" s="3">
        <v>0</v>
      </c>
      <c r="K5442" s="3">
        <v>0</v>
      </c>
      <c r="L5442" s="3">
        <v>0</v>
      </c>
      <c r="M5442" s="3">
        <v>0</v>
      </c>
    </row>
    <row r="5443" spans="1:13" x14ac:dyDescent="0.25">
      <c r="A5443" s="11">
        <v>43406.506944444445</v>
      </c>
      <c r="C5443" s="5">
        <f t="shared" si="270"/>
        <v>697.16666666674428</v>
      </c>
      <c r="D5443" s="3">
        <v>0.95906918064346147</v>
      </c>
      <c r="E5443" s="3">
        <f t="shared" si="268"/>
        <v>5.7544150838607692E-2</v>
      </c>
      <c r="F5443">
        <v>0</v>
      </c>
      <c r="G5443" s="5">
        <f t="shared" si="269"/>
        <v>0</v>
      </c>
      <c r="H5443" s="3">
        <v>0</v>
      </c>
      <c r="I5443" s="3">
        <v>0</v>
      </c>
      <c r="J5443" s="3">
        <v>0</v>
      </c>
      <c r="K5443" s="3">
        <v>0</v>
      </c>
      <c r="L5443" s="3">
        <v>0</v>
      </c>
      <c r="M5443" s="3">
        <v>0</v>
      </c>
    </row>
    <row r="5444" spans="1:13" x14ac:dyDescent="0.25">
      <c r="A5444" s="11">
        <v>43406.507638888892</v>
      </c>
      <c r="C5444" s="5">
        <f t="shared" si="270"/>
        <v>697.18333333346527</v>
      </c>
      <c r="D5444" s="3">
        <v>0.95906918064346147</v>
      </c>
      <c r="E5444" s="3">
        <f t="shared" si="268"/>
        <v>5.7544150838607692E-2</v>
      </c>
      <c r="F5444">
        <v>0</v>
      </c>
      <c r="G5444" s="5">
        <f t="shared" si="269"/>
        <v>0</v>
      </c>
      <c r="H5444" s="3">
        <v>0</v>
      </c>
      <c r="I5444" s="3">
        <v>0</v>
      </c>
      <c r="J5444" s="3">
        <v>0</v>
      </c>
      <c r="K5444" s="3">
        <v>0</v>
      </c>
      <c r="L5444" s="3">
        <v>0</v>
      </c>
      <c r="M5444" s="3">
        <v>0</v>
      </c>
    </row>
    <row r="5445" spans="1:13" x14ac:dyDescent="0.25">
      <c r="A5445" s="11">
        <v>43406.508333333331</v>
      </c>
      <c r="C5445" s="5">
        <f t="shared" si="270"/>
        <v>697.20000000001164</v>
      </c>
      <c r="D5445" s="3">
        <v>0.95906918064346147</v>
      </c>
      <c r="E5445" s="3">
        <f t="shared" si="268"/>
        <v>5.7544150838607692E-2</v>
      </c>
      <c r="F5445">
        <v>0</v>
      </c>
      <c r="G5445" s="5">
        <f t="shared" si="269"/>
        <v>0</v>
      </c>
      <c r="H5445" s="3">
        <v>0</v>
      </c>
      <c r="I5445" s="3">
        <v>0</v>
      </c>
      <c r="J5445" s="3">
        <v>0</v>
      </c>
      <c r="K5445" s="3">
        <v>0</v>
      </c>
      <c r="L5445" s="3">
        <v>0</v>
      </c>
      <c r="M5445" s="3">
        <v>0</v>
      </c>
    </row>
    <row r="5446" spans="1:13" x14ac:dyDescent="0.25">
      <c r="A5446" s="11">
        <v>43406.509027777778</v>
      </c>
      <c r="C5446" s="5">
        <f t="shared" si="270"/>
        <v>697.21666666673264</v>
      </c>
      <c r="D5446" s="3">
        <v>0.95906918064346147</v>
      </c>
      <c r="E5446" s="3">
        <f t="shared" ref="E5446:E5509" si="271">D5446*60/1000</f>
        <v>5.7544150838607692E-2</v>
      </c>
      <c r="F5446">
        <v>0</v>
      </c>
      <c r="G5446" s="5">
        <f t="shared" si="269"/>
        <v>0</v>
      </c>
      <c r="H5446" s="3">
        <v>0</v>
      </c>
      <c r="I5446" s="3">
        <v>0</v>
      </c>
      <c r="J5446" s="3">
        <v>0</v>
      </c>
      <c r="K5446" s="3">
        <v>0</v>
      </c>
      <c r="L5446" s="3">
        <v>0</v>
      </c>
      <c r="M5446" s="3">
        <v>0</v>
      </c>
    </row>
    <row r="5447" spans="1:13" x14ac:dyDescent="0.25">
      <c r="A5447" s="11">
        <v>43406.509722222225</v>
      </c>
      <c r="C5447" s="5">
        <f t="shared" si="270"/>
        <v>697.23333333345363</v>
      </c>
      <c r="D5447" s="3">
        <v>0.95906918064346147</v>
      </c>
      <c r="E5447" s="3">
        <f t="shared" si="271"/>
        <v>5.7544150838607692E-2</v>
      </c>
      <c r="F5447">
        <v>0</v>
      </c>
      <c r="G5447" s="5">
        <f t="shared" si="269"/>
        <v>0</v>
      </c>
      <c r="H5447" s="3">
        <v>0</v>
      </c>
      <c r="I5447" s="3">
        <v>0</v>
      </c>
      <c r="J5447" s="3">
        <v>0</v>
      </c>
      <c r="K5447" s="3">
        <v>0</v>
      </c>
      <c r="L5447" s="3">
        <v>0</v>
      </c>
      <c r="M5447" s="3">
        <v>0</v>
      </c>
    </row>
    <row r="5448" spans="1:13" x14ac:dyDescent="0.25">
      <c r="A5448" s="11">
        <v>43406.510416666664</v>
      </c>
      <c r="C5448" s="5">
        <f t="shared" si="270"/>
        <v>697.25</v>
      </c>
      <c r="D5448" s="3">
        <v>0.95906918064346147</v>
      </c>
      <c r="E5448" s="3">
        <f t="shared" si="271"/>
        <v>5.7544150838607692E-2</v>
      </c>
      <c r="F5448">
        <v>0</v>
      </c>
      <c r="G5448" s="5">
        <f t="shared" si="269"/>
        <v>0</v>
      </c>
      <c r="H5448" s="3">
        <v>0</v>
      </c>
      <c r="I5448" s="3">
        <v>0</v>
      </c>
      <c r="J5448" s="3">
        <v>0</v>
      </c>
      <c r="K5448" s="3">
        <v>0</v>
      </c>
      <c r="L5448" s="3">
        <v>0</v>
      </c>
      <c r="M5448" s="3">
        <v>0</v>
      </c>
    </row>
    <row r="5449" spans="1:13" x14ac:dyDescent="0.25">
      <c r="A5449" s="11">
        <v>43406.511111111111</v>
      </c>
      <c r="C5449" s="5">
        <f t="shared" si="270"/>
        <v>697.26666666672099</v>
      </c>
      <c r="D5449" s="3">
        <v>0.95906918064346147</v>
      </c>
      <c r="E5449" s="3">
        <f t="shared" si="271"/>
        <v>5.7544150838607692E-2</v>
      </c>
      <c r="F5449">
        <v>0</v>
      </c>
      <c r="G5449" s="5">
        <f t="shared" si="269"/>
        <v>0</v>
      </c>
      <c r="H5449" s="3">
        <v>0</v>
      </c>
      <c r="I5449" s="3">
        <v>0</v>
      </c>
      <c r="J5449" s="3">
        <v>0</v>
      </c>
      <c r="K5449" s="3">
        <v>0</v>
      </c>
      <c r="L5449" s="3">
        <v>0</v>
      </c>
      <c r="M5449" s="3">
        <v>0</v>
      </c>
    </row>
    <row r="5450" spans="1:13" x14ac:dyDescent="0.25">
      <c r="A5450" s="11">
        <v>43406.511805555558</v>
      </c>
      <c r="C5450" s="5">
        <f t="shared" si="270"/>
        <v>697.28333333344199</v>
      </c>
      <c r="D5450" s="3">
        <v>1.1364896327751339</v>
      </c>
      <c r="E5450" s="3">
        <f t="shared" si="271"/>
        <v>6.8189377966508036E-2</v>
      </c>
      <c r="F5450">
        <v>0</v>
      </c>
      <c r="G5450" s="5">
        <f t="shared" si="269"/>
        <v>0</v>
      </c>
      <c r="H5450" s="3">
        <v>0</v>
      </c>
      <c r="I5450" s="3">
        <v>0</v>
      </c>
      <c r="J5450" s="3">
        <v>0</v>
      </c>
      <c r="K5450" s="3">
        <v>0</v>
      </c>
      <c r="L5450" s="3">
        <v>0</v>
      </c>
      <c r="M5450" s="3">
        <v>0</v>
      </c>
    </row>
    <row r="5451" spans="1:13" x14ac:dyDescent="0.25">
      <c r="A5451" s="11">
        <v>43406.512499999997</v>
      </c>
      <c r="C5451" s="5">
        <f t="shared" si="270"/>
        <v>697.29999999998836</v>
      </c>
      <c r="D5451" s="3">
        <v>0.95906918064346147</v>
      </c>
      <c r="E5451" s="3">
        <f t="shared" si="271"/>
        <v>5.7544150838607692E-2</v>
      </c>
      <c r="F5451">
        <v>0</v>
      </c>
      <c r="G5451" s="5">
        <f t="shared" si="269"/>
        <v>0</v>
      </c>
      <c r="H5451" s="3">
        <v>0</v>
      </c>
      <c r="I5451" s="3">
        <v>0</v>
      </c>
      <c r="J5451" s="3">
        <v>0</v>
      </c>
      <c r="K5451" s="3">
        <v>0</v>
      </c>
      <c r="L5451" s="3">
        <v>0</v>
      </c>
      <c r="M5451" s="3">
        <v>0</v>
      </c>
    </row>
    <row r="5452" spans="1:13" x14ac:dyDescent="0.25">
      <c r="A5452" s="11">
        <v>43406.513194444444</v>
      </c>
      <c r="C5452" s="5">
        <f t="shared" si="270"/>
        <v>697.31666666670935</v>
      </c>
      <c r="D5452" s="3">
        <v>0.95906918064346147</v>
      </c>
      <c r="E5452" s="3">
        <f t="shared" si="271"/>
        <v>5.7544150838607692E-2</v>
      </c>
      <c r="F5452">
        <v>0</v>
      </c>
      <c r="G5452" s="5">
        <f t="shared" si="269"/>
        <v>0</v>
      </c>
      <c r="H5452" s="3">
        <v>0</v>
      </c>
      <c r="I5452" s="3">
        <v>0</v>
      </c>
      <c r="J5452" s="3">
        <v>0</v>
      </c>
      <c r="K5452" s="3">
        <v>0</v>
      </c>
      <c r="L5452" s="3">
        <v>0</v>
      </c>
      <c r="M5452" s="3">
        <v>0</v>
      </c>
    </row>
    <row r="5453" spans="1:13" x14ac:dyDescent="0.25">
      <c r="A5453" s="11">
        <v>43406.513888888891</v>
      </c>
      <c r="C5453" s="5">
        <f t="shared" si="270"/>
        <v>697.33333333343035</v>
      </c>
      <c r="D5453" s="3">
        <v>0.95906918064346147</v>
      </c>
      <c r="E5453" s="3">
        <f t="shared" si="271"/>
        <v>5.7544150838607692E-2</v>
      </c>
      <c r="F5453">
        <v>0</v>
      </c>
      <c r="G5453" s="5">
        <f t="shared" si="269"/>
        <v>0</v>
      </c>
      <c r="H5453" s="3">
        <v>0</v>
      </c>
      <c r="I5453" s="3">
        <v>0</v>
      </c>
      <c r="J5453" s="3">
        <v>0</v>
      </c>
      <c r="K5453" s="3">
        <v>0</v>
      </c>
      <c r="L5453" s="3">
        <v>0</v>
      </c>
      <c r="M5453" s="3">
        <v>0</v>
      </c>
    </row>
    <row r="5454" spans="1:13" x14ac:dyDescent="0.25">
      <c r="A5454" s="11">
        <v>43406.51458333333</v>
      </c>
      <c r="C5454" s="5">
        <f t="shared" si="270"/>
        <v>697.34999999997672</v>
      </c>
      <c r="D5454" s="3">
        <v>0.95906918064346147</v>
      </c>
      <c r="E5454" s="3">
        <f t="shared" si="271"/>
        <v>5.7544150838607692E-2</v>
      </c>
      <c r="F5454">
        <v>0</v>
      </c>
      <c r="G5454" s="5">
        <f t="shared" si="269"/>
        <v>0</v>
      </c>
      <c r="H5454" s="3">
        <v>0</v>
      </c>
      <c r="I5454" s="3">
        <v>0</v>
      </c>
      <c r="J5454" s="3">
        <v>0</v>
      </c>
      <c r="K5454" s="3">
        <v>0</v>
      </c>
      <c r="L5454" s="3">
        <v>0</v>
      </c>
      <c r="M5454" s="3">
        <v>0</v>
      </c>
    </row>
    <row r="5455" spans="1:13" x14ac:dyDescent="0.25">
      <c r="A5455" s="11">
        <v>43406.515277777777</v>
      </c>
      <c r="C5455" s="5">
        <f t="shared" si="270"/>
        <v>697.36666666669771</v>
      </c>
      <c r="D5455" s="3">
        <v>0.95906918064346147</v>
      </c>
      <c r="E5455" s="3">
        <f t="shared" si="271"/>
        <v>5.7544150838607692E-2</v>
      </c>
      <c r="F5455">
        <v>0</v>
      </c>
      <c r="G5455" s="5">
        <f t="shared" si="269"/>
        <v>0</v>
      </c>
      <c r="H5455" s="3">
        <v>0</v>
      </c>
      <c r="I5455" s="3">
        <v>0</v>
      </c>
      <c r="J5455" s="3">
        <v>0</v>
      </c>
      <c r="K5455" s="3">
        <v>0</v>
      </c>
      <c r="L5455" s="3">
        <v>0</v>
      </c>
      <c r="M5455" s="3">
        <v>0</v>
      </c>
    </row>
    <row r="5456" spans="1:13" x14ac:dyDescent="0.25">
      <c r="A5456" s="11">
        <v>43406.515972222223</v>
      </c>
      <c r="C5456" s="5">
        <f t="shared" si="270"/>
        <v>697.3833333334187</v>
      </c>
      <c r="D5456" s="3">
        <v>0.95906918064346147</v>
      </c>
      <c r="E5456" s="3">
        <f t="shared" si="271"/>
        <v>5.7544150838607692E-2</v>
      </c>
      <c r="F5456">
        <v>0</v>
      </c>
      <c r="G5456" s="5">
        <f t="shared" si="269"/>
        <v>0</v>
      </c>
      <c r="H5456" s="3">
        <v>0</v>
      </c>
      <c r="I5456" s="3">
        <v>0</v>
      </c>
      <c r="J5456" s="3">
        <v>0</v>
      </c>
      <c r="K5456" s="3">
        <v>0</v>
      </c>
      <c r="L5456" s="3">
        <v>0</v>
      </c>
      <c r="M5456" s="3">
        <v>0</v>
      </c>
    </row>
    <row r="5457" spans="1:13" x14ac:dyDescent="0.25">
      <c r="A5457" s="11">
        <v>43406.51666666667</v>
      </c>
      <c r="C5457" s="5">
        <f t="shared" si="270"/>
        <v>697.4000000001397</v>
      </c>
      <c r="D5457" s="3">
        <v>1.5491612043712641</v>
      </c>
      <c r="E5457" s="3">
        <f t="shared" si="271"/>
        <v>9.2949672262275851E-2</v>
      </c>
      <c r="F5457">
        <v>0</v>
      </c>
      <c r="G5457" s="5">
        <f t="shared" si="269"/>
        <v>0</v>
      </c>
      <c r="H5457" s="3">
        <v>0</v>
      </c>
      <c r="I5457" s="3">
        <v>0</v>
      </c>
      <c r="J5457" s="3">
        <v>0</v>
      </c>
      <c r="K5457" s="3">
        <v>0</v>
      </c>
      <c r="L5457" s="3">
        <v>0</v>
      </c>
      <c r="M5457" s="3">
        <v>0</v>
      </c>
    </row>
    <row r="5458" spans="1:13" x14ac:dyDescent="0.25">
      <c r="A5458" s="11">
        <v>43406.517361111109</v>
      </c>
      <c r="C5458" s="5">
        <f t="shared" si="270"/>
        <v>697.41666666668607</v>
      </c>
      <c r="D5458" s="3">
        <v>0.79992018871528436</v>
      </c>
      <c r="E5458" s="3">
        <f t="shared" si="271"/>
        <v>4.7995211322917064E-2</v>
      </c>
      <c r="F5458">
        <v>0</v>
      </c>
      <c r="G5458" s="5">
        <f t="shared" si="269"/>
        <v>0</v>
      </c>
      <c r="H5458" s="3">
        <v>0</v>
      </c>
      <c r="I5458" s="3">
        <v>0</v>
      </c>
      <c r="J5458" s="3">
        <v>0</v>
      </c>
      <c r="K5458" s="3">
        <v>0</v>
      </c>
      <c r="L5458" s="3">
        <v>0</v>
      </c>
      <c r="M5458" s="3">
        <v>0</v>
      </c>
    </row>
    <row r="5459" spans="1:13" x14ac:dyDescent="0.25">
      <c r="A5459" s="11">
        <v>43406.518055555556</v>
      </c>
      <c r="C5459" s="5">
        <f t="shared" si="270"/>
        <v>697.43333333340706</v>
      </c>
      <c r="D5459" s="3">
        <v>0.95906918064346147</v>
      </c>
      <c r="E5459" s="3">
        <f t="shared" si="271"/>
        <v>5.7544150838607692E-2</v>
      </c>
      <c r="F5459">
        <v>0</v>
      </c>
      <c r="G5459" s="5">
        <f t="shared" si="269"/>
        <v>0</v>
      </c>
      <c r="H5459" s="3">
        <v>0</v>
      </c>
      <c r="I5459" s="3">
        <v>0</v>
      </c>
      <c r="J5459" s="3">
        <v>0</v>
      </c>
      <c r="K5459" s="3">
        <v>0</v>
      </c>
      <c r="L5459" s="3">
        <v>0</v>
      </c>
      <c r="M5459" s="3">
        <v>0</v>
      </c>
    </row>
    <row r="5460" spans="1:13" x14ac:dyDescent="0.25">
      <c r="A5460" s="11">
        <v>43406.518750000003</v>
      </c>
      <c r="C5460" s="5">
        <f t="shared" si="270"/>
        <v>697.45000000012806</v>
      </c>
      <c r="D5460" s="3">
        <v>0.95906918064346147</v>
      </c>
      <c r="E5460" s="3">
        <f t="shared" si="271"/>
        <v>5.7544150838607692E-2</v>
      </c>
      <c r="F5460">
        <v>0</v>
      </c>
      <c r="G5460" s="5">
        <f t="shared" si="269"/>
        <v>0</v>
      </c>
      <c r="H5460" s="3">
        <v>0</v>
      </c>
      <c r="I5460" s="3">
        <v>0</v>
      </c>
      <c r="J5460" s="3">
        <v>0</v>
      </c>
      <c r="K5460" s="3">
        <v>0</v>
      </c>
      <c r="L5460" s="3">
        <v>0</v>
      </c>
      <c r="M5460" s="3">
        <v>0</v>
      </c>
    </row>
    <row r="5461" spans="1:13" x14ac:dyDescent="0.25">
      <c r="A5461" s="11">
        <v>43406.519444444442</v>
      </c>
      <c r="C5461" s="5">
        <f t="shared" si="270"/>
        <v>697.46666666667443</v>
      </c>
      <c r="D5461" s="3">
        <v>0.95906918064346147</v>
      </c>
      <c r="E5461" s="3">
        <f t="shared" si="271"/>
        <v>5.7544150838607692E-2</v>
      </c>
      <c r="F5461">
        <v>0</v>
      </c>
      <c r="G5461" s="5">
        <f t="shared" si="269"/>
        <v>0</v>
      </c>
      <c r="H5461" s="3">
        <v>0</v>
      </c>
      <c r="I5461" s="3">
        <v>0</v>
      </c>
      <c r="J5461" s="3">
        <v>0</v>
      </c>
      <c r="K5461" s="3">
        <v>0</v>
      </c>
      <c r="L5461" s="3">
        <v>0</v>
      </c>
      <c r="M5461" s="3">
        <v>0</v>
      </c>
    </row>
    <row r="5462" spans="1:13" x14ac:dyDescent="0.25">
      <c r="A5462" s="11">
        <v>43406.520138888889</v>
      </c>
      <c r="C5462" s="5">
        <f t="shared" si="270"/>
        <v>697.48333333339542</v>
      </c>
      <c r="D5462" s="3">
        <v>0.95906918064346147</v>
      </c>
      <c r="E5462" s="3">
        <f t="shared" si="271"/>
        <v>5.7544150838607692E-2</v>
      </c>
      <c r="F5462">
        <v>0</v>
      </c>
      <c r="G5462" s="5">
        <f t="shared" si="269"/>
        <v>0</v>
      </c>
      <c r="H5462" s="3">
        <v>0</v>
      </c>
      <c r="I5462" s="3">
        <v>0</v>
      </c>
      <c r="J5462" s="3">
        <v>0</v>
      </c>
      <c r="K5462" s="3">
        <v>0</v>
      </c>
      <c r="L5462" s="3">
        <v>0</v>
      </c>
      <c r="M5462" s="3">
        <v>0</v>
      </c>
    </row>
    <row r="5463" spans="1:13" x14ac:dyDescent="0.25">
      <c r="A5463" s="11">
        <v>43406.520833333336</v>
      </c>
      <c r="C5463" s="5">
        <f t="shared" si="270"/>
        <v>697.50000000011642</v>
      </c>
      <c r="D5463" s="3">
        <v>0.95906918064346147</v>
      </c>
      <c r="E5463" s="3">
        <f t="shared" si="271"/>
        <v>5.7544150838607692E-2</v>
      </c>
      <c r="F5463">
        <v>0</v>
      </c>
      <c r="G5463" s="5">
        <f t="shared" si="269"/>
        <v>0</v>
      </c>
      <c r="H5463" s="3">
        <v>0</v>
      </c>
      <c r="I5463" s="3">
        <v>0</v>
      </c>
      <c r="J5463" s="3">
        <v>0</v>
      </c>
      <c r="K5463" s="3">
        <v>0</v>
      </c>
      <c r="L5463" s="3">
        <v>0</v>
      </c>
      <c r="M5463" s="3">
        <v>0</v>
      </c>
    </row>
    <row r="5464" spans="1:13" x14ac:dyDescent="0.25">
      <c r="A5464" s="11">
        <v>43406.521527777775</v>
      </c>
      <c r="C5464" s="5">
        <f t="shared" si="270"/>
        <v>697.51666666666279</v>
      </c>
      <c r="D5464" s="3">
        <v>0.95906918064346147</v>
      </c>
      <c r="E5464" s="3">
        <f t="shared" si="271"/>
        <v>5.7544150838607692E-2</v>
      </c>
      <c r="F5464">
        <v>0</v>
      </c>
      <c r="G5464" s="5">
        <f t="shared" si="269"/>
        <v>0</v>
      </c>
      <c r="H5464" s="3">
        <v>0</v>
      </c>
      <c r="I5464" s="3">
        <v>0</v>
      </c>
      <c r="J5464" s="3">
        <v>0</v>
      </c>
      <c r="K5464" s="3">
        <v>0</v>
      </c>
      <c r="L5464" s="3">
        <v>0</v>
      </c>
      <c r="M5464" s="3">
        <v>0</v>
      </c>
    </row>
    <row r="5465" spans="1:13" x14ac:dyDescent="0.25">
      <c r="A5465" s="11">
        <v>43406.522222222222</v>
      </c>
      <c r="C5465" s="5">
        <f t="shared" si="270"/>
        <v>697.53333333338378</v>
      </c>
      <c r="D5465" s="3">
        <v>0.95906918064346147</v>
      </c>
      <c r="E5465" s="3">
        <f t="shared" si="271"/>
        <v>5.7544150838607692E-2</v>
      </c>
      <c r="F5465">
        <v>0</v>
      </c>
      <c r="G5465" s="5">
        <f t="shared" si="269"/>
        <v>0</v>
      </c>
      <c r="H5465" s="3">
        <v>0</v>
      </c>
      <c r="I5465" s="3">
        <v>0</v>
      </c>
      <c r="J5465" s="3">
        <v>0</v>
      </c>
      <c r="K5465" s="3">
        <v>0</v>
      </c>
      <c r="L5465" s="3">
        <v>0</v>
      </c>
      <c r="M5465" s="3">
        <v>0</v>
      </c>
    </row>
    <row r="5466" spans="1:13" x14ac:dyDescent="0.25">
      <c r="A5466" s="11">
        <v>43406.522916666669</v>
      </c>
      <c r="C5466" s="5">
        <f t="shared" si="270"/>
        <v>697.55000000010477</v>
      </c>
      <c r="D5466" s="3">
        <v>0.95906918064346147</v>
      </c>
      <c r="E5466" s="3">
        <f t="shared" si="271"/>
        <v>5.7544150838607692E-2</v>
      </c>
      <c r="F5466">
        <v>0</v>
      </c>
      <c r="G5466" s="5">
        <f t="shared" si="269"/>
        <v>0</v>
      </c>
      <c r="H5466" s="3">
        <v>0</v>
      </c>
      <c r="I5466" s="3">
        <v>0</v>
      </c>
      <c r="J5466" s="3">
        <v>0</v>
      </c>
      <c r="K5466" s="3">
        <v>0</v>
      </c>
      <c r="L5466" s="3">
        <v>0</v>
      </c>
      <c r="M5466" s="3">
        <v>0</v>
      </c>
    </row>
    <row r="5467" spans="1:13" x14ac:dyDescent="0.25">
      <c r="A5467" s="11">
        <v>43406.523611111108</v>
      </c>
      <c r="C5467" s="5">
        <f t="shared" si="270"/>
        <v>697.56666666665114</v>
      </c>
      <c r="D5467" s="3">
        <v>0.95906918064346147</v>
      </c>
      <c r="E5467" s="3">
        <f t="shared" si="271"/>
        <v>5.7544150838607692E-2</v>
      </c>
      <c r="F5467">
        <v>0</v>
      </c>
      <c r="G5467" s="5">
        <f t="shared" si="269"/>
        <v>0</v>
      </c>
      <c r="H5467" s="3">
        <v>0</v>
      </c>
      <c r="I5467" s="3">
        <v>0</v>
      </c>
      <c r="J5467" s="3">
        <v>0</v>
      </c>
      <c r="K5467" s="3">
        <v>0</v>
      </c>
      <c r="L5467" s="3">
        <v>0</v>
      </c>
      <c r="M5467" s="3">
        <v>0</v>
      </c>
    </row>
    <row r="5468" spans="1:13" x14ac:dyDescent="0.25">
      <c r="A5468" s="11">
        <v>43406.524305555555</v>
      </c>
      <c r="C5468" s="5">
        <f t="shared" si="270"/>
        <v>697.58333333337214</v>
      </c>
      <c r="D5468" s="3">
        <v>0.79992018871528436</v>
      </c>
      <c r="E5468" s="3">
        <f t="shared" si="271"/>
        <v>4.7995211322917064E-2</v>
      </c>
      <c r="F5468">
        <v>0</v>
      </c>
      <c r="G5468" s="5">
        <f t="shared" si="269"/>
        <v>0</v>
      </c>
      <c r="H5468" s="3">
        <v>0</v>
      </c>
      <c r="I5468" s="3">
        <v>0</v>
      </c>
      <c r="J5468" s="3">
        <v>0</v>
      </c>
      <c r="K5468" s="3">
        <v>0</v>
      </c>
      <c r="L5468" s="3">
        <v>0</v>
      </c>
      <c r="M5468" s="3">
        <v>0</v>
      </c>
    </row>
    <row r="5469" spans="1:13" x14ac:dyDescent="0.25">
      <c r="A5469" s="11">
        <v>43406.525000000001</v>
      </c>
      <c r="C5469" s="5">
        <f t="shared" si="270"/>
        <v>697.60000000009313</v>
      </c>
      <c r="D5469" s="3">
        <v>0.95906918064346147</v>
      </c>
      <c r="E5469" s="3">
        <f t="shared" si="271"/>
        <v>5.7544150838607692E-2</v>
      </c>
      <c r="F5469">
        <v>0</v>
      </c>
      <c r="G5469" s="5">
        <f t="shared" si="269"/>
        <v>0</v>
      </c>
      <c r="H5469" s="3">
        <v>0</v>
      </c>
      <c r="I5469" s="3">
        <v>0</v>
      </c>
      <c r="J5469" s="3">
        <v>0</v>
      </c>
      <c r="K5469" s="3">
        <v>0</v>
      </c>
      <c r="L5469" s="3">
        <v>0</v>
      </c>
      <c r="M5469" s="3">
        <v>0</v>
      </c>
    </row>
    <row r="5470" spans="1:13" x14ac:dyDescent="0.25">
      <c r="A5470" s="11">
        <v>43406.525694444441</v>
      </c>
      <c r="C5470" s="5">
        <f t="shared" si="270"/>
        <v>697.6166666666395</v>
      </c>
      <c r="D5470" s="3">
        <v>0.79992018871528436</v>
      </c>
      <c r="E5470" s="3">
        <f t="shared" si="271"/>
        <v>4.7995211322917064E-2</v>
      </c>
      <c r="F5470">
        <v>0</v>
      </c>
      <c r="G5470" s="5">
        <f t="shared" si="269"/>
        <v>0</v>
      </c>
      <c r="H5470" s="3">
        <v>0</v>
      </c>
      <c r="I5470" s="3">
        <v>0</v>
      </c>
      <c r="J5470" s="3">
        <v>0</v>
      </c>
      <c r="K5470" s="3">
        <v>0</v>
      </c>
      <c r="L5470" s="3">
        <v>0</v>
      </c>
      <c r="M5470" s="3">
        <v>0</v>
      </c>
    </row>
    <row r="5471" spans="1:13" x14ac:dyDescent="0.25">
      <c r="A5471" s="11">
        <v>43406.526388888888</v>
      </c>
      <c r="C5471" s="5">
        <f t="shared" si="270"/>
        <v>697.6333333333605</v>
      </c>
      <c r="D5471" s="3">
        <v>0.95906918064346147</v>
      </c>
      <c r="E5471" s="3">
        <f t="shared" si="271"/>
        <v>5.7544150838607692E-2</v>
      </c>
      <c r="F5471">
        <v>0</v>
      </c>
      <c r="G5471" s="5">
        <f t="shared" si="269"/>
        <v>0</v>
      </c>
      <c r="H5471" s="3">
        <v>0</v>
      </c>
      <c r="I5471" s="3">
        <v>0</v>
      </c>
      <c r="J5471" s="3">
        <v>0</v>
      </c>
      <c r="K5471" s="3">
        <v>0</v>
      </c>
      <c r="L5471" s="3">
        <v>0</v>
      </c>
      <c r="M5471" s="3">
        <v>0</v>
      </c>
    </row>
    <row r="5472" spans="1:13" x14ac:dyDescent="0.25">
      <c r="A5472" s="11">
        <v>43406.527083333334</v>
      </c>
      <c r="C5472" s="5">
        <f t="shared" si="270"/>
        <v>697.65000000008149</v>
      </c>
      <c r="D5472" s="3">
        <v>1.3329399582151635</v>
      </c>
      <c r="E5472" s="3">
        <f t="shared" si="271"/>
        <v>7.9976397492909815E-2</v>
      </c>
      <c r="F5472">
        <v>0</v>
      </c>
      <c r="G5472" s="5">
        <f t="shared" si="269"/>
        <v>0</v>
      </c>
      <c r="H5472" s="3">
        <v>0</v>
      </c>
      <c r="I5472" s="3">
        <v>0</v>
      </c>
      <c r="J5472" s="3">
        <v>0</v>
      </c>
      <c r="K5472" s="3">
        <v>0</v>
      </c>
      <c r="L5472" s="3">
        <v>0</v>
      </c>
      <c r="M5472" s="3">
        <v>0</v>
      </c>
    </row>
    <row r="5473" spans="1:13" x14ac:dyDescent="0.25">
      <c r="A5473" s="11">
        <v>43406.527777777781</v>
      </c>
      <c r="C5473" s="5">
        <f t="shared" si="270"/>
        <v>697.66666666680248</v>
      </c>
      <c r="D5473" s="3">
        <v>0.95906918064346147</v>
      </c>
      <c r="E5473" s="3">
        <f t="shared" si="271"/>
        <v>5.7544150838607692E-2</v>
      </c>
      <c r="F5473">
        <v>0</v>
      </c>
      <c r="G5473" s="5">
        <f t="shared" si="269"/>
        <v>0</v>
      </c>
      <c r="H5473" s="3">
        <v>0</v>
      </c>
      <c r="I5473" s="3">
        <v>0</v>
      </c>
      <c r="J5473" s="3">
        <v>0</v>
      </c>
      <c r="K5473" s="3">
        <v>0</v>
      </c>
      <c r="L5473" s="3">
        <v>0</v>
      </c>
      <c r="M5473" s="3">
        <v>0</v>
      </c>
    </row>
    <row r="5474" spans="1:13" x14ac:dyDescent="0.25">
      <c r="A5474" s="11">
        <v>43406.52847222222</v>
      </c>
      <c r="C5474" s="5">
        <f t="shared" si="270"/>
        <v>697.68333333334886</v>
      </c>
      <c r="D5474" s="3">
        <v>0.95906918064346147</v>
      </c>
      <c r="E5474" s="3">
        <f t="shared" si="271"/>
        <v>5.7544150838607692E-2</v>
      </c>
      <c r="F5474">
        <v>0</v>
      </c>
      <c r="G5474" s="5">
        <f t="shared" si="269"/>
        <v>0</v>
      </c>
      <c r="H5474" s="3">
        <v>0</v>
      </c>
      <c r="I5474" s="3">
        <v>0</v>
      </c>
      <c r="J5474" s="3">
        <v>0</v>
      </c>
      <c r="K5474" s="3">
        <v>0</v>
      </c>
      <c r="L5474" s="3">
        <v>0</v>
      </c>
      <c r="M5474" s="3">
        <v>0</v>
      </c>
    </row>
    <row r="5475" spans="1:13" x14ac:dyDescent="0.25">
      <c r="A5475" s="11">
        <v>43406.529166666667</v>
      </c>
      <c r="C5475" s="5">
        <f t="shared" si="270"/>
        <v>697.70000000006985</v>
      </c>
      <c r="D5475" s="3">
        <v>0.95906918064346147</v>
      </c>
      <c r="E5475" s="3">
        <f t="shared" si="271"/>
        <v>5.7544150838607692E-2</v>
      </c>
      <c r="F5475">
        <v>0</v>
      </c>
      <c r="G5475" s="5">
        <f t="shared" si="269"/>
        <v>0</v>
      </c>
      <c r="H5475" s="3">
        <v>0</v>
      </c>
      <c r="I5475" s="3">
        <v>0</v>
      </c>
      <c r="J5475" s="3">
        <v>0</v>
      </c>
      <c r="K5475" s="3">
        <v>0</v>
      </c>
      <c r="L5475" s="3">
        <v>0</v>
      </c>
      <c r="M5475" s="3">
        <v>0</v>
      </c>
    </row>
    <row r="5476" spans="1:13" x14ac:dyDescent="0.25">
      <c r="A5476" s="11">
        <v>43406.529861111114</v>
      </c>
      <c r="C5476" s="5">
        <f t="shared" si="270"/>
        <v>697.71666666679084</v>
      </c>
      <c r="D5476" s="3">
        <v>0.95906918064346147</v>
      </c>
      <c r="E5476" s="3">
        <f t="shared" si="271"/>
        <v>5.7544150838607692E-2</v>
      </c>
      <c r="F5476">
        <v>0</v>
      </c>
      <c r="G5476" s="5">
        <f t="shared" si="269"/>
        <v>0</v>
      </c>
      <c r="H5476" s="3">
        <v>0</v>
      </c>
      <c r="I5476" s="3">
        <v>0</v>
      </c>
      <c r="J5476" s="3">
        <v>0</v>
      </c>
      <c r="K5476" s="3">
        <v>0</v>
      </c>
      <c r="L5476" s="3">
        <v>0</v>
      </c>
      <c r="M5476" s="3">
        <v>0</v>
      </c>
    </row>
    <row r="5477" spans="1:13" x14ac:dyDescent="0.25">
      <c r="A5477" s="11">
        <v>43406.530555555553</v>
      </c>
      <c r="C5477" s="5">
        <f t="shared" si="270"/>
        <v>697.73333333333721</v>
      </c>
      <c r="D5477" s="3">
        <v>0.79992018871528436</v>
      </c>
      <c r="E5477" s="3">
        <f t="shared" si="271"/>
        <v>4.7995211322917064E-2</v>
      </c>
      <c r="F5477">
        <v>0</v>
      </c>
      <c r="G5477" s="5">
        <f t="shared" si="269"/>
        <v>0</v>
      </c>
      <c r="H5477" s="3">
        <v>0</v>
      </c>
      <c r="I5477" s="3">
        <v>0</v>
      </c>
      <c r="J5477" s="3">
        <v>0</v>
      </c>
      <c r="K5477" s="3">
        <v>0</v>
      </c>
      <c r="L5477" s="3">
        <v>0</v>
      </c>
      <c r="M5477" s="3">
        <v>0</v>
      </c>
    </row>
    <row r="5478" spans="1:13" x14ac:dyDescent="0.25">
      <c r="A5478" s="11">
        <v>43406.53125</v>
      </c>
      <c r="C5478" s="5">
        <f t="shared" si="270"/>
        <v>697.75000000005821</v>
      </c>
      <c r="D5478" s="3">
        <v>0.65826526726192869</v>
      </c>
      <c r="E5478" s="3">
        <f t="shared" si="271"/>
        <v>3.9495916035715721E-2</v>
      </c>
      <c r="F5478">
        <v>0</v>
      </c>
      <c r="G5478" s="5">
        <f t="shared" si="269"/>
        <v>0</v>
      </c>
      <c r="H5478" s="3">
        <v>0</v>
      </c>
      <c r="I5478" s="3">
        <v>0</v>
      </c>
      <c r="J5478" s="3">
        <v>0</v>
      </c>
      <c r="K5478" s="3">
        <v>0</v>
      </c>
      <c r="L5478" s="3">
        <v>0</v>
      </c>
      <c r="M5478" s="3">
        <v>0</v>
      </c>
    </row>
    <row r="5479" spans="1:13" x14ac:dyDescent="0.25">
      <c r="A5479" s="11">
        <v>43406.531944444447</v>
      </c>
      <c r="C5479" s="5">
        <f t="shared" si="270"/>
        <v>697.7666666667792</v>
      </c>
      <c r="D5479" s="3">
        <v>1.1364896327751339</v>
      </c>
      <c r="E5479" s="3">
        <f t="shared" si="271"/>
        <v>6.8189377966508036E-2</v>
      </c>
      <c r="F5479">
        <v>0</v>
      </c>
      <c r="G5479" s="5">
        <f t="shared" si="269"/>
        <v>0</v>
      </c>
      <c r="H5479" s="3">
        <v>0</v>
      </c>
      <c r="I5479" s="3">
        <v>0</v>
      </c>
      <c r="J5479" s="3">
        <v>0</v>
      </c>
      <c r="K5479" s="3">
        <v>0</v>
      </c>
      <c r="L5479" s="3">
        <v>0</v>
      </c>
      <c r="M5479" s="3">
        <v>0</v>
      </c>
    </row>
    <row r="5480" spans="1:13" x14ac:dyDescent="0.25">
      <c r="A5480" s="11">
        <v>43406.532638888886</v>
      </c>
      <c r="C5480" s="5">
        <f t="shared" si="270"/>
        <v>697.78333333332557</v>
      </c>
      <c r="D5480" s="3">
        <v>1.1364896327751339</v>
      </c>
      <c r="E5480" s="3">
        <f t="shared" si="271"/>
        <v>6.8189377966508036E-2</v>
      </c>
      <c r="F5480">
        <v>0</v>
      </c>
      <c r="G5480" s="5">
        <f t="shared" si="269"/>
        <v>0</v>
      </c>
      <c r="H5480" s="3">
        <v>0</v>
      </c>
      <c r="I5480" s="3">
        <v>0</v>
      </c>
      <c r="J5480" s="3">
        <v>0</v>
      </c>
      <c r="K5480" s="3">
        <v>0</v>
      </c>
      <c r="L5480" s="3">
        <v>0</v>
      </c>
      <c r="M5480" s="3">
        <v>0</v>
      </c>
    </row>
    <row r="5481" spans="1:13" x14ac:dyDescent="0.25">
      <c r="A5481" s="11">
        <v>43406.533333333333</v>
      </c>
      <c r="C5481" s="5">
        <f t="shared" si="270"/>
        <v>697.80000000004657</v>
      </c>
      <c r="D5481" s="3">
        <v>1.1364896327751339</v>
      </c>
      <c r="E5481" s="3">
        <f t="shared" si="271"/>
        <v>6.8189377966508036E-2</v>
      </c>
      <c r="F5481">
        <v>0</v>
      </c>
      <c r="G5481" s="5">
        <f t="shared" si="269"/>
        <v>0</v>
      </c>
      <c r="H5481" s="3">
        <v>0</v>
      </c>
      <c r="I5481" s="3">
        <v>0</v>
      </c>
      <c r="J5481" s="3">
        <v>0</v>
      </c>
      <c r="K5481" s="3">
        <v>0</v>
      </c>
      <c r="L5481" s="3">
        <v>0</v>
      </c>
      <c r="M5481" s="3">
        <v>0</v>
      </c>
    </row>
    <row r="5482" spans="1:13" x14ac:dyDescent="0.25">
      <c r="A5482" s="11">
        <v>43406.53402777778</v>
      </c>
      <c r="C5482" s="5">
        <f t="shared" si="270"/>
        <v>697.81666666676756</v>
      </c>
      <c r="D5482" s="3">
        <v>0.79992018871528436</v>
      </c>
      <c r="E5482" s="3">
        <f t="shared" si="271"/>
        <v>4.7995211322917064E-2</v>
      </c>
      <c r="F5482">
        <v>0</v>
      </c>
      <c r="G5482" s="5">
        <f t="shared" si="269"/>
        <v>0</v>
      </c>
      <c r="H5482" s="3">
        <v>0</v>
      </c>
      <c r="I5482" s="3">
        <v>0</v>
      </c>
      <c r="J5482" s="3">
        <v>0</v>
      </c>
      <c r="K5482" s="3">
        <v>0</v>
      </c>
      <c r="L5482" s="3">
        <v>0</v>
      </c>
      <c r="M5482" s="3">
        <v>0</v>
      </c>
    </row>
    <row r="5483" spans="1:13" x14ac:dyDescent="0.25">
      <c r="A5483" s="11">
        <v>43406.534722222219</v>
      </c>
      <c r="C5483" s="5">
        <f t="shared" si="270"/>
        <v>697.83333333331393</v>
      </c>
      <c r="D5483" s="3">
        <v>0.95906918064346147</v>
      </c>
      <c r="E5483" s="3">
        <f t="shared" si="271"/>
        <v>5.7544150838607692E-2</v>
      </c>
      <c r="F5483">
        <v>0</v>
      </c>
      <c r="G5483" s="5">
        <f t="shared" si="269"/>
        <v>0</v>
      </c>
      <c r="H5483" s="3">
        <v>0</v>
      </c>
      <c r="I5483" s="3">
        <v>0</v>
      </c>
      <c r="J5483" s="3">
        <v>0</v>
      </c>
      <c r="K5483" s="3">
        <v>0</v>
      </c>
      <c r="L5483" s="3">
        <v>0</v>
      </c>
      <c r="M5483" s="3">
        <v>0</v>
      </c>
    </row>
    <row r="5484" spans="1:13" x14ac:dyDescent="0.25">
      <c r="A5484" s="11">
        <v>43406.535416666666</v>
      </c>
      <c r="C5484" s="5">
        <f t="shared" si="270"/>
        <v>697.85000000003492</v>
      </c>
      <c r="D5484" s="3">
        <v>1.7858784408835899</v>
      </c>
      <c r="E5484" s="3">
        <f t="shared" si="271"/>
        <v>0.1071527064530154</v>
      </c>
      <c r="F5484">
        <v>0</v>
      </c>
      <c r="G5484" s="5">
        <f t="shared" ref="G5484:G5547" si="272">F5484*60/1000</f>
        <v>0</v>
      </c>
      <c r="H5484" s="3">
        <v>0</v>
      </c>
      <c r="I5484" s="3">
        <v>0</v>
      </c>
      <c r="J5484" s="3">
        <v>0</v>
      </c>
      <c r="K5484" s="3">
        <v>0</v>
      </c>
      <c r="L5484" s="3">
        <v>0</v>
      </c>
      <c r="M5484" s="3">
        <v>0</v>
      </c>
    </row>
    <row r="5485" spans="1:13" x14ac:dyDescent="0.25">
      <c r="A5485" s="11">
        <v>43406.536111111112</v>
      </c>
      <c r="C5485" s="5">
        <f t="shared" si="270"/>
        <v>697.86666666675592</v>
      </c>
      <c r="D5485" s="3">
        <v>0.95906918064346147</v>
      </c>
      <c r="E5485" s="3">
        <f t="shared" si="271"/>
        <v>5.7544150838607692E-2</v>
      </c>
      <c r="F5485">
        <v>0</v>
      </c>
      <c r="G5485" s="5">
        <f t="shared" si="272"/>
        <v>0</v>
      </c>
      <c r="H5485" s="3">
        <v>0</v>
      </c>
      <c r="I5485" s="3">
        <v>0</v>
      </c>
      <c r="J5485" s="3">
        <v>0</v>
      </c>
      <c r="K5485" s="3">
        <v>0</v>
      </c>
      <c r="L5485" s="3">
        <v>0</v>
      </c>
      <c r="M5485" s="3">
        <v>0</v>
      </c>
    </row>
    <row r="5486" spans="1:13" x14ac:dyDescent="0.25">
      <c r="A5486" s="11">
        <v>43406.536805555559</v>
      </c>
      <c r="C5486" s="5">
        <f t="shared" si="270"/>
        <v>697.88333333347691</v>
      </c>
      <c r="D5486" s="3">
        <v>1.5491612043712641</v>
      </c>
      <c r="E5486" s="3">
        <f t="shared" si="271"/>
        <v>9.2949672262275851E-2</v>
      </c>
      <c r="F5486">
        <v>0</v>
      </c>
      <c r="G5486" s="5">
        <f t="shared" si="272"/>
        <v>0</v>
      </c>
      <c r="H5486" s="3">
        <v>0</v>
      </c>
      <c r="I5486" s="3">
        <v>0</v>
      </c>
      <c r="J5486" s="3">
        <v>0</v>
      </c>
      <c r="K5486" s="3">
        <v>0</v>
      </c>
      <c r="L5486" s="3">
        <v>0</v>
      </c>
      <c r="M5486" s="3">
        <v>0</v>
      </c>
    </row>
    <row r="5487" spans="1:13" x14ac:dyDescent="0.25">
      <c r="A5487" s="11">
        <v>43406.537499999999</v>
      </c>
      <c r="C5487" s="5">
        <f t="shared" si="270"/>
        <v>697.90000000002328</v>
      </c>
      <c r="D5487" s="3">
        <v>1.1364896327751339</v>
      </c>
      <c r="E5487" s="3">
        <f t="shared" si="271"/>
        <v>6.8189377966508036E-2</v>
      </c>
      <c r="F5487">
        <v>0</v>
      </c>
      <c r="G5487" s="5">
        <f t="shared" si="272"/>
        <v>0</v>
      </c>
      <c r="H5487" s="3">
        <v>0</v>
      </c>
      <c r="I5487" s="3">
        <v>0</v>
      </c>
      <c r="J5487" s="3">
        <v>0</v>
      </c>
      <c r="K5487" s="3">
        <v>0</v>
      </c>
      <c r="L5487" s="3">
        <v>0</v>
      </c>
      <c r="M5487" s="3">
        <v>0</v>
      </c>
    </row>
    <row r="5488" spans="1:13" x14ac:dyDescent="0.25">
      <c r="A5488" s="11">
        <v>43406.538194444445</v>
      </c>
      <c r="C5488" s="5">
        <f t="shared" si="270"/>
        <v>697.91666666674428</v>
      </c>
      <c r="D5488" s="3">
        <v>1.1364896327751339</v>
      </c>
      <c r="E5488" s="3">
        <f t="shared" si="271"/>
        <v>6.8189377966508036E-2</v>
      </c>
      <c r="F5488">
        <v>0</v>
      </c>
      <c r="G5488" s="5">
        <f t="shared" si="272"/>
        <v>0</v>
      </c>
      <c r="H5488" s="3">
        <v>0</v>
      </c>
      <c r="I5488" s="3">
        <v>0</v>
      </c>
      <c r="J5488" s="3">
        <v>0</v>
      </c>
      <c r="K5488" s="3">
        <v>0</v>
      </c>
      <c r="L5488" s="3">
        <v>0</v>
      </c>
      <c r="M5488" s="3">
        <v>0</v>
      </c>
    </row>
    <row r="5489" spans="1:13" x14ac:dyDescent="0.25">
      <c r="A5489" s="11">
        <v>43406.538888888892</v>
      </c>
      <c r="C5489" s="5">
        <f t="shared" si="270"/>
        <v>697.93333333346527</v>
      </c>
      <c r="D5489" s="3">
        <v>1.3329399582151635</v>
      </c>
      <c r="E5489" s="3">
        <f t="shared" si="271"/>
        <v>7.9976397492909815E-2</v>
      </c>
      <c r="F5489">
        <v>0</v>
      </c>
      <c r="G5489" s="5">
        <f t="shared" si="272"/>
        <v>0</v>
      </c>
      <c r="H5489" s="3">
        <v>0</v>
      </c>
      <c r="I5489" s="3">
        <v>0</v>
      </c>
      <c r="J5489" s="3">
        <v>0</v>
      </c>
      <c r="K5489" s="3">
        <v>0</v>
      </c>
      <c r="L5489" s="3">
        <v>0</v>
      </c>
      <c r="M5489" s="3">
        <v>0</v>
      </c>
    </row>
    <row r="5490" spans="1:13" x14ac:dyDescent="0.25">
      <c r="A5490" s="11">
        <v>43406.539583333331</v>
      </c>
      <c r="C5490" s="5">
        <f t="shared" si="270"/>
        <v>697.95000000001164</v>
      </c>
      <c r="D5490" s="3">
        <v>1.7858784408835899</v>
      </c>
      <c r="E5490" s="3">
        <f t="shared" si="271"/>
        <v>0.1071527064530154</v>
      </c>
      <c r="F5490">
        <v>0</v>
      </c>
      <c r="G5490" s="5">
        <f t="shared" si="272"/>
        <v>0</v>
      </c>
      <c r="H5490" s="3">
        <v>0</v>
      </c>
      <c r="I5490" s="3">
        <v>0</v>
      </c>
      <c r="J5490" s="3">
        <v>0</v>
      </c>
      <c r="K5490" s="3">
        <v>0</v>
      </c>
      <c r="L5490" s="3">
        <v>0</v>
      </c>
      <c r="M5490" s="3">
        <v>0</v>
      </c>
    </row>
    <row r="5491" spans="1:13" x14ac:dyDescent="0.25">
      <c r="A5491" s="11">
        <v>43406.540277777778</v>
      </c>
      <c r="C5491" s="5">
        <f t="shared" si="270"/>
        <v>697.96666666673264</v>
      </c>
      <c r="D5491" s="3">
        <v>1.7858784408835899</v>
      </c>
      <c r="E5491" s="3">
        <f t="shared" si="271"/>
        <v>0.1071527064530154</v>
      </c>
      <c r="F5491">
        <v>0</v>
      </c>
      <c r="G5491" s="5">
        <f t="shared" si="272"/>
        <v>0</v>
      </c>
      <c r="H5491" s="3">
        <v>0</v>
      </c>
      <c r="I5491" s="3">
        <v>0</v>
      </c>
      <c r="J5491" s="3">
        <v>0</v>
      </c>
      <c r="K5491" s="3">
        <v>0</v>
      </c>
      <c r="L5491" s="3">
        <v>0</v>
      </c>
      <c r="M5491" s="3">
        <v>0</v>
      </c>
    </row>
    <row r="5492" spans="1:13" x14ac:dyDescent="0.25">
      <c r="A5492" s="11">
        <v>43406.540972222225</v>
      </c>
      <c r="C5492" s="5">
        <f t="shared" ref="C5492:C5555" si="273">24*(A5492-A5491)+C5491</f>
        <v>697.98333333345363</v>
      </c>
      <c r="D5492" s="3">
        <v>1.3329399582151635</v>
      </c>
      <c r="E5492" s="3">
        <f t="shared" si="271"/>
        <v>7.9976397492909815E-2</v>
      </c>
      <c r="F5492">
        <v>0</v>
      </c>
      <c r="G5492" s="5">
        <f t="shared" si="272"/>
        <v>0</v>
      </c>
      <c r="H5492" s="3">
        <v>0</v>
      </c>
      <c r="I5492" s="3">
        <v>0</v>
      </c>
      <c r="J5492" s="3">
        <v>0</v>
      </c>
      <c r="K5492" s="3">
        <v>0</v>
      </c>
      <c r="L5492" s="3">
        <v>0</v>
      </c>
      <c r="M5492" s="3">
        <v>0</v>
      </c>
    </row>
    <row r="5493" spans="1:13" x14ac:dyDescent="0.25">
      <c r="A5493" s="11">
        <v>43406.541666666664</v>
      </c>
      <c r="C5493" s="5">
        <f t="shared" si="273"/>
        <v>698</v>
      </c>
      <c r="D5493" s="3">
        <v>1.1364896327751339</v>
      </c>
      <c r="E5493" s="3">
        <f t="shared" si="271"/>
        <v>6.8189377966508036E-2</v>
      </c>
      <c r="F5493">
        <v>0</v>
      </c>
      <c r="G5493" s="5">
        <f t="shared" si="272"/>
        <v>0</v>
      </c>
      <c r="H5493" s="3">
        <v>0</v>
      </c>
      <c r="I5493" s="3">
        <v>0</v>
      </c>
      <c r="J5493" s="3">
        <v>0</v>
      </c>
      <c r="K5493" s="3">
        <v>0</v>
      </c>
      <c r="L5493" s="3">
        <v>0</v>
      </c>
      <c r="M5493" s="3">
        <v>0</v>
      </c>
    </row>
    <row r="5494" spans="1:13" x14ac:dyDescent="0.25">
      <c r="A5494" s="11">
        <v>43406.542361111111</v>
      </c>
      <c r="C5494" s="5">
        <f t="shared" si="273"/>
        <v>698.01666666672099</v>
      </c>
      <c r="D5494" s="3">
        <v>0.95906918064346147</v>
      </c>
      <c r="E5494" s="3">
        <f t="shared" si="271"/>
        <v>5.7544150838607692E-2</v>
      </c>
      <c r="F5494">
        <v>0</v>
      </c>
      <c r="G5494" s="5">
        <f t="shared" si="272"/>
        <v>0</v>
      </c>
      <c r="H5494" s="3">
        <v>0</v>
      </c>
      <c r="I5494" s="3">
        <v>0</v>
      </c>
      <c r="J5494" s="3">
        <v>0</v>
      </c>
      <c r="K5494" s="3">
        <v>0</v>
      </c>
      <c r="L5494" s="3">
        <v>0</v>
      </c>
      <c r="M5494" s="3">
        <v>0</v>
      </c>
    </row>
    <row r="5495" spans="1:13" x14ac:dyDescent="0.25">
      <c r="A5495" s="11">
        <v>43406.543055555558</v>
      </c>
      <c r="C5495" s="5">
        <f t="shared" si="273"/>
        <v>698.03333333344199</v>
      </c>
      <c r="D5495" s="3">
        <v>1.1364896327751339</v>
      </c>
      <c r="E5495" s="3">
        <f t="shared" si="271"/>
        <v>6.8189377966508036E-2</v>
      </c>
      <c r="F5495">
        <v>0</v>
      </c>
      <c r="G5495" s="5">
        <f t="shared" si="272"/>
        <v>0</v>
      </c>
      <c r="H5495" s="3">
        <v>0</v>
      </c>
      <c r="I5495" s="3">
        <v>0</v>
      </c>
      <c r="J5495" s="3">
        <v>0</v>
      </c>
      <c r="K5495" s="3">
        <v>0</v>
      </c>
      <c r="L5495" s="3">
        <v>0</v>
      </c>
      <c r="M5495" s="3">
        <v>0</v>
      </c>
    </row>
    <row r="5496" spans="1:13" x14ac:dyDescent="0.25">
      <c r="A5496" s="11">
        <v>43406.543749999997</v>
      </c>
      <c r="C5496" s="5">
        <f t="shared" si="273"/>
        <v>698.04999999998836</v>
      </c>
      <c r="D5496" s="3">
        <v>1.1364896327751339</v>
      </c>
      <c r="E5496" s="3">
        <f t="shared" si="271"/>
        <v>6.8189377966508036E-2</v>
      </c>
      <c r="F5496">
        <v>0</v>
      </c>
      <c r="G5496" s="5">
        <f t="shared" si="272"/>
        <v>0</v>
      </c>
      <c r="H5496" s="3">
        <v>0</v>
      </c>
      <c r="I5496" s="3">
        <v>0</v>
      </c>
      <c r="J5496" s="3">
        <v>0</v>
      </c>
      <c r="K5496" s="3">
        <v>0</v>
      </c>
      <c r="L5496" s="3">
        <v>0</v>
      </c>
      <c r="M5496" s="3">
        <v>0</v>
      </c>
    </row>
    <row r="5497" spans="1:13" x14ac:dyDescent="0.25">
      <c r="A5497" s="11">
        <v>43406.544444444444</v>
      </c>
      <c r="C5497" s="5">
        <f t="shared" si="273"/>
        <v>698.06666666670935</v>
      </c>
      <c r="D5497" s="3">
        <v>1.1364896327751339</v>
      </c>
      <c r="E5497" s="3">
        <f t="shared" si="271"/>
        <v>6.8189377966508036E-2</v>
      </c>
      <c r="F5497">
        <v>0</v>
      </c>
      <c r="G5497" s="5">
        <f t="shared" si="272"/>
        <v>0</v>
      </c>
      <c r="H5497" s="3">
        <v>0</v>
      </c>
      <c r="I5497" s="3">
        <v>0</v>
      </c>
      <c r="J5497" s="3">
        <v>0</v>
      </c>
      <c r="K5497" s="3">
        <v>0</v>
      </c>
      <c r="L5497" s="3">
        <v>0</v>
      </c>
      <c r="M5497" s="3">
        <v>0</v>
      </c>
    </row>
    <row r="5498" spans="1:13" x14ac:dyDescent="0.25">
      <c r="A5498" s="11">
        <v>43406.545138888891</v>
      </c>
      <c r="C5498" s="5">
        <f t="shared" si="273"/>
        <v>698.08333333343035</v>
      </c>
      <c r="D5498" s="3">
        <v>0.95906918064346147</v>
      </c>
      <c r="E5498" s="3">
        <f t="shared" si="271"/>
        <v>5.7544150838607692E-2</v>
      </c>
      <c r="F5498">
        <v>0</v>
      </c>
      <c r="G5498" s="5">
        <f t="shared" si="272"/>
        <v>0</v>
      </c>
      <c r="H5498" s="3">
        <v>0</v>
      </c>
      <c r="I5498" s="3">
        <v>0</v>
      </c>
      <c r="J5498" s="3">
        <v>0</v>
      </c>
      <c r="K5498" s="3">
        <v>0</v>
      </c>
      <c r="L5498" s="3">
        <v>0</v>
      </c>
      <c r="M5498" s="3">
        <v>0</v>
      </c>
    </row>
    <row r="5499" spans="1:13" x14ac:dyDescent="0.25">
      <c r="A5499" s="11">
        <v>43406.54583333333</v>
      </c>
      <c r="C5499" s="5">
        <f t="shared" si="273"/>
        <v>698.09999999997672</v>
      </c>
      <c r="D5499" s="3">
        <v>1.1364896327751339</v>
      </c>
      <c r="E5499" s="3">
        <f t="shared" si="271"/>
        <v>6.8189377966508036E-2</v>
      </c>
      <c r="F5499">
        <v>0</v>
      </c>
      <c r="G5499" s="5">
        <f t="shared" si="272"/>
        <v>0</v>
      </c>
      <c r="H5499" s="3">
        <v>0</v>
      </c>
      <c r="I5499" s="3">
        <v>0</v>
      </c>
      <c r="J5499" s="3">
        <v>0</v>
      </c>
      <c r="K5499" s="3">
        <v>0</v>
      </c>
      <c r="L5499" s="3">
        <v>0</v>
      </c>
      <c r="M5499" s="3">
        <v>0</v>
      </c>
    </row>
    <row r="5500" spans="1:13" x14ac:dyDescent="0.25">
      <c r="A5500" s="11">
        <v>43406.546527777777</v>
      </c>
      <c r="C5500" s="5">
        <f t="shared" si="273"/>
        <v>698.11666666669771</v>
      </c>
      <c r="D5500" s="3">
        <v>1.1364896327751339</v>
      </c>
      <c r="E5500" s="3">
        <f t="shared" si="271"/>
        <v>6.8189377966508036E-2</v>
      </c>
      <c r="F5500">
        <v>0</v>
      </c>
      <c r="G5500" s="5">
        <f t="shared" si="272"/>
        <v>0</v>
      </c>
      <c r="H5500" s="3">
        <v>0</v>
      </c>
      <c r="I5500" s="3">
        <v>0</v>
      </c>
      <c r="J5500" s="3">
        <v>0</v>
      </c>
      <c r="K5500" s="3">
        <v>0</v>
      </c>
      <c r="L5500" s="3">
        <v>0</v>
      </c>
      <c r="M5500" s="3">
        <v>0</v>
      </c>
    </row>
    <row r="5501" spans="1:13" x14ac:dyDescent="0.25">
      <c r="A5501" s="11">
        <v>43406.547222222223</v>
      </c>
      <c r="C5501" s="5">
        <f t="shared" si="273"/>
        <v>698.1333333334187</v>
      </c>
      <c r="D5501" s="3">
        <v>1.1364896327751339</v>
      </c>
      <c r="E5501" s="3">
        <f t="shared" si="271"/>
        <v>6.8189377966508036E-2</v>
      </c>
      <c r="F5501">
        <v>0</v>
      </c>
      <c r="G5501" s="5">
        <f t="shared" si="272"/>
        <v>0</v>
      </c>
      <c r="H5501" s="3">
        <v>0</v>
      </c>
      <c r="I5501" s="3">
        <v>0</v>
      </c>
      <c r="J5501" s="3">
        <v>0</v>
      </c>
      <c r="K5501" s="3">
        <v>0</v>
      </c>
      <c r="L5501" s="3">
        <v>0</v>
      </c>
      <c r="M5501" s="3">
        <v>0</v>
      </c>
    </row>
    <row r="5502" spans="1:13" x14ac:dyDescent="0.25">
      <c r="A5502" s="11">
        <v>43406.54791666667</v>
      </c>
      <c r="C5502" s="5">
        <f t="shared" si="273"/>
        <v>698.1500000001397</v>
      </c>
      <c r="D5502" s="3">
        <v>1.1364896327751339</v>
      </c>
      <c r="E5502" s="3">
        <f t="shared" si="271"/>
        <v>6.8189377966508036E-2</v>
      </c>
      <c r="F5502">
        <v>0</v>
      </c>
      <c r="G5502" s="5">
        <f t="shared" si="272"/>
        <v>0</v>
      </c>
      <c r="H5502" s="3">
        <v>0</v>
      </c>
      <c r="I5502" s="3">
        <v>0</v>
      </c>
      <c r="J5502" s="3">
        <v>0</v>
      </c>
      <c r="K5502" s="3">
        <v>0</v>
      </c>
      <c r="L5502" s="3">
        <v>0</v>
      </c>
      <c r="M5502" s="3">
        <v>0</v>
      </c>
    </row>
    <row r="5503" spans="1:13" x14ac:dyDescent="0.25">
      <c r="A5503" s="11">
        <v>43406.548611111109</v>
      </c>
      <c r="C5503" s="5">
        <f t="shared" si="273"/>
        <v>698.16666666668607</v>
      </c>
      <c r="D5503" s="3">
        <v>1.3329399582151635</v>
      </c>
      <c r="E5503" s="3">
        <f t="shared" si="271"/>
        <v>7.9976397492909815E-2</v>
      </c>
      <c r="F5503">
        <v>0</v>
      </c>
      <c r="G5503" s="5">
        <f t="shared" si="272"/>
        <v>0</v>
      </c>
      <c r="H5503" s="3">
        <v>0</v>
      </c>
      <c r="I5503" s="3">
        <v>0</v>
      </c>
      <c r="J5503" s="3">
        <v>0</v>
      </c>
      <c r="K5503" s="3">
        <v>0</v>
      </c>
      <c r="L5503" s="3">
        <v>0</v>
      </c>
      <c r="M5503" s="3">
        <v>0</v>
      </c>
    </row>
    <row r="5504" spans="1:13" x14ac:dyDescent="0.25">
      <c r="A5504" s="11">
        <v>43406.549305555556</v>
      </c>
      <c r="C5504" s="5">
        <f t="shared" si="273"/>
        <v>698.18333333340706</v>
      </c>
      <c r="D5504" s="3">
        <v>1.1364896327751339</v>
      </c>
      <c r="E5504" s="3">
        <f t="shared" si="271"/>
        <v>6.8189377966508036E-2</v>
      </c>
      <c r="F5504">
        <v>0</v>
      </c>
      <c r="G5504" s="5">
        <f t="shared" si="272"/>
        <v>0</v>
      </c>
      <c r="H5504" s="3">
        <v>0</v>
      </c>
      <c r="I5504" s="3">
        <v>0</v>
      </c>
      <c r="J5504" s="3">
        <v>0</v>
      </c>
      <c r="K5504" s="3">
        <v>0</v>
      </c>
      <c r="L5504" s="3">
        <v>0</v>
      </c>
      <c r="M5504" s="3">
        <v>0</v>
      </c>
    </row>
    <row r="5505" spans="1:13" x14ac:dyDescent="0.25">
      <c r="A5505" s="11">
        <v>43406.55</v>
      </c>
      <c r="C5505" s="5">
        <f t="shared" si="273"/>
        <v>698.20000000012806</v>
      </c>
      <c r="D5505" s="3">
        <v>1.1364896327751339</v>
      </c>
      <c r="E5505" s="3">
        <f t="shared" si="271"/>
        <v>6.8189377966508036E-2</v>
      </c>
      <c r="F5505">
        <v>0</v>
      </c>
      <c r="G5505" s="5">
        <f t="shared" si="272"/>
        <v>0</v>
      </c>
      <c r="H5505" s="3">
        <v>0</v>
      </c>
      <c r="I5505" s="3">
        <v>0</v>
      </c>
      <c r="J5505" s="3">
        <v>0</v>
      </c>
      <c r="K5505" s="3">
        <v>0</v>
      </c>
      <c r="L5505" s="3">
        <v>0</v>
      </c>
      <c r="M5505" s="3">
        <v>0</v>
      </c>
    </row>
    <row r="5506" spans="1:13" x14ac:dyDescent="0.25">
      <c r="A5506" s="11">
        <v>43406.550694444442</v>
      </c>
      <c r="C5506" s="5">
        <f t="shared" si="273"/>
        <v>698.21666666667443</v>
      </c>
      <c r="D5506" s="3">
        <v>0.95906918064346147</v>
      </c>
      <c r="E5506" s="3">
        <f t="shared" si="271"/>
        <v>5.7544150838607692E-2</v>
      </c>
      <c r="F5506">
        <v>0</v>
      </c>
      <c r="G5506" s="5">
        <f t="shared" si="272"/>
        <v>0</v>
      </c>
      <c r="H5506" s="3">
        <v>0</v>
      </c>
      <c r="I5506" s="3">
        <v>0</v>
      </c>
      <c r="J5506" s="3">
        <v>0</v>
      </c>
      <c r="K5506" s="3">
        <v>0</v>
      </c>
      <c r="L5506" s="3">
        <v>0</v>
      </c>
      <c r="M5506" s="3">
        <v>0</v>
      </c>
    </row>
    <row r="5507" spans="1:13" x14ac:dyDescent="0.25">
      <c r="A5507" s="11">
        <v>43406.551388888889</v>
      </c>
      <c r="C5507" s="5">
        <f t="shared" si="273"/>
        <v>698.23333333339542</v>
      </c>
      <c r="D5507" s="3">
        <v>0.95906918064346147</v>
      </c>
      <c r="E5507" s="3">
        <f t="shared" si="271"/>
        <v>5.7544150838607692E-2</v>
      </c>
      <c r="F5507">
        <v>0</v>
      </c>
      <c r="G5507" s="5">
        <f t="shared" si="272"/>
        <v>0</v>
      </c>
      <c r="H5507" s="3">
        <v>0</v>
      </c>
      <c r="I5507" s="3">
        <v>0</v>
      </c>
      <c r="J5507" s="3">
        <v>0</v>
      </c>
      <c r="K5507" s="3">
        <v>0</v>
      </c>
      <c r="L5507" s="3">
        <v>0</v>
      </c>
      <c r="M5507" s="3">
        <v>0</v>
      </c>
    </row>
    <row r="5508" spans="1:13" x14ac:dyDescent="0.25">
      <c r="A5508" s="11">
        <v>43406.552083333336</v>
      </c>
      <c r="C5508" s="5">
        <f t="shared" si="273"/>
        <v>698.25000000011642</v>
      </c>
      <c r="D5508" s="3">
        <v>1.3329399582151635</v>
      </c>
      <c r="E5508" s="3">
        <f t="shared" si="271"/>
        <v>7.9976397492909815E-2</v>
      </c>
      <c r="F5508">
        <v>0</v>
      </c>
      <c r="G5508" s="5">
        <f t="shared" si="272"/>
        <v>0</v>
      </c>
      <c r="H5508" s="3">
        <v>0</v>
      </c>
      <c r="I5508" s="3">
        <v>0</v>
      </c>
      <c r="J5508" s="3">
        <v>0</v>
      </c>
      <c r="K5508" s="3">
        <v>0</v>
      </c>
      <c r="L5508" s="3">
        <v>0</v>
      </c>
      <c r="M5508" s="3">
        <v>0</v>
      </c>
    </row>
    <row r="5509" spans="1:13" x14ac:dyDescent="0.25">
      <c r="A5509" s="11">
        <v>43406.552777777775</v>
      </c>
      <c r="C5509" s="5">
        <f t="shared" si="273"/>
        <v>698.26666666666279</v>
      </c>
      <c r="D5509" s="3">
        <v>1.1364896327751339</v>
      </c>
      <c r="E5509" s="3">
        <f t="shared" si="271"/>
        <v>6.8189377966508036E-2</v>
      </c>
      <c r="F5509">
        <v>0</v>
      </c>
      <c r="G5509" s="5">
        <f t="shared" si="272"/>
        <v>0</v>
      </c>
      <c r="H5509" s="3">
        <v>0</v>
      </c>
      <c r="I5509" s="3">
        <v>0</v>
      </c>
      <c r="J5509" s="3">
        <v>0</v>
      </c>
      <c r="K5509" s="3">
        <v>0</v>
      </c>
      <c r="L5509" s="3">
        <v>0</v>
      </c>
      <c r="M5509" s="3">
        <v>0</v>
      </c>
    </row>
    <row r="5510" spans="1:13" x14ac:dyDescent="0.25">
      <c r="A5510" s="11">
        <v>43406.553472222222</v>
      </c>
      <c r="C5510" s="5">
        <f t="shared" si="273"/>
        <v>698.28333333338378</v>
      </c>
      <c r="D5510" s="3">
        <v>0.95906918064346147</v>
      </c>
      <c r="E5510" s="3">
        <f t="shared" ref="E5510:E5573" si="274">D5510*60/1000</f>
        <v>5.7544150838607692E-2</v>
      </c>
      <c r="F5510">
        <v>0</v>
      </c>
      <c r="G5510" s="5">
        <f t="shared" si="272"/>
        <v>0</v>
      </c>
      <c r="H5510" s="3">
        <v>0</v>
      </c>
      <c r="I5510" s="3">
        <v>0</v>
      </c>
      <c r="J5510" s="3">
        <v>0</v>
      </c>
      <c r="K5510" s="3">
        <v>0</v>
      </c>
      <c r="L5510" s="3">
        <v>0</v>
      </c>
      <c r="M5510" s="3">
        <v>0</v>
      </c>
    </row>
    <row r="5511" spans="1:13" x14ac:dyDescent="0.25">
      <c r="A5511" s="11">
        <v>43406.554166666669</v>
      </c>
      <c r="C5511" s="5">
        <f t="shared" si="273"/>
        <v>698.30000000010477</v>
      </c>
      <c r="D5511" s="3">
        <v>1.1364896327751339</v>
      </c>
      <c r="E5511" s="3">
        <f t="shared" si="274"/>
        <v>6.8189377966508036E-2</v>
      </c>
      <c r="F5511">
        <v>0</v>
      </c>
      <c r="G5511" s="5">
        <f t="shared" si="272"/>
        <v>0</v>
      </c>
      <c r="H5511" s="3">
        <v>0</v>
      </c>
      <c r="I5511" s="3">
        <v>0</v>
      </c>
      <c r="J5511" s="3">
        <v>0</v>
      </c>
      <c r="K5511" s="3">
        <v>0</v>
      </c>
      <c r="L5511" s="3">
        <v>0</v>
      </c>
      <c r="M5511" s="3">
        <v>0</v>
      </c>
    </row>
    <row r="5512" spans="1:13" x14ac:dyDescent="0.25">
      <c r="A5512" s="11">
        <v>43406.554861111108</v>
      </c>
      <c r="C5512" s="5">
        <f t="shared" si="273"/>
        <v>698.31666666665114</v>
      </c>
      <c r="D5512" s="3">
        <v>1.1364896327751339</v>
      </c>
      <c r="E5512" s="3">
        <f t="shared" si="274"/>
        <v>6.8189377966508036E-2</v>
      </c>
      <c r="F5512">
        <v>0</v>
      </c>
      <c r="G5512" s="5">
        <f t="shared" si="272"/>
        <v>0</v>
      </c>
      <c r="H5512" s="3">
        <v>0</v>
      </c>
      <c r="I5512" s="3">
        <v>0</v>
      </c>
      <c r="J5512" s="3">
        <v>0</v>
      </c>
      <c r="K5512" s="3">
        <v>0</v>
      </c>
      <c r="L5512" s="3">
        <v>0</v>
      </c>
      <c r="M5512" s="3">
        <v>0</v>
      </c>
    </row>
    <row r="5513" spans="1:13" x14ac:dyDescent="0.25">
      <c r="A5513" s="11">
        <v>43406.555555555555</v>
      </c>
      <c r="C5513" s="5">
        <f t="shared" si="273"/>
        <v>698.33333333337214</v>
      </c>
      <c r="D5513" s="3">
        <v>0.95906918064346147</v>
      </c>
      <c r="E5513" s="3">
        <f t="shared" si="274"/>
        <v>5.7544150838607692E-2</v>
      </c>
      <c r="F5513">
        <v>0</v>
      </c>
      <c r="G5513" s="5">
        <f t="shared" si="272"/>
        <v>0</v>
      </c>
      <c r="H5513" s="3">
        <v>0</v>
      </c>
      <c r="I5513" s="3">
        <v>0</v>
      </c>
      <c r="J5513" s="3">
        <v>0</v>
      </c>
      <c r="K5513" s="3">
        <v>0</v>
      </c>
      <c r="L5513" s="3">
        <v>0</v>
      </c>
      <c r="M5513" s="3">
        <v>0</v>
      </c>
    </row>
    <row r="5514" spans="1:13" x14ac:dyDescent="0.25">
      <c r="A5514" s="11">
        <v>43406.556250000001</v>
      </c>
      <c r="C5514" s="5">
        <f t="shared" si="273"/>
        <v>698.35000000009313</v>
      </c>
      <c r="D5514" s="3">
        <v>1.1364896327751339</v>
      </c>
      <c r="E5514" s="3">
        <f t="shared" si="274"/>
        <v>6.8189377966508036E-2</v>
      </c>
      <c r="F5514">
        <v>0</v>
      </c>
      <c r="G5514" s="5">
        <f t="shared" si="272"/>
        <v>0</v>
      </c>
      <c r="H5514" s="3">
        <v>0</v>
      </c>
      <c r="I5514" s="3">
        <v>0</v>
      </c>
      <c r="J5514" s="3">
        <v>0</v>
      </c>
      <c r="K5514" s="3">
        <v>0</v>
      </c>
      <c r="L5514" s="3">
        <v>0</v>
      </c>
      <c r="M5514" s="3">
        <v>0</v>
      </c>
    </row>
    <row r="5515" spans="1:13" x14ac:dyDescent="0.25">
      <c r="A5515" s="11">
        <v>43406.556944444441</v>
      </c>
      <c r="C5515" s="5">
        <f t="shared" si="273"/>
        <v>698.3666666666395</v>
      </c>
      <c r="D5515" s="3">
        <v>0.95906918064346147</v>
      </c>
      <c r="E5515" s="3">
        <f t="shared" si="274"/>
        <v>5.7544150838607692E-2</v>
      </c>
      <c r="F5515">
        <v>0</v>
      </c>
      <c r="G5515" s="5">
        <f t="shared" si="272"/>
        <v>0</v>
      </c>
      <c r="H5515" s="3">
        <v>0</v>
      </c>
      <c r="I5515" s="3">
        <v>0</v>
      </c>
      <c r="J5515" s="3">
        <v>0</v>
      </c>
      <c r="K5515" s="3">
        <v>0</v>
      </c>
      <c r="L5515" s="3">
        <v>0</v>
      </c>
      <c r="M5515" s="3">
        <v>0</v>
      </c>
    </row>
    <row r="5516" spans="1:13" x14ac:dyDescent="0.25">
      <c r="A5516" s="11">
        <v>43406.557638888888</v>
      </c>
      <c r="C5516" s="5">
        <f t="shared" si="273"/>
        <v>698.3833333333605</v>
      </c>
      <c r="D5516" s="3">
        <v>0.95906918064346147</v>
      </c>
      <c r="E5516" s="3">
        <f t="shared" si="274"/>
        <v>5.7544150838607692E-2</v>
      </c>
      <c r="F5516">
        <v>0</v>
      </c>
      <c r="G5516" s="5">
        <f t="shared" si="272"/>
        <v>0</v>
      </c>
      <c r="H5516" s="3">
        <v>0</v>
      </c>
      <c r="I5516" s="3">
        <v>0</v>
      </c>
      <c r="J5516" s="3">
        <v>0</v>
      </c>
      <c r="K5516" s="3">
        <v>0</v>
      </c>
      <c r="L5516" s="3">
        <v>0</v>
      </c>
      <c r="M5516" s="3">
        <v>0</v>
      </c>
    </row>
    <row r="5517" spans="1:13" x14ac:dyDescent="0.25">
      <c r="A5517" s="11">
        <v>43406.558333333334</v>
      </c>
      <c r="C5517" s="5">
        <f t="shared" si="273"/>
        <v>698.40000000008149</v>
      </c>
      <c r="D5517" s="3">
        <v>0.95906918064346147</v>
      </c>
      <c r="E5517" s="3">
        <f t="shared" si="274"/>
        <v>5.7544150838607692E-2</v>
      </c>
      <c r="F5517">
        <v>0</v>
      </c>
      <c r="G5517" s="5">
        <f t="shared" si="272"/>
        <v>0</v>
      </c>
      <c r="H5517" s="3">
        <v>0</v>
      </c>
      <c r="I5517" s="3">
        <v>0</v>
      </c>
      <c r="J5517" s="3">
        <v>0</v>
      </c>
      <c r="K5517" s="3">
        <v>0</v>
      </c>
      <c r="L5517" s="3">
        <v>0</v>
      </c>
      <c r="M5517" s="3">
        <v>0</v>
      </c>
    </row>
    <row r="5518" spans="1:13" x14ac:dyDescent="0.25">
      <c r="A5518" s="11">
        <v>43406.559027777781</v>
      </c>
      <c r="C5518" s="5">
        <f t="shared" si="273"/>
        <v>698.41666666680248</v>
      </c>
      <c r="D5518" s="3">
        <v>0.95906918064346147</v>
      </c>
      <c r="E5518" s="3">
        <f t="shared" si="274"/>
        <v>5.7544150838607692E-2</v>
      </c>
      <c r="F5518">
        <v>0</v>
      </c>
      <c r="G5518" s="5">
        <f t="shared" si="272"/>
        <v>0</v>
      </c>
      <c r="H5518" s="3">
        <v>0</v>
      </c>
      <c r="I5518" s="3">
        <v>0</v>
      </c>
      <c r="J5518" s="3">
        <v>0</v>
      </c>
      <c r="K5518" s="3">
        <v>0</v>
      </c>
      <c r="L5518" s="3">
        <v>0</v>
      </c>
      <c r="M5518" s="3">
        <v>0</v>
      </c>
    </row>
    <row r="5519" spans="1:13" x14ac:dyDescent="0.25">
      <c r="A5519" s="11">
        <v>43406.55972222222</v>
      </c>
      <c r="C5519" s="5">
        <f t="shared" si="273"/>
        <v>698.43333333334886</v>
      </c>
      <c r="D5519" s="3">
        <v>0.95906918064346147</v>
      </c>
      <c r="E5519" s="3">
        <f t="shared" si="274"/>
        <v>5.7544150838607692E-2</v>
      </c>
      <c r="F5519">
        <v>0</v>
      </c>
      <c r="G5519" s="5">
        <f t="shared" si="272"/>
        <v>0</v>
      </c>
      <c r="H5519" s="3">
        <v>0</v>
      </c>
      <c r="I5519" s="3">
        <v>0</v>
      </c>
      <c r="J5519" s="3">
        <v>0</v>
      </c>
      <c r="K5519" s="3">
        <v>0</v>
      </c>
      <c r="L5519" s="3">
        <v>0</v>
      </c>
      <c r="M5519" s="3">
        <v>0</v>
      </c>
    </row>
    <row r="5520" spans="1:13" x14ac:dyDescent="0.25">
      <c r="A5520" s="11">
        <v>43406.560416666667</v>
      </c>
      <c r="C5520" s="5">
        <f t="shared" si="273"/>
        <v>698.45000000006985</v>
      </c>
      <c r="D5520" s="3">
        <v>0.95906918064346147</v>
      </c>
      <c r="E5520" s="3">
        <f t="shared" si="274"/>
        <v>5.7544150838607692E-2</v>
      </c>
      <c r="F5520">
        <v>0</v>
      </c>
      <c r="G5520" s="5">
        <f t="shared" si="272"/>
        <v>0</v>
      </c>
      <c r="H5520" s="3">
        <v>0</v>
      </c>
      <c r="I5520" s="3">
        <v>0</v>
      </c>
      <c r="J5520" s="3">
        <v>0</v>
      </c>
      <c r="K5520" s="3">
        <v>0</v>
      </c>
      <c r="L5520" s="3">
        <v>0</v>
      </c>
      <c r="M5520" s="3">
        <v>0</v>
      </c>
    </row>
    <row r="5521" spans="1:13" x14ac:dyDescent="0.25">
      <c r="A5521" s="11">
        <v>43406.561111111114</v>
      </c>
      <c r="C5521" s="5">
        <f t="shared" si="273"/>
        <v>698.46666666679084</v>
      </c>
      <c r="D5521" s="3">
        <v>0.95906918064346147</v>
      </c>
      <c r="E5521" s="3">
        <f t="shared" si="274"/>
        <v>5.7544150838607692E-2</v>
      </c>
      <c r="F5521">
        <v>0</v>
      </c>
      <c r="G5521" s="5">
        <f t="shared" si="272"/>
        <v>0</v>
      </c>
      <c r="H5521" s="3">
        <v>0</v>
      </c>
      <c r="I5521" s="3">
        <v>0</v>
      </c>
      <c r="J5521" s="3">
        <v>0</v>
      </c>
      <c r="K5521" s="3">
        <v>0</v>
      </c>
      <c r="L5521" s="3">
        <v>0</v>
      </c>
      <c r="M5521" s="3">
        <v>0</v>
      </c>
    </row>
    <row r="5522" spans="1:13" x14ac:dyDescent="0.25">
      <c r="A5522" s="11">
        <v>43406.561805555553</v>
      </c>
      <c r="C5522" s="5">
        <f t="shared" si="273"/>
        <v>698.48333333333721</v>
      </c>
      <c r="D5522" s="3">
        <v>0.95906918064346147</v>
      </c>
      <c r="E5522" s="3">
        <f t="shared" si="274"/>
        <v>5.7544150838607692E-2</v>
      </c>
      <c r="F5522">
        <v>0</v>
      </c>
      <c r="G5522" s="5">
        <f t="shared" si="272"/>
        <v>0</v>
      </c>
      <c r="H5522" s="3">
        <v>0</v>
      </c>
      <c r="I5522" s="3">
        <v>0</v>
      </c>
      <c r="J5522" s="3">
        <v>0</v>
      </c>
      <c r="K5522" s="3">
        <v>0</v>
      </c>
      <c r="L5522" s="3">
        <v>0</v>
      </c>
      <c r="M5522" s="3">
        <v>0</v>
      </c>
    </row>
    <row r="5523" spans="1:13" x14ac:dyDescent="0.25">
      <c r="A5523" s="11">
        <v>43406.5625</v>
      </c>
      <c r="C5523" s="5">
        <f t="shared" si="273"/>
        <v>698.50000000005821</v>
      </c>
      <c r="D5523" s="3">
        <v>0.95906918064346147</v>
      </c>
      <c r="E5523" s="3">
        <f t="shared" si="274"/>
        <v>5.7544150838607692E-2</v>
      </c>
      <c r="F5523">
        <v>0</v>
      </c>
      <c r="G5523" s="5">
        <f t="shared" si="272"/>
        <v>0</v>
      </c>
      <c r="H5523" s="3">
        <v>0</v>
      </c>
      <c r="I5523" s="3">
        <v>0</v>
      </c>
      <c r="J5523" s="3">
        <v>0</v>
      </c>
      <c r="K5523" s="3">
        <v>0</v>
      </c>
      <c r="L5523" s="3">
        <v>0</v>
      </c>
      <c r="M5523" s="3">
        <v>0</v>
      </c>
    </row>
    <row r="5524" spans="1:13" x14ac:dyDescent="0.25">
      <c r="A5524" s="11">
        <v>43406.563194444447</v>
      </c>
      <c r="C5524" s="5">
        <f t="shared" si="273"/>
        <v>698.5166666667792</v>
      </c>
      <c r="D5524" s="3">
        <v>1.1364896327751339</v>
      </c>
      <c r="E5524" s="3">
        <f t="shared" si="274"/>
        <v>6.8189377966508036E-2</v>
      </c>
      <c r="F5524">
        <v>0</v>
      </c>
      <c r="G5524" s="5">
        <f t="shared" si="272"/>
        <v>0</v>
      </c>
      <c r="H5524" s="3">
        <v>0</v>
      </c>
      <c r="I5524" s="3">
        <v>0</v>
      </c>
      <c r="J5524" s="3">
        <v>0</v>
      </c>
      <c r="K5524" s="3">
        <v>0</v>
      </c>
      <c r="L5524" s="3">
        <v>0</v>
      </c>
      <c r="M5524" s="3">
        <v>0</v>
      </c>
    </row>
    <row r="5525" spans="1:13" x14ac:dyDescent="0.25">
      <c r="A5525" s="11">
        <v>43406.563888888886</v>
      </c>
      <c r="C5525" s="5">
        <f t="shared" si="273"/>
        <v>698.53333333332557</v>
      </c>
      <c r="D5525" s="3">
        <v>1.1364896327751339</v>
      </c>
      <c r="E5525" s="3">
        <f t="shared" si="274"/>
        <v>6.8189377966508036E-2</v>
      </c>
      <c r="F5525">
        <v>0</v>
      </c>
      <c r="G5525" s="5">
        <f t="shared" si="272"/>
        <v>0</v>
      </c>
      <c r="H5525" s="3">
        <v>0</v>
      </c>
      <c r="I5525" s="3">
        <v>0</v>
      </c>
      <c r="J5525" s="3">
        <v>0</v>
      </c>
      <c r="K5525" s="3">
        <v>0</v>
      </c>
      <c r="L5525" s="3">
        <v>0</v>
      </c>
      <c r="M5525" s="3">
        <v>0</v>
      </c>
    </row>
    <row r="5526" spans="1:13" x14ac:dyDescent="0.25">
      <c r="A5526" s="11">
        <v>43406.564583333333</v>
      </c>
      <c r="C5526" s="5">
        <f t="shared" si="273"/>
        <v>698.55000000004657</v>
      </c>
      <c r="D5526" s="3">
        <v>1.1364896327751339</v>
      </c>
      <c r="E5526" s="3">
        <f t="shared" si="274"/>
        <v>6.8189377966508036E-2</v>
      </c>
      <c r="F5526">
        <v>0</v>
      </c>
      <c r="G5526" s="5">
        <f t="shared" si="272"/>
        <v>0</v>
      </c>
      <c r="H5526" s="3">
        <v>0</v>
      </c>
      <c r="I5526" s="3">
        <v>0</v>
      </c>
      <c r="J5526" s="3">
        <v>0</v>
      </c>
      <c r="K5526" s="3">
        <v>0</v>
      </c>
      <c r="L5526" s="3">
        <v>0</v>
      </c>
      <c r="M5526" s="3">
        <v>0</v>
      </c>
    </row>
    <row r="5527" spans="1:13" x14ac:dyDescent="0.25">
      <c r="A5527" s="11">
        <v>43406.56527777778</v>
      </c>
      <c r="C5527" s="5">
        <f t="shared" si="273"/>
        <v>698.56666666676756</v>
      </c>
      <c r="D5527" s="3">
        <v>1.1364896327751339</v>
      </c>
      <c r="E5527" s="3">
        <f t="shared" si="274"/>
        <v>6.8189377966508036E-2</v>
      </c>
      <c r="F5527">
        <v>0</v>
      </c>
      <c r="G5527" s="5">
        <f t="shared" si="272"/>
        <v>0</v>
      </c>
      <c r="H5527" s="3">
        <v>0</v>
      </c>
      <c r="I5527" s="3">
        <v>0</v>
      </c>
      <c r="J5527" s="3">
        <v>0</v>
      </c>
      <c r="K5527" s="3">
        <v>0</v>
      </c>
      <c r="L5527" s="3">
        <v>0</v>
      </c>
      <c r="M5527" s="3">
        <v>0</v>
      </c>
    </row>
    <row r="5528" spans="1:13" x14ac:dyDescent="0.25">
      <c r="A5528" s="11">
        <v>43406.565972222219</v>
      </c>
      <c r="C5528" s="5">
        <f t="shared" si="273"/>
        <v>698.58333333331393</v>
      </c>
      <c r="D5528" s="3">
        <v>1.1364896327751339</v>
      </c>
      <c r="E5528" s="3">
        <f t="shared" si="274"/>
        <v>6.8189377966508036E-2</v>
      </c>
      <c r="F5528">
        <v>0</v>
      </c>
      <c r="G5528" s="5">
        <f t="shared" si="272"/>
        <v>0</v>
      </c>
      <c r="H5528" s="3">
        <v>0</v>
      </c>
      <c r="I5528" s="3">
        <v>0</v>
      </c>
      <c r="J5528" s="3">
        <v>0</v>
      </c>
      <c r="K5528" s="3">
        <v>0</v>
      </c>
      <c r="L5528" s="3">
        <v>0</v>
      </c>
      <c r="M5528" s="3">
        <v>0</v>
      </c>
    </row>
    <row r="5529" spans="1:13" x14ac:dyDescent="0.25">
      <c r="A5529" s="11">
        <v>43406.566666666666</v>
      </c>
      <c r="C5529" s="5">
        <f t="shared" si="273"/>
        <v>698.60000000003492</v>
      </c>
      <c r="D5529" s="3">
        <v>1.1364896327751339</v>
      </c>
      <c r="E5529" s="3">
        <f t="shared" si="274"/>
        <v>6.8189377966508036E-2</v>
      </c>
      <c r="F5529">
        <v>0</v>
      </c>
      <c r="G5529" s="5">
        <f t="shared" si="272"/>
        <v>0</v>
      </c>
      <c r="H5529" s="3">
        <v>0</v>
      </c>
      <c r="I5529" s="3">
        <v>0</v>
      </c>
      <c r="J5529" s="3">
        <v>0</v>
      </c>
      <c r="K5529" s="3">
        <v>0</v>
      </c>
      <c r="L5529" s="3">
        <v>0</v>
      </c>
      <c r="M5529" s="3">
        <v>0</v>
      </c>
    </row>
    <row r="5530" spans="1:13" x14ac:dyDescent="0.25">
      <c r="A5530" s="11">
        <v>43406.567361111112</v>
      </c>
      <c r="C5530" s="5">
        <f t="shared" si="273"/>
        <v>698.61666666675592</v>
      </c>
      <c r="D5530" s="3">
        <v>1.1364896327751339</v>
      </c>
      <c r="E5530" s="3">
        <f t="shared" si="274"/>
        <v>6.8189377966508036E-2</v>
      </c>
      <c r="F5530">
        <v>0</v>
      </c>
      <c r="G5530" s="5">
        <f t="shared" si="272"/>
        <v>0</v>
      </c>
      <c r="H5530" s="3">
        <v>0</v>
      </c>
      <c r="I5530" s="3">
        <v>0</v>
      </c>
      <c r="J5530" s="3">
        <v>0</v>
      </c>
      <c r="K5530" s="3">
        <v>0</v>
      </c>
      <c r="L5530" s="3">
        <v>0</v>
      </c>
      <c r="M5530" s="3">
        <v>0</v>
      </c>
    </row>
    <row r="5531" spans="1:13" x14ac:dyDescent="0.25">
      <c r="A5531" s="11">
        <v>43406.568055555559</v>
      </c>
      <c r="C5531" s="5">
        <f t="shared" si="273"/>
        <v>698.63333333347691</v>
      </c>
      <c r="D5531" s="3">
        <v>1.1364896327751339</v>
      </c>
      <c r="E5531" s="3">
        <f t="shared" si="274"/>
        <v>6.8189377966508036E-2</v>
      </c>
      <c r="F5531">
        <v>0</v>
      </c>
      <c r="G5531" s="5">
        <f t="shared" si="272"/>
        <v>0</v>
      </c>
      <c r="H5531" s="3">
        <v>0</v>
      </c>
      <c r="I5531" s="3">
        <v>0</v>
      </c>
      <c r="J5531" s="3">
        <v>0</v>
      </c>
      <c r="K5531" s="3">
        <v>0</v>
      </c>
      <c r="L5531" s="3">
        <v>0</v>
      </c>
      <c r="M5531" s="3">
        <v>0</v>
      </c>
    </row>
    <row r="5532" spans="1:13" x14ac:dyDescent="0.25">
      <c r="A5532" s="11">
        <v>43406.568749999999</v>
      </c>
      <c r="C5532" s="5">
        <f t="shared" si="273"/>
        <v>698.65000000002328</v>
      </c>
      <c r="D5532" s="3">
        <v>1.1364896327751339</v>
      </c>
      <c r="E5532" s="3">
        <f t="shared" si="274"/>
        <v>6.8189377966508036E-2</v>
      </c>
      <c r="F5532">
        <v>0</v>
      </c>
      <c r="G5532" s="5">
        <f t="shared" si="272"/>
        <v>0</v>
      </c>
      <c r="H5532" s="3">
        <v>0</v>
      </c>
      <c r="I5532" s="3">
        <v>0</v>
      </c>
      <c r="J5532" s="3">
        <v>0</v>
      </c>
      <c r="K5532" s="3">
        <v>0</v>
      </c>
      <c r="L5532" s="3">
        <v>0</v>
      </c>
      <c r="M5532" s="3">
        <v>0</v>
      </c>
    </row>
    <row r="5533" spans="1:13" x14ac:dyDescent="0.25">
      <c r="A5533" s="11">
        <v>43406.569444444445</v>
      </c>
      <c r="C5533" s="5">
        <f t="shared" si="273"/>
        <v>698.66666666674428</v>
      </c>
      <c r="D5533" s="3">
        <v>1.1364896327751339</v>
      </c>
      <c r="E5533" s="3">
        <f t="shared" si="274"/>
        <v>6.8189377966508036E-2</v>
      </c>
      <c r="F5533">
        <v>0</v>
      </c>
      <c r="G5533" s="5">
        <f t="shared" si="272"/>
        <v>0</v>
      </c>
      <c r="H5533" s="3">
        <v>0</v>
      </c>
      <c r="I5533" s="3">
        <v>0</v>
      </c>
      <c r="J5533" s="3">
        <v>0</v>
      </c>
      <c r="K5533" s="3">
        <v>0</v>
      </c>
      <c r="L5533" s="3">
        <v>0</v>
      </c>
      <c r="M5533" s="3">
        <v>0</v>
      </c>
    </row>
    <row r="5534" spans="1:13" x14ac:dyDescent="0.25">
      <c r="A5534" s="11">
        <v>43406.570138888892</v>
      </c>
      <c r="C5534" s="5">
        <f t="shared" si="273"/>
        <v>698.68333333346527</v>
      </c>
      <c r="D5534" s="3">
        <v>1.3329399582151635</v>
      </c>
      <c r="E5534" s="3">
        <f t="shared" si="274"/>
        <v>7.9976397492909815E-2</v>
      </c>
      <c r="F5534">
        <v>0</v>
      </c>
      <c r="G5534" s="5">
        <f t="shared" si="272"/>
        <v>0</v>
      </c>
      <c r="H5534" s="3">
        <v>0</v>
      </c>
      <c r="I5534" s="3">
        <v>0</v>
      </c>
      <c r="J5534" s="3">
        <v>0</v>
      </c>
      <c r="K5534" s="3">
        <v>0</v>
      </c>
      <c r="L5534" s="3">
        <v>0</v>
      </c>
      <c r="M5534" s="3">
        <v>0</v>
      </c>
    </row>
    <row r="5535" spans="1:13" x14ac:dyDescent="0.25">
      <c r="A5535" s="11">
        <v>43406.570833333331</v>
      </c>
      <c r="C5535" s="5">
        <f t="shared" si="273"/>
        <v>698.70000000001164</v>
      </c>
      <c r="D5535" s="3">
        <v>1.1364896327751339</v>
      </c>
      <c r="E5535" s="3">
        <f t="shared" si="274"/>
        <v>6.8189377966508036E-2</v>
      </c>
      <c r="F5535">
        <v>0</v>
      </c>
      <c r="G5535" s="5">
        <f t="shared" si="272"/>
        <v>0</v>
      </c>
      <c r="H5535" s="3">
        <v>0</v>
      </c>
      <c r="I5535" s="3">
        <v>0</v>
      </c>
      <c r="J5535" s="3">
        <v>0</v>
      </c>
      <c r="K5535" s="3">
        <v>0</v>
      </c>
      <c r="L5535" s="3">
        <v>0</v>
      </c>
      <c r="M5535" s="3">
        <v>0</v>
      </c>
    </row>
    <row r="5536" spans="1:13" x14ac:dyDescent="0.25">
      <c r="A5536" s="11">
        <v>43406.571527777778</v>
      </c>
      <c r="C5536" s="5">
        <f t="shared" si="273"/>
        <v>698.71666666673264</v>
      </c>
      <c r="D5536" s="3">
        <v>1.1364896327751339</v>
      </c>
      <c r="E5536" s="3">
        <f t="shared" si="274"/>
        <v>6.8189377966508036E-2</v>
      </c>
      <c r="F5536">
        <v>0</v>
      </c>
      <c r="G5536" s="5">
        <f t="shared" si="272"/>
        <v>0</v>
      </c>
      <c r="H5536" s="3">
        <v>0</v>
      </c>
      <c r="I5536" s="3">
        <v>0</v>
      </c>
      <c r="J5536" s="3">
        <v>0</v>
      </c>
      <c r="K5536" s="3">
        <v>0</v>
      </c>
      <c r="L5536" s="3">
        <v>0</v>
      </c>
      <c r="M5536" s="3">
        <v>0</v>
      </c>
    </row>
    <row r="5537" spans="1:13" x14ac:dyDescent="0.25">
      <c r="A5537" s="11">
        <v>43406.572222222225</v>
      </c>
      <c r="C5537" s="5">
        <f t="shared" si="273"/>
        <v>698.73333333345363</v>
      </c>
      <c r="D5537" s="3">
        <v>1.1364896327751339</v>
      </c>
      <c r="E5537" s="3">
        <f t="shared" si="274"/>
        <v>6.8189377966508036E-2</v>
      </c>
      <c r="F5537">
        <v>0</v>
      </c>
      <c r="G5537" s="5">
        <f t="shared" si="272"/>
        <v>0</v>
      </c>
      <c r="H5537" s="3">
        <v>0</v>
      </c>
      <c r="I5537" s="3">
        <v>0</v>
      </c>
      <c r="J5537" s="3">
        <v>0</v>
      </c>
      <c r="K5537" s="3">
        <v>0</v>
      </c>
      <c r="L5537" s="3">
        <v>0</v>
      </c>
      <c r="M5537" s="3">
        <v>0</v>
      </c>
    </row>
    <row r="5538" spans="1:13" x14ac:dyDescent="0.25">
      <c r="A5538" s="11">
        <v>43406.572916666664</v>
      </c>
      <c r="C5538" s="5">
        <f t="shared" si="273"/>
        <v>698.75</v>
      </c>
      <c r="D5538" s="3">
        <v>1.1364896327751339</v>
      </c>
      <c r="E5538" s="3">
        <f t="shared" si="274"/>
        <v>6.8189377966508036E-2</v>
      </c>
      <c r="F5538">
        <v>0</v>
      </c>
      <c r="G5538" s="5">
        <f t="shared" si="272"/>
        <v>0</v>
      </c>
      <c r="H5538" s="3">
        <v>0</v>
      </c>
      <c r="I5538" s="3">
        <v>0</v>
      </c>
      <c r="J5538" s="3">
        <v>0</v>
      </c>
      <c r="K5538" s="3">
        <v>0</v>
      </c>
      <c r="L5538" s="3">
        <v>0</v>
      </c>
      <c r="M5538" s="3">
        <v>0</v>
      </c>
    </row>
    <row r="5539" spans="1:13" x14ac:dyDescent="0.25">
      <c r="A5539" s="11">
        <v>43406.573611111111</v>
      </c>
      <c r="C5539" s="5">
        <f t="shared" si="273"/>
        <v>698.76666666672099</v>
      </c>
      <c r="D5539" s="3">
        <v>0.79992018871528436</v>
      </c>
      <c r="E5539" s="3">
        <f t="shared" si="274"/>
        <v>4.7995211322917064E-2</v>
      </c>
      <c r="F5539">
        <v>0</v>
      </c>
      <c r="G5539" s="5">
        <f t="shared" si="272"/>
        <v>0</v>
      </c>
      <c r="H5539" s="3">
        <v>0</v>
      </c>
      <c r="I5539" s="3">
        <v>0</v>
      </c>
      <c r="J5539" s="3">
        <v>0</v>
      </c>
      <c r="K5539" s="3">
        <v>0</v>
      </c>
      <c r="L5539" s="3">
        <v>0</v>
      </c>
      <c r="M5539" s="3">
        <v>0</v>
      </c>
    </row>
    <row r="5540" spans="1:13" x14ac:dyDescent="0.25">
      <c r="A5540" s="11">
        <v>43406.574305555558</v>
      </c>
      <c r="C5540" s="5">
        <f t="shared" si="273"/>
        <v>698.78333333344199</v>
      </c>
      <c r="D5540" s="3">
        <v>0.79992018871528436</v>
      </c>
      <c r="E5540" s="3">
        <f t="shared" si="274"/>
        <v>4.7995211322917064E-2</v>
      </c>
      <c r="F5540">
        <v>0</v>
      </c>
      <c r="G5540" s="5">
        <f t="shared" si="272"/>
        <v>0</v>
      </c>
      <c r="H5540" s="3">
        <v>0</v>
      </c>
      <c r="I5540" s="3">
        <v>0</v>
      </c>
      <c r="J5540" s="3">
        <v>0</v>
      </c>
      <c r="K5540" s="3">
        <v>0</v>
      </c>
      <c r="L5540" s="3">
        <v>0</v>
      </c>
      <c r="M5540" s="3">
        <v>0</v>
      </c>
    </row>
    <row r="5541" spans="1:13" x14ac:dyDescent="0.25">
      <c r="A5541" s="11">
        <v>43406.574999999997</v>
      </c>
      <c r="C5541" s="5">
        <f t="shared" si="273"/>
        <v>698.79999999998836</v>
      </c>
      <c r="D5541" s="3">
        <v>0.79992018871528436</v>
      </c>
      <c r="E5541" s="3">
        <f t="shared" si="274"/>
        <v>4.7995211322917064E-2</v>
      </c>
      <c r="F5541">
        <v>0</v>
      </c>
      <c r="G5541" s="5">
        <f t="shared" si="272"/>
        <v>0</v>
      </c>
      <c r="H5541" s="3">
        <v>0</v>
      </c>
      <c r="I5541" s="3">
        <v>0</v>
      </c>
      <c r="J5541" s="3">
        <v>0</v>
      </c>
      <c r="K5541" s="3">
        <v>0</v>
      </c>
      <c r="L5541" s="3">
        <v>0</v>
      </c>
      <c r="M5541" s="3">
        <v>0</v>
      </c>
    </row>
    <row r="5542" spans="1:13" x14ac:dyDescent="0.25">
      <c r="A5542" s="11">
        <v>43406.575694444444</v>
      </c>
      <c r="C5542" s="5">
        <f t="shared" si="273"/>
        <v>698.81666666670935</v>
      </c>
      <c r="D5542" s="3">
        <v>0.79992018871528436</v>
      </c>
      <c r="E5542" s="3">
        <f t="shared" si="274"/>
        <v>4.7995211322917064E-2</v>
      </c>
      <c r="F5542">
        <v>0</v>
      </c>
      <c r="G5542" s="5">
        <f t="shared" si="272"/>
        <v>0</v>
      </c>
      <c r="H5542" s="3">
        <v>0</v>
      </c>
      <c r="I5542" s="3">
        <v>0</v>
      </c>
      <c r="J5542" s="3">
        <v>0</v>
      </c>
      <c r="K5542" s="3">
        <v>0</v>
      </c>
      <c r="L5542" s="3">
        <v>0</v>
      </c>
      <c r="M5542" s="3">
        <v>0</v>
      </c>
    </row>
    <row r="5543" spans="1:13" x14ac:dyDescent="0.25">
      <c r="A5543" s="11">
        <v>43406.576388888891</v>
      </c>
      <c r="C5543" s="5">
        <f t="shared" si="273"/>
        <v>698.83333333343035</v>
      </c>
      <c r="D5543" s="3">
        <v>0.79992018871528436</v>
      </c>
      <c r="E5543" s="3">
        <f t="shared" si="274"/>
        <v>4.7995211322917064E-2</v>
      </c>
      <c r="F5543">
        <v>0</v>
      </c>
      <c r="G5543" s="5">
        <f t="shared" si="272"/>
        <v>0</v>
      </c>
      <c r="H5543" s="3">
        <v>0</v>
      </c>
      <c r="I5543" s="3">
        <v>0</v>
      </c>
      <c r="J5543" s="3">
        <v>0</v>
      </c>
      <c r="K5543" s="3">
        <v>0</v>
      </c>
      <c r="L5543" s="3">
        <v>0</v>
      </c>
      <c r="M5543" s="3">
        <v>0</v>
      </c>
    </row>
    <row r="5544" spans="1:13" x14ac:dyDescent="0.25">
      <c r="A5544" s="11">
        <v>43406.57708333333</v>
      </c>
      <c r="C5544" s="5">
        <f t="shared" si="273"/>
        <v>698.84999999997672</v>
      </c>
      <c r="D5544" s="3">
        <v>0.79992018871528436</v>
      </c>
      <c r="E5544" s="3">
        <f t="shared" si="274"/>
        <v>4.7995211322917064E-2</v>
      </c>
      <c r="F5544">
        <v>0</v>
      </c>
      <c r="G5544" s="5">
        <f t="shared" si="272"/>
        <v>0</v>
      </c>
      <c r="H5544" s="3">
        <v>0</v>
      </c>
      <c r="I5544" s="3">
        <v>0</v>
      </c>
      <c r="J5544" s="3">
        <v>0</v>
      </c>
      <c r="K5544" s="3">
        <v>0</v>
      </c>
      <c r="L5544" s="3">
        <v>0</v>
      </c>
      <c r="M5544" s="3">
        <v>0</v>
      </c>
    </row>
    <row r="5545" spans="1:13" x14ac:dyDescent="0.25">
      <c r="A5545" s="11">
        <v>43406.577777777777</v>
      </c>
      <c r="C5545" s="5">
        <f t="shared" si="273"/>
        <v>698.86666666669771</v>
      </c>
      <c r="D5545" s="3">
        <v>0.79992018871528436</v>
      </c>
      <c r="E5545" s="3">
        <f t="shared" si="274"/>
        <v>4.7995211322917064E-2</v>
      </c>
      <c r="F5545">
        <v>0</v>
      </c>
      <c r="G5545" s="5">
        <f t="shared" si="272"/>
        <v>0</v>
      </c>
      <c r="H5545" s="3">
        <v>0</v>
      </c>
      <c r="I5545" s="3">
        <v>0</v>
      </c>
      <c r="J5545" s="3">
        <v>0</v>
      </c>
      <c r="K5545" s="3">
        <v>0</v>
      </c>
      <c r="L5545" s="3">
        <v>0</v>
      </c>
      <c r="M5545" s="3">
        <v>0</v>
      </c>
    </row>
    <row r="5546" spans="1:13" x14ac:dyDescent="0.25">
      <c r="A5546" s="11">
        <v>43406.578472222223</v>
      </c>
      <c r="C5546" s="5">
        <f t="shared" si="273"/>
        <v>698.8833333334187</v>
      </c>
      <c r="D5546" s="3">
        <v>0.79992018871528436</v>
      </c>
      <c r="E5546" s="3">
        <f t="shared" si="274"/>
        <v>4.7995211322917064E-2</v>
      </c>
      <c r="F5546">
        <v>0</v>
      </c>
      <c r="G5546" s="5">
        <f t="shared" si="272"/>
        <v>0</v>
      </c>
      <c r="H5546" s="3">
        <v>0</v>
      </c>
      <c r="I5546" s="3">
        <v>0</v>
      </c>
      <c r="J5546" s="3">
        <v>0</v>
      </c>
      <c r="K5546" s="3">
        <v>0</v>
      </c>
      <c r="L5546" s="3">
        <v>0</v>
      </c>
      <c r="M5546" s="3">
        <v>0</v>
      </c>
    </row>
    <row r="5547" spans="1:13" x14ac:dyDescent="0.25">
      <c r="A5547" s="11">
        <v>43406.57916666667</v>
      </c>
      <c r="C5547" s="5">
        <f t="shared" si="273"/>
        <v>698.9000000001397</v>
      </c>
      <c r="D5547" s="3">
        <v>1.1364896327751339</v>
      </c>
      <c r="E5547" s="3">
        <f t="shared" si="274"/>
        <v>6.8189377966508036E-2</v>
      </c>
      <c r="F5547">
        <v>0</v>
      </c>
      <c r="G5547" s="5">
        <f t="shared" si="272"/>
        <v>0</v>
      </c>
      <c r="H5547" s="3">
        <v>0</v>
      </c>
      <c r="I5547" s="3">
        <v>0</v>
      </c>
      <c r="J5547" s="3">
        <v>0</v>
      </c>
      <c r="K5547" s="3">
        <v>0</v>
      </c>
      <c r="L5547" s="3">
        <v>0</v>
      </c>
      <c r="M5547" s="3">
        <v>0</v>
      </c>
    </row>
    <row r="5548" spans="1:13" x14ac:dyDescent="0.25">
      <c r="A5548" s="11">
        <v>43406.579861111109</v>
      </c>
      <c r="C5548" s="5">
        <f t="shared" si="273"/>
        <v>698.91666666668607</v>
      </c>
      <c r="D5548" s="3">
        <v>1.1364896327751339</v>
      </c>
      <c r="E5548" s="3">
        <f t="shared" si="274"/>
        <v>6.8189377966508036E-2</v>
      </c>
      <c r="F5548">
        <v>0</v>
      </c>
      <c r="G5548" s="5">
        <f t="shared" ref="G5548:G5611" si="275">F5548*60/1000</f>
        <v>0</v>
      </c>
      <c r="H5548" s="3">
        <v>0</v>
      </c>
      <c r="I5548" s="3">
        <v>0</v>
      </c>
      <c r="J5548" s="3">
        <v>0</v>
      </c>
      <c r="K5548" s="3">
        <v>0</v>
      </c>
      <c r="L5548" s="3">
        <v>0</v>
      </c>
      <c r="M5548" s="3">
        <v>0</v>
      </c>
    </row>
    <row r="5549" spans="1:13" x14ac:dyDescent="0.25">
      <c r="A5549" s="11">
        <v>43406.580555555556</v>
      </c>
      <c r="C5549" s="5">
        <f t="shared" si="273"/>
        <v>698.93333333340706</v>
      </c>
      <c r="D5549" s="3">
        <v>0.95906918064346147</v>
      </c>
      <c r="E5549" s="3">
        <f t="shared" si="274"/>
        <v>5.7544150838607692E-2</v>
      </c>
      <c r="F5549">
        <v>0</v>
      </c>
      <c r="G5549" s="5">
        <f t="shared" si="275"/>
        <v>0</v>
      </c>
      <c r="H5549" s="3">
        <v>0</v>
      </c>
      <c r="I5549" s="3">
        <v>0</v>
      </c>
      <c r="J5549" s="3">
        <v>0</v>
      </c>
      <c r="K5549" s="3">
        <v>0</v>
      </c>
      <c r="L5549" s="3">
        <v>0</v>
      </c>
      <c r="M5549" s="3">
        <v>0</v>
      </c>
    </row>
    <row r="5550" spans="1:13" x14ac:dyDescent="0.25">
      <c r="A5550" s="11">
        <v>43406.581250000003</v>
      </c>
      <c r="C5550" s="5">
        <f t="shared" si="273"/>
        <v>698.95000000012806</v>
      </c>
      <c r="D5550" s="3">
        <v>0.95906918064346147</v>
      </c>
      <c r="E5550" s="3">
        <f t="shared" si="274"/>
        <v>5.7544150838607692E-2</v>
      </c>
      <c r="F5550">
        <v>0</v>
      </c>
      <c r="G5550" s="5">
        <f t="shared" si="275"/>
        <v>0</v>
      </c>
      <c r="H5550" s="3">
        <v>0</v>
      </c>
      <c r="I5550" s="3">
        <v>0</v>
      </c>
      <c r="J5550" s="3">
        <v>0</v>
      </c>
      <c r="K5550" s="3">
        <v>0</v>
      </c>
      <c r="L5550" s="3">
        <v>0</v>
      </c>
      <c r="M5550" s="3">
        <v>0</v>
      </c>
    </row>
    <row r="5551" spans="1:13" x14ac:dyDescent="0.25">
      <c r="A5551" s="11">
        <v>43406.581944444442</v>
      </c>
      <c r="C5551" s="5">
        <f t="shared" si="273"/>
        <v>698.96666666667443</v>
      </c>
      <c r="D5551" s="3">
        <v>0.79992018871528436</v>
      </c>
      <c r="E5551" s="3">
        <f t="shared" si="274"/>
        <v>4.7995211322917064E-2</v>
      </c>
      <c r="F5551">
        <v>0</v>
      </c>
      <c r="G5551" s="5">
        <f t="shared" si="275"/>
        <v>0</v>
      </c>
      <c r="H5551" s="3">
        <v>0</v>
      </c>
      <c r="I5551" s="3">
        <v>0</v>
      </c>
      <c r="J5551" s="3">
        <v>0</v>
      </c>
      <c r="K5551" s="3">
        <v>0</v>
      </c>
      <c r="L5551" s="3">
        <v>0</v>
      </c>
      <c r="M5551" s="3">
        <v>0</v>
      </c>
    </row>
    <row r="5552" spans="1:13" x14ac:dyDescent="0.25">
      <c r="A5552" s="11">
        <v>43406.582638888889</v>
      </c>
      <c r="C5552" s="5">
        <f t="shared" si="273"/>
        <v>698.98333333339542</v>
      </c>
      <c r="D5552" s="3">
        <v>0.79992018871528436</v>
      </c>
      <c r="E5552" s="3">
        <f t="shared" si="274"/>
        <v>4.7995211322917064E-2</v>
      </c>
      <c r="F5552">
        <v>0</v>
      </c>
      <c r="G5552" s="5">
        <f t="shared" si="275"/>
        <v>0</v>
      </c>
      <c r="H5552" s="3">
        <v>0</v>
      </c>
      <c r="I5552" s="3">
        <v>0</v>
      </c>
      <c r="J5552" s="3">
        <v>0</v>
      </c>
      <c r="K5552" s="3">
        <v>0</v>
      </c>
      <c r="L5552" s="3">
        <v>0</v>
      </c>
      <c r="M5552" s="3">
        <v>0</v>
      </c>
    </row>
    <row r="5553" spans="1:13" x14ac:dyDescent="0.25">
      <c r="A5553" s="11">
        <v>43406.583333333336</v>
      </c>
      <c r="C5553" s="5">
        <f t="shared" si="273"/>
        <v>699.00000000011642</v>
      </c>
      <c r="D5553" s="3">
        <v>0.79992018871528436</v>
      </c>
      <c r="E5553" s="3">
        <f t="shared" si="274"/>
        <v>4.7995211322917064E-2</v>
      </c>
      <c r="F5553">
        <v>0</v>
      </c>
      <c r="G5553" s="5">
        <f t="shared" si="275"/>
        <v>0</v>
      </c>
      <c r="H5553" s="3">
        <v>0</v>
      </c>
      <c r="I5553" s="3">
        <v>0</v>
      </c>
      <c r="J5553" s="3">
        <v>0</v>
      </c>
      <c r="K5553" s="3">
        <v>0</v>
      </c>
      <c r="L5553" s="3">
        <v>0</v>
      </c>
      <c r="M5553" s="3">
        <v>0</v>
      </c>
    </row>
    <row r="5554" spans="1:13" x14ac:dyDescent="0.25">
      <c r="A5554" s="11">
        <v>43406.584027777775</v>
      </c>
      <c r="C5554" s="5">
        <f t="shared" si="273"/>
        <v>699.01666666666279</v>
      </c>
      <c r="D5554" s="3">
        <v>1.1364896327751339</v>
      </c>
      <c r="E5554" s="3">
        <f t="shared" si="274"/>
        <v>6.8189377966508036E-2</v>
      </c>
      <c r="F5554">
        <v>0</v>
      </c>
      <c r="G5554" s="5">
        <f t="shared" si="275"/>
        <v>0</v>
      </c>
      <c r="H5554" s="3">
        <v>0</v>
      </c>
      <c r="I5554" s="3">
        <v>0</v>
      </c>
      <c r="J5554" s="3">
        <v>0</v>
      </c>
      <c r="K5554" s="3">
        <v>0</v>
      </c>
      <c r="L5554" s="3">
        <v>0</v>
      </c>
      <c r="M5554" s="3">
        <v>0</v>
      </c>
    </row>
    <row r="5555" spans="1:13" x14ac:dyDescent="0.25">
      <c r="A5555" s="11">
        <v>43406.584722222222</v>
      </c>
      <c r="C5555" s="5">
        <f t="shared" si="273"/>
        <v>699.03333333338378</v>
      </c>
      <c r="D5555" s="3">
        <v>0.95906918064346147</v>
      </c>
      <c r="E5555" s="3">
        <f t="shared" si="274"/>
        <v>5.7544150838607692E-2</v>
      </c>
      <c r="F5555">
        <v>0</v>
      </c>
      <c r="G5555" s="5">
        <f t="shared" si="275"/>
        <v>0</v>
      </c>
      <c r="H5555" s="3">
        <v>0</v>
      </c>
      <c r="I5555" s="3">
        <v>0</v>
      </c>
      <c r="J5555" s="3">
        <v>0</v>
      </c>
      <c r="K5555" s="3">
        <v>0</v>
      </c>
      <c r="L5555" s="3">
        <v>0</v>
      </c>
      <c r="M5555" s="3">
        <v>0</v>
      </c>
    </row>
    <row r="5556" spans="1:13" x14ac:dyDescent="0.25">
      <c r="A5556" s="11">
        <v>43406.585416666669</v>
      </c>
      <c r="C5556" s="5">
        <f t="shared" ref="C5556:C5619" si="276">24*(A5556-A5555)+C5555</f>
        <v>699.05000000010477</v>
      </c>
      <c r="D5556" s="3">
        <v>0.95906918064346147</v>
      </c>
      <c r="E5556" s="3">
        <f t="shared" si="274"/>
        <v>5.7544150838607692E-2</v>
      </c>
      <c r="F5556">
        <v>0</v>
      </c>
      <c r="G5556" s="5">
        <f t="shared" si="275"/>
        <v>0</v>
      </c>
      <c r="H5556" s="3">
        <v>0</v>
      </c>
      <c r="I5556" s="3">
        <v>0</v>
      </c>
      <c r="J5556" s="3">
        <v>0</v>
      </c>
      <c r="K5556" s="3">
        <v>0</v>
      </c>
      <c r="L5556" s="3">
        <v>0</v>
      </c>
      <c r="M5556" s="3">
        <v>0</v>
      </c>
    </row>
    <row r="5557" spans="1:13" x14ac:dyDescent="0.25">
      <c r="A5557" s="11">
        <v>43406.586111111108</v>
      </c>
      <c r="C5557" s="5">
        <f t="shared" si="276"/>
        <v>699.06666666665114</v>
      </c>
      <c r="D5557" s="3">
        <v>0.95906918064346147</v>
      </c>
      <c r="E5557" s="3">
        <f t="shared" si="274"/>
        <v>5.7544150838607692E-2</v>
      </c>
      <c r="F5557">
        <v>0</v>
      </c>
      <c r="G5557" s="5">
        <f t="shared" si="275"/>
        <v>0</v>
      </c>
      <c r="H5557" s="3">
        <v>0</v>
      </c>
      <c r="I5557" s="3">
        <v>0</v>
      </c>
      <c r="J5557" s="3">
        <v>0</v>
      </c>
      <c r="K5557" s="3">
        <v>0</v>
      </c>
      <c r="L5557" s="3">
        <v>0</v>
      </c>
      <c r="M5557" s="3">
        <v>0</v>
      </c>
    </row>
    <row r="5558" spans="1:13" x14ac:dyDescent="0.25">
      <c r="A5558" s="11">
        <v>43406.586805555555</v>
      </c>
      <c r="C5558" s="5">
        <f t="shared" si="276"/>
        <v>699.08333333337214</v>
      </c>
      <c r="D5558" s="3">
        <v>1.1364896327751339</v>
      </c>
      <c r="E5558" s="3">
        <f t="shared" si="274"/>
        <v>6.8189377966508036E-2</v>
      </c>
      <c r="F5558">
        <v>0</v>
      </c>
      <c r="G5558" s="5">
        <f t="shared" si="275"/>
        <v>0</v>
      </c>
      <c r="H5558" s="3">
        <v>0</v>
      </c>
      <c r="I5558" s="3">
        <v>0</v>
      </c>
      <c r="J5558" s="3">
        <v>0</v>
      </c>
      <c r="K5558" s="3">
        <v>0</v>
      </c>
      <c r="L5558" s="3">
        <v>0</v>
      </c>
      <c r="M5558" s="3">
        <v>0</v>
      </c>
    </row>
    <row r="5559" spans="1:13" x14ac:dyDescent="0.25">
      <c r="A5559" s="11">
        <v>43406.587500000001</v>
      </c>
      <c r="C5559" s="5">
        <f t="shared" si="276"/>
        <v>699.10000000009313</v>
      </c>
      <c r="D5559" s="3">
        <v>1.1364896327751339</v>
      </c>
      <c r="E5559" s="3">
        <f t="shared" si="274"/>
        <v>6.8189377966508036E-2</v>
      </c>
      <c r="F5559">
        <v>0</v>
      </c>
      <c r="G5559" s="5">
        <f t="shared" si="275"/>
        <v>0</v>
      </c>
      <c r="H5559" s="3">
        <v>0</v>
      </c>
      <c r="I5559" s="3">
        <v>0</v>
      </c>
      <c r="J5559" s="3">
        <v>0</v>
      </c>
      <c r="K5559" s="3">
        <v>0</v>
      </c>
      <c r="L5559" s="3">
        <v>0</v>
      </c>
      <c r="M5559" s="3">
        <v>0</v>
      </c>
    </row>
    <row r="5560" spans="1:13" x14ac:dyDescent="0.25">
      <c r="A5560" s="11">
        <v>43406.588194444441</v>
      </c>
      <c r="C5560" s="5">
        <f t="shared" si="276"/>
        <v>699.1166666666395</v>
      </c>
      <c r="D5560" s="3">
        <v>1.3329399582151635</v>
      </c>
      <c r="E5560" s="3">
        <f t="shared" si="274"/>
        <v>7.9976397492909815E-2</v>
      </c>
      <c r="F5560">
        <v>0</v>
      </c>
      <c r="G5560" s="5">
        <f t="shared" si="275"/>
        <v>0</v>
      </c>
      <c r="H5560" s="3">
        <v>0</v>
      </c>
      <c r="I5560" s="3">
        <v>0</v>
      </c>
      <c r="J5560" s="3">
        <v>0</v>
      </c>
      <c r="K5560" s="3">
        <v>0</v>
      </c>
      <c r="L5560" s="3">
        <v>0</v>
      </c>
      <c r="M5560" s="3">
        <v>0</v>
      </c>
    </row>
    <row r="5561" spans="1:13" x14ac:dyDescent="0.25">
      <c r="A5561" s="11">
        <v>43406.588888888888</v>
      </c>
      <c r="C5561" s="5">
        <f t="shared" si="276"/>
        <v>699.1333333333605</v>
      </c>
      <c r="D5561" s="3">
        <v>1.3329399582151635</v>
      </c>
      <c r="E5561" s="3">
        <f t="shared" si="274"/>
        <v>7.9976397492909815E-2</v>
      </c>
      <c r="F5561">
        <v>0</v>
      </c>
      <c r="G5561" s="5">
        <f t="shared" si="275"/>
        <v>0</v>
      </c>
      <c r="H5561" s="3">
        <v>0</v>
      </c>
      <c r="I5561" s="3">
        <v>0</v>
      </c>
      <c r="J5561" s="3">
        <v>0</v>
      </c>
      <c r="K5561" s="3">
        <v>0</v>
      </c>
      <c r="L5561" s="3">
        <v>0</v>
      </c>
      <c r="M5561" s="3">
        <v>0</v>
      </c>
    </row>
    <row r="5562" spans="1:13" x14ac:dyDescent="0.25">
      <c r="A5562" s="11">
        <v>43406.589583333334</v>
      </c>
      <c r="C5562" s="5">
        <f t="shared" si="276"/>
        <v>699.15000000008149</v>
      </c>
      <c r="D5562" s="3">
        <v>1.1364896327751339</v>
      </c>
      <c r="E5562" s="3">
        <f t="shared" si="274"/>
        <v>6.8189377966508036E-2</v>
      </c>
      <c r="F5562">
        <v>0</v>
      </c>
      <c r="G5562" s="5">
        <f t="shared" si="275"/>
        <v>0</v>
      </c>
      <c r="H5562" s="3">
        <v>0</v>
      </c>
      <c r="I5562" s="3">
        <v>0</v>
      </c>
      <c r="J5562" s="3">
        <v>0</v>
      </c>
      <c r="K5562" s="3">
        <v>0</v>
      </c>
      <c r="L5562" s="3">
        <v>0</v>
      </c>
      <c r="M5562" s="3">
        <v>0</v>
      </c>
    </row>
    <row r="5563" spans="1:13" x14ac:dyDescent="0.25">
      <c r="A5563" s="11">
        <v>43406.590277777781</v>
      </c>
      <c r="C5563" s="5">
        <f t="shared" si="276"/>
        <v>699.16666666680248</v>
      </c>
      <c r="D5563" s="3">
        <v>1.3329399582151635</v>
      </c>
      <c r="E5563" s="3">
        <f t="shared" si="274"/>
        <v>7.9976397492909815E-2</v>
      </c>
      <c r="F5563">
        <v>0</v>
      </c>
      <c r="G5563" s="5">
        <f t="shared" si="275"/>
        <v>0</v>
      </c>
      <c r="H5563" s="3">
        <v>0</v>
      </c>
      <c r="I5563" s="3">
        <v>0</v>
      </c>
      <c r="J5563" s="3">
        <v>0</v>
      </c>
      <c r="K5563" s="3">
        <v>0</v>
      </c>
      <c r="L5563" s="3">
        <v>0</v>
      </c>
      <c r="M5563" s="3">
        <v>0</v>
      </c>
    </row>
    <row r="5564" spans="1:13" x14ac:dyDescent="0.25">
      <c r="A5564" s="11">
        <v>43406.59097222222</v>
      </c>
      <c r="C5564" s="5">
        <f t="shared" si="276"/>
        <v>699.18333333334886</v>
      </c>
      <c r="D5564" s="3">
        <v>1.1364896327751339</v>
      </c>
      <c r="E5564" s="3">
        <f t="shared" si="274"/>
        <v>6.8189377966508036E-2</v>
      </c>
      <c r="F5564">
        <v>0</v>
      </c>
      <c r="G5564" s="5">
        <f t="shared" si="275"/>
        <v>0</v>
      </c>
      <c r="H5564" s="3">
        <v>0</v>
      </c>
      <c r="I5564" s="3">
        <v>0</v>
      </c>
      <c r="J5564" s="3">
        <v>0</v>
      </c>
      <c r="K5564" s="3">
        <v>0</v>
      </c>
      <c r="L5564" s="3">
        <v>0</v>
      </c>
      <c r="M5564" s="3">
        <v>0</v>
      </c>
    </row>
    <row r="5565" spans="1:13" x14ac:dyDescent="0.25">
      <c r="A5565" s="11">
        <v>43406.591666666667</v>
      </c>
      <c r="C5565" s="5">
        <f t="shared" si="276"/>
        <v>699.20000000006985</v>
      </c>
      <c r="D5565" s="3">
        <v>1.1364896327751339</v>
      </c>
      <c r="E5565" s="3">
        <f t="shared" si="274"/>
        <v>6.8189377966508036E-2</v>
      </c>
      <c r="F5565">
        <v>0</v>
      </c>
      <c r="G5565" s="5">
        <f t="shared" si="275"/>
        <v>0</v>
      </c>
      <c r="H5565" s="3">
        <v>0</v>
      </c>
      <c r="I5565" s="3">
        <v>0</v>
      </c>
      <c r="J5565" s="3">
        <v>0</v>
      </c>
      <c r="K5565" s="3">
        <v>0</v>
      </c>
      <c r="L5565" s="3">
        <v>0</v>
      </c>
      <c r="M5565" s="3">
        <v>0</v>
      </c>
    </row>
    <row r="5566" spans="1:13" x14ac:dyDescent="0.25">
      <c r="A5566" s="11">
        <v>43406.592361111114</v>
      </c>
      <c r="C5566" s="5">
        <f t="shared" si="276"/>
        <v>699.21666666679084</v>
      </c>
      <c r="D5566" s="3">
        <v>1.3329399582151635</v>
      </c>
      <c r="E5566" s="3">
        <f t="shared" si="274"/>
        <v>7.9976397492909815E-2</v>
      </c>
      <c r="F5566">
        <v>0</v>
      </c>
      <c r="G5566" s="5">
        <f t="shared" si="275"/>
        <v>0</v>
      </c>
      <c r="H5566" s="3">
        <v>0</v>
      </c>
      <c r="I5566" s="3">
        <v>0</v>
      </c>
      <c r="J5566" s="3">
        <v>0</v>
      </c>
      <c r="K5566" s="3">
        <v>0</v>
      </c>
      <c r="L5566" s="3">
        <v>0</v>
      </c>
      <c r="M5566" s="3">
        <v>0</v>
      </c>
    </row>
    <row r="5567" spans="1:13" x14ac:dyDescent="0.25">
      <c r="A5567" s="11">
        <v>43406.593055555553</v>
      </c>
      <c r="C5567" s="5">
        <f t="shared" si="276"/>
        <v>699.23333333333721</v>
      </c>
      <c r="D5567" s="3">
        <v>1.3329399582151635</v>
      </c>
      <c r="E5567" s="3">
        <f t="shared" si="274"/>
        <v>7.9976397492909815E-2</v>
      </c>
      <c r="F5567">
        <v>0</v>
      </c>
      <c r="G5567" s="5">
        <f t="shared" si="275"/>
        <v>0</v>
      </c>
      <c r="H5567" s="3">
        <v>0</v>
      </c>
      <c r="I5567" s="3">
        <v>0</v>
      </c>
      <c r="J5567" s="3">
        <v>0</v>
      </c>
      <c r="K5567" s="3">
        <v>0</v>
      </c>
      <c r="L5567" s="3">
        <v>0</v>
      </c>
      <c r="M5567" s="3">
        <v>0</v>
      </c>
    </row>
    <row r="5568" spans="1:13" x14ac:dyDescent="0.25">
      <c r="A5568" s="11">
        <v>43406.59375</v>
      </c>
      <c r="C5568" s="5">
        <f t="shared" si="276"/>
        <v>699.25000000005821</v>
      </c>
      <c r="D5568" s="3">
        <v>1.3329399582151635</v>
      </c>
      <c r="E5568" s="3">
        <f t="shared" si="274"/>
        <v>7.9976397492909815E-2</v>
      </c>
      <c r="F5568">
        <v>0</v>
      </c>
      <c r="G5568" s="5">
        <f t="shared" si="275"/>
        <v>0</v>
      </c>
      <c r="H5568" s="3">
        <v>0</v>
      </c>
      <c r="I5568" s="3">
        <v>0</v>
      </c>
      <c r="J5568" s="3">
        <v>0</v>
      </c>
      <c r="K5568" s="3">
        <v>0</v>
      </c>
      <c r="L5568" s="3">
        <v>0</v>
      </c>
      <c r="M5568" s="3">
        <v>0</v>
      </c>
    </row>
    <row r="5569" spans="1:13" x14ac:dyDescent="0.25">
      <c r="A5569" s="11">
        <v>43406.594444444447</v>
      </c>
      <c r="C5569" s="5">
        <f t="shared" si="276"/>
        <v>699.2666666667792</v>
      </c>
      <c r="D5569" s="3">
        <v>0.95906918064346147</v>
      </c>
      <c r="E5569" s="3">
        <f t="shared" si="274"/>
        <v>5.7544150838607692E-2</v>
      </c>
      <c r="F5569">
        <v>0</v>
      </c>
      <c r="G5569" s="5">
        <f t="shared" si="275"/>
        <v>0</v>
      </c>
      <c r="H5569" s="3">
        <v>0</v>
      </c>
      <c r="I5569" s="3">
        <v>0</v>
      </c>
      <c r="J5569" s="3">
        <v>0</v>
      </c>
      <c r="K5569" s="3">
        <v>0</v>
      </c>
      <c r="L5569" s="3">
        <v>0</v>
      </c>
      <c r="M5569" s="3">
        <v>0</v>
      </c>
    </row>
    <row r="5570" spans="1:13" x14ac:dyDescent="0.25">
      <c r="A5570" s="11">
        <v>43406.595138888886</v>
      </c>
      <c r="C5570" s="5">
        <f t="shared" si="276"/>
        <v>699.28333333332557</v>
      </c>
      <c r="D5570" s="3">
        <v>0.79992018871528436</v>
      </c>
      <c r="E5570" s="3">
        <f t="shared" si="274"/>
        <v>4.7995211322917064E-2</v>
      </c>
      <c r="F5570">
        <v>0</v>
      </c>
      <c r="G5570" s="5">
        <f t="shared" si="275"/>
        <v>0</v>
      </c>
      <c r="H5570" s="3">
        <v>0</v>
      </c>
      <c r="I5570" s="3">
        <v>0</v>
      </c>
      <c r="J5570" s="3">
        <v>0</v>
      </c>
      <c r="K5570" s="3">
        <v>0</v>
      </c>
      <c r="L5570" s="3">
        <v>0</v>
      </c>
      <c r="M5570" s="3">
        <v>0</v>
      </c>
    </row>
    <row r="5571" spans="1:13" x14ac:dyDescent="0.25">
      <c r="A5571" s="11">
        <v>43406.595833333333</v>
      </c>
      <c r="C5571" s="5">
        <f t="shared" si="276"/>
        <v>699.30000000004657</v>
      </c>
      <c r="D5571" s="3">
        <v>0.65826526726192869</v>
      </c>
      <c r="E5571" s="3">
        <f t="shared" si="274"/>
        <v>3.9495916035715721E-2</v>
      </c>
      <c r="F5571">
        <v>0</v>
      </c>
      <c r="G5571" s="5">
        <f t="shared" si="275"/>
        <v>0</v>
      </c>
      <c r="H5571" s="3">
        <v>0</v>
      </c>
      <c r="I5571" s="3">
        <v>0</v>
      </c>
      <c r="J5571" s="3">
        <v>0</v>
      </c>
      <c r="K5571" s="3">
        <v>0</v>
      </c>
      <c r="L5571" s="3">
        <v>0</v>
      </c>
      <c r="M5571" s="3">
        <v>0</v>
      </c>
    </row>
    <row r="5572" spans="1:13" x14ac:dyDescent="0.25">
      <c r="A5572" s="11">
        <v>43406.59652777778</v>
      </c>
      <c r="C5572" s="5">
        <f t="shared" si="276"/>
        <v>699.31666666676756</v>
      </c>
      <c r="D5572" s="3">
        <v>1.3329399582151635</v>
      </c>
      <c r="E5572" s="3">
        <f t="shared" si="274"/>
        <v>7.9976397492909815E-2</v>
      </c>
      <c r="F5572">
        <v>0</v>
      </c>
      <c r="G5572" s="5">
        <f t="shared" si="275"/>
        <v>0</v>
      </c>
      <c r="H5572" s="3">
        <v>0</v>
      </c>
      <c r="I5572" s="3">
        <v>0</v>
      </c>
      <c r="J5572" s="3">
        <v>0</v>
      </c>
      <c r="K5572" s="3">
        <v>0</v>
      </c>
      <c r="L5572" s="3">
        <v>0</v>
      </c>
      <c r="M5572" s="3">
        <v>0</v>
      </c>
    </row>
    <row r="5573" spans="1:13" x14ac:dyDescent="0.25">
      <c r="A5573" s="11">
        <v>43406.597222222219</v>
      </c>
      <c r="C5573" s="5">
        <f t="shared" si="276"/>
        <v>699.33333333331393</v>
      </c>
      <c r="D5573" s="3">
        <v>1.5491612043712641</v>
      </c>
      <c r="E5573" s="3">
        <f t="shared" si="274"/>
        <v>9.2949672262275851E-2</v>
      </c>
      <c r="F5573">
        <v>0</v>
      </c>
      <c r="G5573" s="5">
        <f t="shared" si="275"/>
        <v>0</v>
      </c>
      <c r="H5573" s="3">
        <v>0</v>
      </c>
      <c r="I5573" s="3">
        <v>0</v>
      </c>
      <c r="J5573" s="3">
        <v>0</v>
      </c>
      <c r="K5573" s="3">
        <v>0</v>
      </c>
      <c r="L5573" s="3">
        <v>0</v>
      </c>
      <c r="M5573" s="3">
        <v>0</v>
      </c>
    </row>
    <row r="5574" spans="1:13" x14ac:dyDescent="0.25">
      <c r="A5574" s="11">
        <v>43406.597916666666</v>
      </c>
      <c r="C5574" s="5">
        <f t="shared" si="276"/>
        <v>699.35000000003492</v>
      </c>
      <c r="D5574" s="3">
        <v>0.79992018871528436</v>
      </c>
      <c r="E5574" s="3">
        <f t="shared" ref="E5574:E5637" si="277">D5574*60/1000</f>
        <v>4.7995211322917064E-2</v>
      </c>
      <c r="F5574">
        <v>0</v>
      </c>
      <c r="G5574" s="5">
        <f t="shared" si="275"/>
        <v>0</v>
      </c>
      <c r="H5574" s="3">
        <v>0</v>
      </c>
      <c r="I5574" s="3">
        <v>0</v>
      </c>
      <c r="J5574" s="3">
        <v>0</v>
      </c>
      <c r="K5574" s="3">
        <v>0</v>
      </c>
      <c r="L5574" s="3">
        <v>0</v>
      </c>
      <c r="M5574" s="3">
        <v>0</v>
      </c>
    </row>
    <row r="5575" spans="1:13" x14ac:dyDescent="0.25">
      <c r="A5575" s="11">
        <v>43406.598611111112</v>
      </c>
      <c r="C5575" s="5">
        <f t="shared" si="276"/>
        <v>699.36666666675592</v>
      </c>
      <c r="D5575" s="3">
        <v>0.65826526726192869</v>
      </c>
      <c r="E5575" s="3">
        <f t="shared" si="277"/>
        <v>3.9495916035715721E-2</v>
      </c>
      <c r="F5575">
        <v>0</v>
      </c>
      <c r="G5575" s="5">
        <f t="shared" si="275"/>
        <v>0</v>
      </c>
      <c r="H5575" s="3">
        <v>0</v>
      </c>
      <c r="I5575" s="3">
        <v>0</v>
      </c>
      <c r="J5575" s="3">
        <v>0</v>
      </c>
      <c r="K5575" s="3">
        <v>0</v>
      </c>
      <c r="L5575" s="3">
        <v>0</v>
      </c>
      <c r="M5575" s="3">
        <v>0</v>
      </c>
    </row>
    <row r="5576" spans="1:13" x14ac:dyDescent="0.25">
      <c r="A5576" s="11">
        <v>43406.599305555559</v>
      </c>
      <c r="C5576" s="5">
        <f t="shared" si="276"/>
        <v>699.38333333347691</v>
      </c>
      <c r="D5576" s="3">
        <v>0.95906918064346147</v>
      </c>
      <c r="E5576" s="3">
        <f t="shared" si="277"/>
        <v>5.7544150838607692E-2</v>
      </c>
      <c r="F5576">
        <v>0</v>
      </c>
      <c r="G5576" s="5">
        <f t="shared" si="275"/>
        <v>0</v>
      </c>
      <c r="H5576" s="3">
        <v>0</v>
      </c>
      <c r="I5576" s="3">
        <v>0</v>
      </c>
      <c r="J5576" s="3">
        <v>0</v>
      </c>
      <c r="K5576" s="3">
        <v>0</v>
      </c>
      <c r="L5576" s="3">
        <v>0</v>
      </c>
      <c r="M5576" s="3">
        <v>0</v>
      </c>
    </row>
    <row r="5577" spans="1:13" x14ac:dyDescent="0.25">
      <c r="A5577" s="11">
        <v>43406.6</v>
      </c>
      <c r="C5577" s="5">
        <f t="shared" si="276"/>
        <v>699.40000000002328</v>
      </c>
      <c r="D5577" s="3">
        <v>0.95906918064346147</v>
      </c>
      <c r="E5577" s="3">
        <f t="shared" si="277"/>
        <v>5.7544150838607692E-2</v>
      </c>
      <c r="F5577">
        <v>0</v>
      </c>
      <c r="G5577" s="5">
        <f t="shared" si="275"/>
        <v>0</v>
      </c>
      <c r="H5577" s="3">
        <v>0</v>
      </c>
      <c r="I5577" s="3">
        <v>0</v>
      </c>
      <c r="J5577" s="3">
        <v>0</v>
      </c>
      <c r="K5577" s="3">
        <v>0</v>
      </c>
      <c r="L5577" s="3">
        <v>0</v>
      </c>
      <c r="M5577" s="3">
        <v>0</v>
      </c>
    </row>
    <row r="5578" spans="1:13" x14ac:dyDescent="0.25">
      <c r="A5578" s="11">
        <v>43406.600694444445</v>
      </c>
      <c r="C5578" s="5">
        <f t="shared" si="276"/>
        <v>699.41666666674428</v>
      </c>
      <c r="D5578" s="3">
        <v>2.9517130319347098</v>
      </c>
      <c r="E5578" s="3">
        <f t="shared" si="277"/>
        <v>0.17710278191608259</v>
      </c>
      <c r="F5578">
        <v>0</v>
      </c>
      <c r="G5578" s="5">
        <f t="shared" si="275"/>
        <v>0</v>
      </c>
      <c r="H5578" s="3">
        <v>0</v>
      </c>
      <c r="I5578" s="3">
        <v>0</v>
      </c>
      <c r="J5578" s="3">
        <v>0</v>
      </c>
      <c r="K5578" s="3">
        <v>0</v>
      </c>
      <c r="L5578" s="3">
        <v>0</v>
      </c>
      <c r="M5578" s="3">
        <v>0</v>
      </c>
    </row>
    <row r="5579" spans="1:13" x14ac:dyDescent="0.25">
      <c r="A5579" s="11">
        <v>43406.601388888892</v>
      </c>
      <c r="C5579" s="5">
        <f t="shared" si="276"/>
        <v>699.43333333346527</v>
      </c>
      <c r="D5579" s="3">
        <v>1.3329399582151635</v>
      </c>
      <c r="E5579" s="3">
        <f t="shared" si="277"/>
        <v>7.9976397492909815E-2</v>
      </c>
      <c r="F5579">
        <v>0</v>
      </c>
      <c r="G5579" s="5">
        <f t="shared" si="275"/>
        <v>0</v>
      </c>
      <c r="H5579" s="3">
        <v>0</v>
      </c>
      <c r="I5579" s="3">
        <v>0</v>
      </c>
      <c r="J5579" s="3">
        <v>0</v>
      </c>
      <c r="K5579" s="3">
        <v>0</v>
      </c>
      <c r="L5579" s="3">
        <v>0</v>
      </c>
      <c r="M5579" s="3">
        <v>0</v>
      </c>
    </row>
    <row r="5580" spans="1:13" x14ac:dyDescent="0.25">
      <c r="A5580" s="11">
        <v>43406.602083333331</v>
      </c>
      <c r="C5580" s="5">
        <f t="shared" si="276"/>
        <v>699.45000000001164</v>
      </c>
      <c r="D5580" s="3">
        <v>2.0438019660670994</v>
      </c>
      <c r="E5580" s="3">
        <f t="shared" si="277"/>
        <v>0.12262811796402596</v>
      </c>
      <c r="F5580">
        <v>0</v>
      </c>
      <c r="G5580" s="5">
        <f t="shared" si="275"/>
        <v>0</v>
      </c>
      <c r="H5580" s="3">
        <v>0</v>
      </c>
      <c r="I5580" s="3">
        <v>0</v>
      </c>
      <c r="J5580" s="3">
        <v>0</v>
      </c>
      <c r="K5580" s="3">
        <v>0</v>
      </c>
      <c r="L5580" s="3">
        <v>0</v>
      </c>
      <c r="M5580" s="3">
        <v>0</v>
      </c>
    </row>
    <row r="5581" spans="1:13" x14ac:dyDescent="0.25">
      <c r="A5581" s="11">
        <v>43406.602777777778</v>
      </c>
      <c r="C5581" s="5">
        <f t="shared" si="276"/>
        <v>699.46666666673264</v>
      </c>
      <c r="D5581" s="3">
        <v>0.53330616126809882</v>
      </c>
      <c r="E5581" s="3">
        <f t="shared" si="277"/>
        <v>3.1998369676085929E-2</v>
      </c>
      <c r="F5581">
        <v>0</v>
      </c>
      <c r="G5581" s="5">
        <f t="shared" si="275"/>
        <v>0</v>
      </c>
      <c r="H5581" s="3">
        <v>0</v>
      </c>
      <c r="I5581" s="3">
        <v>0</v>
      </c>
      <c r="J5581" s="3">
        <v>0</v>
      </c>
      <c r="K5581" s="3">
        <v>0</v>
      </c>
      <c r="L5581" s="3">
        <v>0</v>
      </c>
      <c r="M5581" s="3">
        <v>0</v>
      </c>
    </row>
    <row r="5582" spans="1:13" x14ac:dyDescent="0.25">
      <c r="A5582" s="11">
        <v>43406.603472222225</v>
      </c>
      <c r="C5582" s="5">
        <f t="shared" si="276"/>
        <v>699.48333333345363</v>
      </c>
      <c r="D5582" s="3">
        <v>0.79992018871528436</v>
      </c>
      <c r="E5582" s="3">
        <f t="shared" si="277"/>
        <v>4.7995211322917064E-2</v>
      </c>
      <c r="F5582">
        <v>0</v>
      </c>
      <c r="G5582" s="5">
        <f t="shared" si="275"/>
        <v>0</v>
      </c>
      <c r="H5582" s="3">
        <v>0</v>
      </c>
      <c r="I5582" s="3">
        <v>0</v>
      </c>
      <c r="J5582" s="3">
        <v>0</v>
      </c>
      <c r="K5582" s="3">
        <v>0</v>
      </c>
      <c r="L5582" s="3">
        <v>0</v>
      </c>
      <c r="M5582" s="3">
        <v>0</v>
      </c>
    </row>
    <row r="5583" spans="1:13" x14ac:dyDescent="0.25">
      <c r="A5583" s="11">
        <v>43406.604166666664</v>
      </c>
      <c r="C5583" s="5">
        <f t="shared" si="276"/>
        <v>699.5</v>
      </c>
      <c r="D5583" s="3">
        <v>0.42422151046590351</v>
      </c>
      <c r="E5583" s="3">
        <f t="shared" si="277"/>
        <v>2.5453290627954209E-2</v>
      </c>
      <c r="F5583">
        <v>0</v>
      </c>
      <c r="G5583" s="5">
        <f t="shared" si="275"/>
        <v>0</v>
      </c>
      <c r="H5583" s="3">
        <v>0</v>
      </c>
      <c r="I5583" s="3">
        <v>0</v>
      </c>
      <c r="J5583" s="3">
        <v>0</v>
      </c>
      <c r="K5583" s="3">
        <v>0</v>
      </c>
      <c r="L5583" s="3">
        <v>0</v>
      </c>
      <c r="M5583" s="3">
        <v>0</v>
      </c>
    </row>
    <row r="5584" spans="1:13" x14ac:dyDescent="0.25">
      <c r="A5584" s="11">
        <v>43406.604861111111</v>
      </c>
      <c r="C5584" s="5">
        <f t="shared" si="276"/>
        <v>699.51666666672099</v>
      </c>
      <c r="D5584" s="3">
        <v>0.95906918064346147</v>
      </c>
      <c r="E5584" s="3">
        <f t="shared" si="277"/>
        <v>5.7544150838607692E-2</v>
      </c>
      <c r="F5584">
        <v>0</v>
      </c>
      <c r="G5584" s="5">
        <f t="shared" si="275"/>
        <v>0</v>
      </c>
      <c r="H5584" s="3">
        <v>0</v>
      </c>
      <c r="I5584" s="3">
        <v>0</v>
      </c>
      <c r="J5584" s="3">
        <v>0</v>
      </c>
      <c r="K5584" s="3">
        <v>0</v>
      </c>
      <c r="L5584" s="3">
        <v>0</v>
      </c>
      <c r="M5584" s="3">
        <v>0</v>
      </c>
    </row>
    <row r="5585" spans="1:13" x14ac:dyDescent="0.25">
      <c r="A5585" s="11">
        <v>43406.605555555558</v>
      </c>
      <c r="C5585" s="5">
        <f t="shared" si="276"/>
        <v>699.53333333344199</v>
      </c>
      <c r="D5585" s="3">
        <v>1.3329399582151635</v>
      </c>
      <c r="E5585" s="3">
        <f t="shared" si="277"/>
        <v>7.9976397492909815E-2</v>
      </c>
      <c r="F5585">
        <v>0</v>
      </c>
      <c r="G5585" s="5">
        <f t="shared" si="275"/>
        <v>0</v>
      </c>
      <c r="H5585" s="3">
        <v>0</v>
      </c>
      <c r="I5585" s="3">
        <v>0</v>
      </c>
      <c r="J5585" s="3">
        <v>0</v>
      </c>
      <c r="K5585" s="3">
        <v>0</v>
      </c>
      <c r="L5585" s="3">
        <v>0</v>
      </c>
      <c r="M5585" s="3">
        <v>0</v>
      </c>
    </row>
    <row r="5586" spans="1:13" x14ac:dyDescent="0.25">
      <c r="A5586" s="11">
        <v>43406.606249999997</v>
      </c>
      <c r="C5586" s="5">
        <f t="shared" si="276"/>
        <v>699.54999999998836</v>
      </c>
      <c r="D5586" s="3">
        <v>2.0438019660670994</v>
      </c>
      <c r="E5586" s="3">
        <f t="shared" si="277"/>
        <v>0.12262811796402596</v>
      </c>
      <c r="F5586">
        <v>0</v>
      </c>
      <c r="G5586" s="5">
        <f t="shared" si="275"/>
        <v>0</v>
      </c>
      <c r="H5586" s="3">
        <v>0</v>
      </c>
      <c r="I5586" s="3">
        <v>0</v>
      </c>
      <c r="J5586" s="3">
        <v>0</v>
      </c>
      <c r="K5586" s="3">
        <v>0</v>
      </c>
      <c r="L5586" s="3">
        <v>0</v>
      </c>
      <c r="M5586" s="3">
        <v>0</v>
      </c>
    </row>
    <row r="5587" spans="1:13" x14ac:dyDescent="0.25">
      <c r="A5587" s="11">
        <v>43406.606944444444</v>
      </c>
      <c r="C5587" s="5">
        <f t="shared" si="276"/>
        <v>699.56666666670935</v>
      </c>
      <c r="D5587" s="3">
        <v>2.0438019660670994</v>
      </c>
      <c r="E5587" s="3">
        <f t="shared" si="277"/>
        <v>0.12262811796402596</v>
      </c>
      <c r="F5587">
        <v>0</v>
      </c>
      <c r="G5587" s="5">
        <f t="shared" si="275"/>
        <v>0</v>
      </c>
      <c r="H5587" s="3">
        <v>0</v>
      </c>
      <c r="I5587" s="3">
        <v>0</v>
      </c>
      <c r="J5587" s="3">
        <v>0</v>
      </c>
      <c r="K5587" s="3">
        <v>0</v>
      </c>
      <c r="L5587" s="3">
        <v>0</v>
      </c>
      <c r="M5587" s="3">
        <v>0</v>
      </c>
    </row>
    <row r="5588" spans="1:13" x14ac:dyDescent="0.25">
      <c r="A5588" s="11">
        <v>43406.607638888891</v>
      </c>
      <c r="C5588" s="5">
        <f t="shared" si="276"/>
        <v>699.58333333343035</v>
      </c>
      <c r="D5588" s="3">
        <v>1.1364896327751339</v>
      </c>
      <c r="E5588" s="3">
        <f t="shared" si="277"/>
        <v>6.8189377966508036E-2</v>
      </c>
      <c r="F5588">
        <v>0</v>
      </c>
      <c r="G5588" s="5">
        <f t="shared" si="275"/>
        <v>0</v>
      </c>
      <c r="H5588" s="3">
        <v>0</v>
      </c>
      <c r="I5588" s="3">
        <v>0</v>
      </c>
      <c r="J5588" s="3">
        <v>0</v>
      </c>
      <c r="K5588" s="3">
        <v>0</v>
      </c>
      <c r="L5588" s="3">
        <v>0</v>
      </c>
      <c r="M5588" s="3">
        <v>0</v>
      </c>
    </row>
    <row r="5589" spans="1:13" x14ac:dyDescent="0.25">
      <c r="A5589" s="11">
        <v>43406.60833333333</v>
      </c>
      <c r="C5589" s="5">
        <f t="shared" si="276"/>
        <v>699.59999999997672</v>
      </c>
      <c r="D5589" s="3">
        <v>1.7858784408835899</v>
      </c>
      <c r="E5589" s="3">
        <f t="shared" si="277"/>
        <v>0.1071527064530154</v>
      </c>
      <c r="F5589">
        <v>0</v>
      </c>
      <c r="G5589" s="5">
        <f t="shared" si="275"/>
        <v>0</v>
      </c>
      <c r="H5589" s="3">
        <v>0</v>
      </c>
      <c r="I5589" s="3">
        <v>0</v>
      </c>
      <c r="J5589" s="3">
        <v>0</v>
      </c>
      <c r="K5589" s="3">
        <v>0</v>
      </c>
      <c r="L5589" s="3">
        <v>0</v>
      </c>
      <c r="M5589" s="3">
        <v>0</v>
      </c>
    </row>
    <row r="5590" spans="1:13" x14ac:dyDescent="0.25">
      <c r="A5590" s="11">
        <v>43406.609027777777</v>
      </c>
      <c r="C5590" s="5">
        <f t="shared" si="276"/>
        <v>699.61666666669771</v>
      </c>
      <c r="D5590" s="3">
        <v>1.7858784408835899</v>
      </c>
      <c r="E5590" s="3">
        <f t="shared" si="277"/>
        <v>0.1071527064530154</v>
      </c>
      <c r="F5590">
        <v>0</v>
      </c>
      <c r="G5590" s="5">
        <f t="shared" si="275"/>
        <v>0</v>
      </c>
      <c r="H5590" s="3">
        <v>0</v>
      </c>
      <c r="I5590" s="3">
        <v>0</v>
      </c>
      <c r="J5590" s="3">
        <v>0</v>
      </c>
      <c r="K5590" s="3">
        <v>0</v>
      </c>
      <c r="L5590" s="3">
        <v>0</v>
      </c>
      <c r="M5590" s="3">
        <v>0</v>
      </c>
    </row>
    <row r="5591" spans="1:13" x14ac:dyDescent="0.25">
      <c r="A5591" s="11">
        <v>43406.609722222223</v>
      </c>
      <c r="C5591" s="5">
        <f t="shared" si="276"/>
        <v>699.6333333334187</v>
      </c>
      <c r="D5591" s="3">
        <v>1.3329399582151635</v>
      </c>
      <c r="E5591" s="3">
        <f t="shared" si="277"/>
        <v>7.9976397492909815E-2</v>
      </c>
      <c r="F5591">
        <v>0</v>
      </c>
      <c r="G5591" s="5">
        <f t="shared" si="275"/>
        <v>0</v>
      </c>
      <c r="H5591" s="3">
        <v>0</v>
      </c>
      <c r="I5591" s="3">
        <v>0</v>
      </c>
      <c r="J5591" s="3">
        <v>0</v>
      </c>
      <c r="K5591" s="3">
        <v>0</v>
      </c>
      <c r="L5591" s="3">
        <v>0</v>
      </c>
      <c r="M5591" s="3">
        <v>0</v>
      </c>
    </row>
    <row r="5592" spans="1:13" x14ac:dyDescent="0.25">
      <c r="A5592" s="11">
        <v>43406.61041666667</v>
      </c>
      <c r="C5592" s="5">
        <f t="shared" si="276"/>
        <v>699.6500000001397</v>
      </c>
      <c r="D5592" s="3">
        <v>1.1364896327751339</v>
      </c>
      <c r="E5592" s="3">
        <f t="shared" si="277"/>
        <v>6.8189377966508036E-2</v>
      </c>
      <c r="F5592">
        <v>0</v>
      </c>
      <c r="G5592" s="5">
        <f t="shared" si="275"/>
        <v>0</v>
      </c>
      <c r="H5592" s="3">
        <v>0</v>
      </c>
      <c r="I5592" s="3">
        <v>0</v>
      </c>
      <c r="J5592" s="3">
        <v>0</v>
      </c>
      <c r="K5592" s="3">
        <v>0</v>
      </c>
      <c r="L5592" s="3">
        <v>0</v>
      </c>
      <c r="M5592" s="3">
        <v>0</v>
      </c>
    </row>
    <row r="5593" spans="1:13" x14ac:dyDescent="0.25">
      <c r="A5593" s="11">
        <v>43406.611111111109</v>
      </c>
      <c r="C5593" s="5">
        <f t="shared" si="276"/>
        <v>699.66666666668607</v>
      </c>
      <c r="D5593" s="3">
        <v>1.7858784408835899</v>
      </c>
      <c r="E5593" s="3">
        <f t="shared" si="277"/>
        <v>0.1071527064530154</v>
      </c>
      <c r="F5593">
        <v>0</v>
      </c>
      <c r="G5593" s="5">
        <f t="shared" si="275"/>
        <v>0</v>
      </c>
      <c r="H5593" s="3">
        <v>0</v>
      </c>
      <c r="I5593" s="3">
        <v>0</v>
      </c>
      <c r="J5593" s="3">
        <v>0</v>
      </c>
      <c r="K5593" s="3">
        <v>0</v>
      </c>
      <c r="L5593" s="3">
        <v>0</v>
      </c>
      <c r="M5593" s="3">
        <v>0</v>
      </c>
    </row>
    <row r="5594" spans="1:13" x14ac:dyDescent="0.25">
      <c r="A5594" s="11">
        <v>43406.611805555556</v>
      </c>
      <c r="C5594" s="5">
        <f t="shared" si="276"/>
        <v>699.68333333340706</v>
      </c>
      <c r="D5594" s="3">
        <v>1.7858784408835899</v>
      </c>
      <c r="E5594" s="3">
        <f t="shared" si="277"/>
        <v>0.1071527064530154</v>
      </c>
      <c r="F5594">
        <v>0</v>
      </c>
      <c r="G5594" s="5">
        <f t="shared" si="275"/>
        <v>0</v>
      </c>
      <c r="H5594" s="3">
        <v>0</v>
      </c>
      <c r="I5594" s="3">
        <v>0</v>
      </c>
      <c r="J5594" s="3">
        <v>0</v>
      </c>
      <c r="K5594" s="3">
        <v>0</v>
      </c>
      <c r="L5594" s="3">
        <v>0</v>
      </c>
      <c r="M5594" s="3">
        <v>0</v>
      </c>
    </row>
    <row r="5595" spans="1:13" x14ac:dyDescent="0.25">
      <c r="A5595" s="11">
        <v>43406.612500000003</v>
      </c>
      <c r="C5595" s="5">
        <f t="shared" si="276"/>
        <v>699.70000000012806</v>
      </c>
      <c r="D5595" s="3">
        <v>0.95906918064346147</v>
      </c>
      <c r="E5595" s="3">
        <f t="shared" si="277"/>
        <v>5.7544150838607692E-2</v>
      </c>
      <c r="F5595">
        <v>0</v>
      </c>
      <c r="G5595" s="5">
        <f t="shared" si="275"/>
        <v>0</v>
      </c>
      <c r="H5595" s="3">
        <v>0</v>
      </c>
      <c r="I5595" s="3">
        <v>0</v>
      </c>
      <c r="J5595" s="3">
        <v>0</v>
      </c>
      <c r="K5595" s="3">
        <v>0</v>
      </c>
      <c r="L5595" s="3">
        <v>0</v>
      </c>
      <c r="M5595" s="3">
        <v>0</v>
      </c>
    </row>
    <row r="5596" spans="1:13" x14ac:dyDescent="0.25">
      <c r="A5596" s="11">
        <v>43406.613194444442</v>
      </c>
      <c r="C5596" s="5">
        <f t="shared" si="276"/>
        <v>699.71666666667443</v>
      </c>
      <c r="D5596" s="3">
        <v>1.5491612043712641</v>
      </c>
      <c r="E5596" s="3">
        <f t="shared" si="277"/>
        <v>9.2949672262275851E-2</v>
      </c>
      <c r="F5596">
        <v>0</v>
      </c>
      <c r="G5596" s="5">
        <f t="shared" si="275"/>
        <v>0</v>
      </c>
      <c r="H5596" s="3">
        <v>0</v>
      </c>
      <c r="I5596" s="3">
        <v>0</v>
      </c>
      <c r="J5596" s="3">
        <v>0</v>
      </c>
      <c r="K5596" s="3">
        <v>0</v>
      </c>
      <c r="L5596" s="3">
        <v>0</v>
      </c>
      <c r="M5596" s="3">
        <v>0</v>
      </c>
    </row>
    <row r="5597" spans="1:13" x14ac:dyDescent="0.25">
      <c r="A5597" s="11">
        <v>43406.613888888889</v>
      </c>
      <c r="C5597" s="5">
        <f t="shared" si="276"/>
        <v>699.73333333339542</v>
      </c>
      <c r="D5597" s="3">
        <v>1.3329399582151635</v>
      </c>
      <c r="E5597" s="3">
        <f t="shared" si="277"/>
        <v>7.9976397492909815E-2</v>
      </c>
      <c r="F5597">
        <v>0</v>
      </c>
      <c r="G5597" s="5">
        <f t="shared" si="275"/>
        <v>0</v>
      </c>
      <c r="H5597" s="3">
        <v>0</v>
      </c>
      <c r="I5597" s="3">
        <v>0</v>
      </c>
      <c r="J5597" s="3">
        <v>0</v>
      </c>
      <c r="K5597" s="3">
        <v>0</v>
      </c>
      <c r="L5597" s="3">
        <v>0</v>
      </c>
      <c r="M5597" s="3">
        <v>0</v>
      </c>
    </row>
    <row r="5598" spans="1:13" x14ac:dyDescent="0.25">
      <c r="A5598" s="11">
        <v>43406.614583333336</v>
      </c>
      <c r="C5598" s="5">
        <f t="shared" si="276"/>
        <v>699.75000000011642</v>
      </c>
      <c r="D5598" s="3">
        <v>1.1364896327751339</v>
      </c>
      <c r="E5598" s="3">
        <f t="shared" si="277"/>
        <v>6.8189377966508036E-2</v>
      </c>
      <c r="F5598">
        <v>0</v>
      </c>
      <c r="G5598" s="5">
        <f t="shared" si="275"/>
        <v>0</v>
      </c>
      <c r="H5598" s="3">
        <v>0</v>
      </c>
      <c r="I5598" s="3">
        <v>0</v>
      </c>
      <c r="J5598" s="3">
        <v>0</v>
      </c>
      <c r="K5598" s="3">
        <v>0</v>
      </c>
      <c r="L5598" s="3">
        <v>0</v>
      </c>
      <c r="M5598" s="3">
        <v>0</v>
      </c>
    </row>
    <row r="5599" spans="1:13" x14ac:dyDescent="0.25">
      <c r="A5599" s="11">
        <v>43406.615277777775</v>
      </c>
      <c r="C5599" s="5">
        <f t="shared" si="276"/>
        <v>699.76666666666279</v>
      </c>
      <c r="D5599" s="3">
        <v>1.3329399582151635</v>
      </c>
      <c r="E5599" s="3">
        <f t="shared" si="277"/>
        <v>7.9976397492909815E-2</v>
      </c>
      <c r="F5599">
        <v>0</v>
      </c>
      <c r="G5599" s="5">
        <f t="shared" si="275"/>
        <v>0</v>
      </c>
      <c r="H5599" s="3">
        <v>0</v>
      </c>
      <c r="I5599" s="3">
        <v>0</v>
      </c>
      <c r="J5599" s="3">
        <v>0</v>
      </c>
      <c r="K5599" s="3">
        <v>0</v>
      </c>
      <c r="L5599" s="3">
        <v>0</v>
      </c>
      <c r="M5599" s="3">
        <v>0</v>
      </c>
    </row>
    <row r="5600" spans="1:13" x14ac:dyDescent="0.25">
      <c r="A5600" s="11">
        <v>43406.615972222222</v>
      </c>
      <c r="C5600" s="5">
        <f t="shared" si="276"/>
        <v>699.78333333338378</v>
      </c>
      <c r="D5600" s="3">
        <v>1.5491612043712641</v>
      </c>
      <c r="E5600" s="3">
        <f t="shared" si="277"/>
        <v>9.2949672262275851E-2</v>
      </c>
      <c r="F5600">
        <v>0</v>
      </c>
      <c r="G5600" s="5">
        <f t="shared" si="275"/>
        <v>0</v>
      </c>
      <c r="H5600" s="3">
        <v>0</v>
      </c>
      <c r="I5600" s="3">
        <v>0</v>
      </c>
      <c r="J5600" s="3">
        <v>0</v>
      </c>
      <c r="K5600" s="3">
        <v>0</v>
      </c>
      <c r="L5600" s="3">
        <v>0</v>
      </c>
      <c r="M5600" s="3">
        <v>0</v>
      </c>
    </row>
    <row r="5601" spans="1:13" x14ac:dyDescent="0.25">
      <c r="A5601" s="11">
        <v>43406.616666666669</v>
      </c>
      <c r="C5601" s="5">
        <f t="shared" si="276"/>
        <v>699.80000000010477</v>
      </c>
      <c r="D5601" s="3">
        <v>1.3329399582151635</v>
      </c>
      <c r="E5601" s="3">
        <f t="shared" si="277"/>
        <v>7.9976397492909815E-2</v>
      </c>
      <c r="F5601">
        <v>0</v>
      </c>
      <c r="G5601" s="5">
        <f t="shared" si="275"/>
        <v>0</v>
      </c>
      <c r="H5601" s="3">
        <v>0</v>
      </c>
      <c r="I5601" s="3">
        <v>0</v>
      </c>
      <c r="J5601" s="3">
        <v>0</v>
      </c>
      <c r="K5601" s="3">
        <v>0</v>
      </c>
      <c r="L5601" s="3">
        <v>0</v>
      </c>
      <c r="M5601" s="3">
        <v>0</v>
      </c>
    </row>
    <row r="5602" spans="1:13" x14ac:dyDescent="0.25">
      <c r="A5602" s="11">
        <v>43406.617361111108</v>
      </c>
      <c r="C5602" s="5">
        <f t="shared" si="276"/>
        <v>699.81666666665114</v>
      </c>
      <c r="D5602" s="3">
        <v>0.79992018871528436</v>
      </c>
      <c r="E5602" s="3">
        <f t="shared" si="277"/>
        <v>4.7995211322917064E-2</v>
      </c>
      <c r="F5602">
        <v>0</v>
      </c>
      <c r="G5602" s="5">
        <f t="shared" si="275"/>
        <v>0</v>
      </c>
      <c r="H5602" s="3">
        <v>0</v>
      </c>
      <c r="I5602" s="3">
        <v>0</v>
      </c>
      <c r="J5602" s="3">
        <v>0</v>
      </c>
      <c r="K5602" s="3">
        <v>0</v>
      </c>
      <c r="L5602" s="3">
        <v>0</v>
      </c>
      <c r="M5602" s="3">
        <v>0</v>
      </c>
    </row>
    <row r="5603" spans="1:13" x14ac:dyDescent="0.25">
      <c r="A5603" s="11">
        <v>43406.618055555555</v>
      </c>
      <c r="C5603" s="5">
        <f t="shared" si="276"/>
        <v>699.83333333337214</v>
      </c>
      <c r="D5603" s="3">
        <v>0.79992018871528436</v>
      </c>
      <c r="E5603" s="3">
        <f t="shared" si="277"/>
        <v>4.7995211322917064E-2</v>
      </c>
      <c r="F5603">
        <v>0</v>
      </c>
      <c r="G5603" s="5">
        <f t="shared" si="275"/>
        <v>0</v>
      </c>
      <c r="H5603" s="3">
        <v>0</v>
      </c>
      <c r="I5603" s="3">
        <v>0</v>
      </c>
      <c r="J5603" s="3">
        <v>0</v>
      </c>
      <c r="K5603" s="3">
        <v>0</v>
      </c>
      <c r="L5603" s="3">
        <v>0</v>
      </c>
      <c r="M5603" s="3">
        <v>0</v>
      </c>
    </row>
    <row r="5604" spans="1:13" x14ac:dyDescent="0.25">
      <c r="A5604" s="11">
        <v>43406.618750000001</v>
      </c>
      <c r="C5604" s="5">
        <f t="shared" si="276"/>
        <v>699.85000000009313</v>
      </c>
      <c r="D5604" s="3">
        <v>0.79992018871528436</v>
      </c>
      <c r="E5604" s="3">
        <f t="shared" si="277"/>
        <v>4.7995211322917064E-2</v>
      </c>
      <c r="F5604">
        <v>0</v>
      </c>
      <c r="G5604" s="5">
        <f t="shared" si="275"/>
        <v>0</v>
      </c>
      <c r="H5604" s="3">
        <v>0</v>
      </c>
      <c r="I5604" s="3">
        <v>0</v>
      </c>
      <c r="J5604" s="3">
        <v>0</v>
      </c>
      <c r="K5604" s="3">
        <v>0</v>
      </c>
      <c r="L5604" s="3">
        <v>0</v>
      </c>
      <c r="M5604" s="3">
        <v>0</v>
      </c>
    </row>
    <row r="5605" spans="1:13" x14ac:dyDescent="0.25">
      <c r="A5605" s="11">
        <v>43406.619444444441</v>
      </c>
      <c r="C5605" s="5">
        <f t="shared" si="276"/>
        <v>699.8666666666395</v>
      </c>
      <c r="D5605" s="3">
        <v>0.79992018871528436</v>
      </c>
      <c r="E5605" s="3">
        <f t="shared" si="277"/>
        <v>4.7995211322917064E-2</v>
      </c>
      <c r="F5605">
        <v>0</v>
      </c>
      <c r="G5605" s="5">
        <f t="shared" si="275"/>
        <v>0</v>
      </c>
      <c r="H5605" s="3">
        <v>0</v>
      </c>
      <c r="I5605" s="3">
        <v>0</v>
      </c>
      <c r="J5605" s="3">
        <v>0</v>
      </c>
      <c r="K5605" s="3">
        <v>0</v>
      </c>
      <c r="L5605" s="3">
        <v>0</v>
      </c>
      <c r="M5605" s="3">
        <v>0</v>
      </c>
    </row>
    <row r="5606" spans="1:13" x14ac:dyDescent="0.25">
      <c r="A5606" s="11">
        <v>43406.620138888888</v>
      </c>
      <c r="C5606" s="5">
        <f t="shared" si="276"/>
        <v>699.8833333333605</v>
      </c>
      <c r="D5606" s="3">
        <v>0.79992018871528436</v>
      </c>
      <c r="E5606" s="3">
        <f t="shared" si="277"/>
        <v>4.7995211322917064E-2</v>
      </c>
      <c r="F5606">
        <v>0</v>
      </c>
      <c r="G5606" s="5">
        <f t="shared" si="275"/>
        <v>0</v>
      </c>
      <c r="H5606" s="3">
        <v>0</v>
      </c>
      <c r="I5606" s="3">
        <v>0</v>
      </c>
      <c r="J5606" s="3">
        <v>0</v>
      </c>
      <c r="K5606" s="3">
        <v>0</v>
      </c>
      <c r="L5606" s="3">
        <v>0</v>
      </c>
      <c r="M5606" s="3">
        <v>0</v>
      </c>
    </row>
    <row r="5607" spans="1:13" x14ac:dyDescent="0.25">
      <c r="A5607" s="11">
        <v>43406.620833333334</v>
      </c>
      <c r="C5607" s="5">
        <f t="shared" si="276"/>
        <v>699.90000000008149</v>
      </c>
      <c r="D5607" s="3">
        <v>0.79992018871528436</v>
      </c>
      <c r="E5607" s="3">
        <f t="shared" si="277"/>
        <v>4.7995211322917064E-2</v>
      </c>
      <c r="F5607">
        <v>0</v>
      </c>
      <c r="G5607" s="5">
        <f t="shared" si="275"/>
        <v>0</v>
      </c>
      <c r="H5607" s="3">
        <v>0</v>
      </c>
      <c r="I5607" s="3">
        <v>0</v>
      </c>
      <c r="J5607" s="3">
        <v>0</v>
      </c>
      <c r="K5607" s="3">
        <v>0</v>
      </c>
      <c r="L5607" s="3">
        <v>0</v>
      </c>
      <c r="M5607" s="3">
        <v>0</v>
      </c>
    </row>
    <row r="5608" spans="1:13" x14ac:dyDescent="0.25">
      <c r="A5608" s="11">
        <v>43406.621527777781</v>
      </c>
      <c r="C5608" s="5">
        <f t="shared" si="276"/>
        <v>699.91666666680248</v>
      </c>
      <c r="D5608" s="3">
        <v>0.79992018871528436</v>
      </c>
      <c r="E5608" s="3">
        <f t="shared" si="277"/>
        <v>4.7995211322917064E-2</v>
      </c>
      <c r="F5608">
        <v>0</v>
      </c>
      <c r="G5608" s="5">
        <f t="shared" si="275"/>
        <v>0</v>
      </c>
      <c r="H5608" s="3">
        <v>0</v>
      </c>
      <c r="I5608" s="3">
        <v>0</v>
      </c>
      <c r="J5608" s="3">
        <v>0</v>
      </c>
      <c r="K5608" s="3">
        <v>0</v>
      </c>
      <c r="L5608" s="3">
        <v>0</v>
      </c>
      <c r="M5608" s="3">
        <v>0</v>
      </c>
    </row>
    <row r="5609" spans="1:13" x14ac:dyDescent="0.25">
      <c r="A5609" s="11">
        <v>43406.62222222222</v>
      </c>
      <c r="C5609" s="5">
        <f t="shared" si="276"/>
        <v>699.93333333334886</v>
      </c>
      <c r="D5609" s="3">
        <v>0.95906918064346147</v>
      </c>
      <c r="E5609" s="3">
        <f t="shared" si="277"/>
        <v>5.7544150838607692E-2</v>
      </c>
      <c r="F5609">
        <v>0</v>
      </c>
      <c r="G5609" s="5">
        <f t="shared" si="275"/>
        <v>0</v>
      </c>
      <c r="H5609" s="3">
        <v>0</v>
      </c>
      <c r="I5609" s="3">
        <v>0</v>
      </c>
      <c r="J5609" s="3">
        <v>0</v>
      </c>
      <c r="K5609" s="3">
        <v>0</v>
      </c>
      <c r="L5609" s="3">
        <v>0</v>
      </c>
      <c r="M5609" s="3">
        <v>0</v>
      </c>
    </row>
    <row r="5610" spans="1:13" x14ac:dyDescent="0.25">
      <c r="A5610" s="11">
        <v>43406.622916666667</v>
      </c>
      <c r="C5610" s="5">
        <f t="shared" si="276"/>
        <v>699.95000000006985</v>
      </c>
      <c r="D5610" s="3">
        <v>0.79992018871528436</v>
      </c>
      <c r="E5610" s="3">
        <f t="shared" si="277"/>
        <v>4.7995211322917064E-2</v>
      </c>
      <c r="F5610">
        <v>0</v>
      </c>
      <c r="G5610" s="5">
        <f t="shared" si="275"/>
        <v>0</v>
      </c>
      <c r="H5610" s="3">
        <v>0</v>
      </c>
      <c r="I5610" s="3">
        <v>0</v>
      </c>
      <c r="J5610" s="3">
        <v>0</v>
      </c>
      <c r="K5610" s="3">
        <v>0</v>
      </c>
      <c r="L5610" s="3">
        <v>0</v>
      </c>
      <c r="M5610" s="3">
        <v>0</v>
      </c>
    </row>
    <row r="5611" spans="1:13" x14ac:dyDescent="0.25">
      <c r="A5611" s="11">
        <v>43406.623611111114</v>
      </c>
      <c r="C5611" s="5">
        <f t="shared" si="276"/>
        <v>699.96666666679084</v>
      </c>
      <c r="D5611" s="3">
        <v>0.95906918064346147</v>
      </c>
      <c r="E5611" s="3">
        <f t="shared" si="277"/>
        <v>5.7544150838607692E-2</v>
      </c>
      <c r="F5611">
        <v>0</v>
      </c>
      <c r="G5611" s="5">
        <f t="shared" si="275"/>
        <v>0</v>
      </c>
      <c r="H5611" s="3">
        <v>0</v>
      </c>
      <c r="I5611" s="3">
        <v>0</v>
      </c>
      <c r="J5611" s="3">
        <v>0</v>
      </c>
      <c r="K5611" s="3">
        <v>0</v>
      </c>
      <c r="L5611" s="3">
        <v>0</v>
      </c>
      <c r="M5611" s="3">
        <v>0</v>
      </c>
    </row>
    <row r="5612" spans="1:13" x14ac:dyDescent="0.25">
      <c r="A5612" s="11">
        <v>43406.624305555553</v>
      </c>
      <c r="C5612" s="5">
        <f t="shared" si="276"/>
        <v>699.98333333333721</v>
      </c>
      <c r="D5612" s="3">
        <v>0.79992018871528436</v>
      </c>
      <c r="E5612" s="3">
        <f t="shared" si="277"/>
        <v>4.7995211322917064E-2</v>
      </c>
      <c r="F5612">
        <v>0</v>
      </c>
      <c r="G5612" s="5">
        <f t="shared" ref="G5612:G5675" si="278">F5612*60/1000</f>
        <v>0</v>
      </c>
      <c r="H5612" s="3">
        <v>0</v>
      </c>
      <c r="I5612" s="3">
        <v>0</v>
      </c>
      <c r="J5612" s="3">
        <v>0</v>
      </c>
      <c r="K5612" s="3">
        <v>0</v>
      </c>
      <c r="L5612" s="3">
        <v>0</v>
      </c>
      <c r="M5612" s="3">
        <v>0</v>
      </c>
    </row>
    <row r="5613" spans="1:13" x14ac:dyDescent="0.25">
      <c r="A5613" s="11">
        <v>43406.625</v>
      </c>
      <c r="C5613" s="5">
        <f t="shared" si="276"/>
        <v>700.00000000005821</v>
      </c>
      <c r="D5613" s="3">
        <v>0.79992018871528436</v>
      </c>
      <c r="E5613" s="3">
        <f t="shared" si="277"/>
        <v>4.7995211322917064E-2</v>
      </c>
      <c r="F5613">
        <v>0</v>
      </c>
      <c r="G5613" s="5">
        <f t="shared" si="278"/>
        <v>0</v>
      </c>
      <c r="H5613" s="3">
        <v>0</v>
      </c>
      <c r="I5613" s="3">
        <v>0</v>
      </c>
      <c r="J5613" s="3">
        <v>0</v>
      </c>
      <c r="K5613" s="3">
        <v>0</v>
      </c>
      <c r="L5613" s="3">
        <v>0</v>
      </c>
      <c r="M5613" s="3">
        <v>0</v>
      </c>
    </row>
    <row r="5614" spans="1:13" x14ac:dyDescent="0.25">
      <c r="A5614" s="11">
        <v>43406.625694444447</v>
      </c>
      <c r="C5614" s="5">
        <f t="shared" si="276"/>
        <v>700.0166666667792</v>
      </c>
      <c r="D5614" s="3">
        <v>0.95906918064346147</v>
      </c>
      <c r="E5614" s="3">
        <f t="shared" si="277"/>
        <v>5.7544150838607692E-2</v>
      </c>
      <c r="F5614">
        <v>0</v>
      </c>
      <c r="G5614" s="5">
        <f t="shared" si="278"/>
        <v>0</v>
      </c>
      <c r="H5614" s="3">
        <v>0</v>
      </c>
      <c r="I5614" s="3">
        <v>0</v>
      </c>
      <c r="J5614" s="3">
        <v>0</v>
      </c>
      <c r="K5614" s="3">
        <v>0</v>
      </c>
      <c r="L5614" s="3">
        <v>0</v>
      </c>
      <c r="M5614" s="3">
        <v>0</v>
      </c>
    </row>
    <row r="5615" spans="1:13" x14ac:dyDescent="0.25">
      <c r="A5615" s="11">
        <v>43406.626388888886</v>
      </c>
      <c r="C5615" s="5">
        <f t="shared" si="276"/>
        <v>700.03333333332557</v>
      </c>
      <c r="D5615" s="3">
        <v>0.95906918064346147</v>
      </c>
      <c r="E5615" s="3">
        <f t="shared" si="277"/>
        <v>5.7544150838607692E-2</v>
      </c>
      <c r="F5615">
        <v>0</v>
      </c>
      <c r="G5615" s="5">
        <f t="shared" si="278"/>
        <v>0</v>
      </c>
      <c r="H5615" s="3">
        <v>0</v>
      </c>
      <c r="I5615" s="3">
        <v>0</v>
      </c>
      <c r="J5615" s="3">
        <v>0</v>
      </c>
      <c r="K5615" s="3">
        <v>0</v>
      </c>
      <c r="L5615" s="3">
        <v>0</v>
      </c>
      <c r="M5615" s="3">
        <v>0</v>
      </c>
    </row>
    <row r="5616" spans="1:13" x14ac:dyDescent="0.25">
      <c r="A5616" s="11">
        <v>43406.627083333333</v>
      </c>
      <c r="C5616" s="5">
        <f t="shared" si="276"/>
        <v>700.05000000004657</v>
      </c>
      <c r="D5616" s="3">
        <v>0.95906918064346147</v>
      </c>
      <c r="E5616" s="3">
        <f t="shared" si="277"/>
        <v>5.7544150838607692E-2</v>
      </c>
      <c r="F5616">
        <v>0</v>
      </c>
      <c r="G5616" s="5">
        <f t="shared" si="278"/>
        <v>0</v>
      </c>
      <c r="H5616" s="3">
        <v>0</v>
      </c>
      <c r="I5616" s="3">
        <v>0</v>
      </c>
      <c r="J5616" s="3">
        <v>0</v>
      </c>
      <c r="K5616" s="3">
        <v>0</v>
      </c>
      <c r="L5616" s="3">
        <v>0</v>
      </c>
      <c r="M5616" s="3">
        <v>0</v>
      </c>
    </row>
    <row r="5617" spans="1:13" x14ac:dyDescent="0.25">
      <c r="A5617" s="11">
        <v>43406.62777777778</v>
      </c>
      <c r="C5617" s="5">
        <f t="shared" si="276"/>
        <v>700.06666666676756</v>
      </c>
      <c r="D5617" s="3">
        <v>0.79992018871528436</v>
      </c>
      <c r="E5617" s="3">
        <f t="shared" si="277"/>
        <v>4.7995211322917064E-2</v>
      </c>
      <c r="F5617">
        <v>0</v>
      </c>
      <c r="G5617" s="5">
        <f t="shared" si="278"/>
        <v>0</v>
      </c>
      <c r="H5617" s="3">
        <v>0</v>
      </c>
      <c r="I5617" s="3">
        <v>0</v>
      </c>
      <c r="J5617" s="3">
        <v>0</v>
      </c>
      <c r="K5617" s="3">
        <v>0</v>
      </c>
      <c r="L5617" s="3">
        <v>0</v>
      </c>
      <c r="M5617" s="3">
        <v>0</v>
      </c>
    </row>
    <row r="5618" spans="1:13" x14ac:dyDescent="0.25">
      <c r="A5618" s="11">
        <v>43406.628472222219</v>
      </c>
      <c r="C5618" s="5">
        <f t="shared" si="276"/>
        <v>700.08333333331393</v>
      </c>
      <c r="D5618" s="3">
        <v>0.79992018871528436</v>
      </c>
      <c r="E5618" s="3">
        <f t="shared" si="277"/>
        <v>4.7995211322917064E-2</v>
      </c>
      <c r="F5618">
        <v>0</v>
      </c>
      <c r="G5618" s="5">
        <f t="shared" si="278"/>
        <v>0</v>
      </c>
      <c r="H5618" s="3">
        <v>0</v>
      </c>
      <c r="I5618" s="3">
        <v>0</v>
      </c>
      <c r="J5618" s="3">
        <v>0</v>
      </c>
      <c r="K5618" s="3">
        <v>0</v>
      </c>
      <c r="L5618" s="3">
        <v>0</v>
      </c>
      <c r="M5618" s="3">
        <v>0</v>
      </c>
    </row>
    <row r="5619" spans="1:13" x14ac:dyDescent="0.25">
      <c r="A5619" s="11">
        <v>43406.629166666666</v>
      </c>
      <c r="C5619" s="5">
        <f t="shared" si="276"/>
        <v>700.10000000003492</v>
      </c>
      <c r="D5619" s="3">
        <v>1.1364896327751339</v>
      </c>
      <c r="E5619" s="3">
        <f t="shared" si="277"/>
        <v>6.8189377966508036E-2</v>
      </c>
      <c r="F5619">
        <v>0</v>
      </c>
      <c r="G5619" s="5">
        <f t="shared" si="278"/>
        <v>0</v>
      </c>
      <c r="H5619" s="3">
        <v>0</v>
      </c>
      <c r="I5619" s="3">
        <v>0</v>
      </c>
      <c r="J5619" s="3">
        <v>0</v>
      </c>
      <c r="K5619" s="3">
        <v>0</v>
      </c>
      <c r="L5619" s="3">
        <v>0</v>
      </c>
      <c r="M5619" s="3">
        <v>0</v>
      </c>
    </row>
    <row r="5620" spans="1:13" x14ac:dyDescent="0.25">
      <c r="A5620" s="11">
        <v>43406.629861111112</v>
      </c>
      <c r="C5620" s="5">
        <f t="shared" ref="C5620:C5683" si="279">24*(A5620-A5619)+C5619</f>
        <v>700.11666666675592</v>
      </c>
      <c r="D5620" s="3">
        <v>0.95906918064346147</v>
      </c>
      <c r="E5620" s="3">
        <f t="shared" si="277"/>
        <v>5.7544150838607692E-2</v>
      </c>
      <c r="F5620">
        <v>0</v>
      </c>
      <c r="G5620" s="5">
        <f t="shared" si="278"/>
        <v>0</v>
      </c>
      <c r="H5620" s="3">
        <v>0</v>
      </c>
      <c r="I5620" s="3">
        <v>0</v>
      </c>
      <c r="J5620" s="3">
        <v>0</v>
      </c>
      <c r="K5620" s="3">
        <v>0</v>
      </c>
      <c r="L5620" s="3">
        <v>0</v>
      </c>
      <c r="M5620" s="3">
        <v>0</v>
      </c>
    </row>
    <row r="5621" spans="1:13" x14ac:dyDescent="0.25">
      <c r="A5621" s="11">
        <v>43406.630555555559</v>
      </c>
      <c r="C5621" s="5">
        <f t="shared" si="279"/>
        <v>700.13333333347691</v>
      </c>
      <c r="D5621" s="3">
        <v>0.79992018871528436</v>
      </c>
      <c r="E5621" s="3">
        <f t="shared" si="277"/>
        <v>4.7995211322917064E-2</v>
      </c>
      <c r="F5621">
        <v>0</v>
      </c>
      <c r="G5621" s="5">
        <f t="shared" si="278"/>
        <v>0</v>
      </c>
      <c r="H5621" s="3">
        <v>0</v>
      </c>
      <c r="I5621" s="3">
        <v>0</v>
      </c>
      <c r="J5621" s="3">
        <v>0</v>
      </c>
      <c r="K5621" s="3">
        <v>0</v>
      </c>
      <c r="L5621" s="3">
        <v>0</v>
      </c>
      <c r="M5621" s="3">
        <v>0</v>
      </c>
    </row>
    <row r="5622" spans="1:13" x14ac:dyDescent="0.25">
      <c r="A5622" s="11">
        <v>43406.631249999999</v>
      </c>
      <c r="C5622" s="5">
        <f t="shared" si="279"/>
        <v>700.15000000002328</v>
      </c>
      <c r="D5622" s="3">
        <v>0.79992018871528436</v>
      </c>
      <c r="E5622" s="3">
        <f t="shared" si="277"/>
        <v>4.7995211322917064E-2</v>
      </c>
      <c r="F5622">
        <v>0</v>
      </c>
      <c r="G5622" s="5">
        <f t="shared" si="278"/>
        <v>0</v>
      </c>
      <c r="H5622" s="3">
        <v>0</v>
      </c>
      <c r="I5622" s="3">
        <v>0</v>
      </c>
      <c r="J5622" s="3">
        <v>0</v>
      </c>
      <c r="K5622" s="3">
        <v>0</v>
      </c>
      <c r="L5622" s="3">
        <v>0</v>
      </c>
      <c r="M5622" s="3">
        <v>0</v>
      </c>
    </row>
    <row r="5623" spans="1:13" x14ac:dyDescent="0.25">
      <c r="A5623" s="11">
        <v>43406.631944444445</v>
      </c>
      <c r="C5623" s="5">
        <f t="shared" si="279"/>
        <v>700.16666666674428</v>
      </c>
      <c r="D5623" s="3">
        <v>0.79992018871528436</v>
      </c>
      <c r="E5623" s="3">
        <f t="shared" si="277"/>
        <v>4.7995211322917064E-2</v>
      </c>
      <c r="F5623">
        <v>0</v>
      </c>
      <c r="G5623" s="5">
        <f t="shared" si="278"/>
        <v>0</v>
      </c>
      <c r="H5623" s="3">
        <v>0</v>
      </c>
      <c r="I5623" s="3">
        <v>0</v>
      </c>
      <c r="J5623" s="3">
        <v>0</v>
      </c>
      <c r="K5623" s="3">
        <v>0</v>
      </c>
      <c r="L5623" s="3">
        <v>0</v>
      </c>
      <c r="M5623" s="3">
        <v>0</v>
      </c>
    </row>
    <row r="5624" spans="1:13" x14ac:dyDescent="0.25">
      <c r="A5624" s="11">
        <v>43406.632638888892</v>
      </c>
      <c r="C5624" s="5">
        <f t="shared" si="279"/>
        <v>700.18333333346527</v>
      </c>
      <c r="D5624" s="3">
        <v>0.95906918064346147</v>
      </c>
      <c r="E5624" s="3">
        <f t="shared" si="277"/>
        <v>5.7544150838607692E-2</v>
      </c>
      <c r="F5624">
        <v>0</v>
      </c>
      <c r="G5624" s="5">
        <f t="shared" si="278"/>
        <v>0</v>
      </c>
      <c r="H5624" s="3">
        <v>0</v>
      </c>
      <c r="I5624" s="3">
        <v>0</v>
      </c>
      <c r="J5624" s="3">
        <v>0</v>
      </c>
      <c r="K5624" s="3">
        <v>0</v>
      </c>
      <c r="L5624" s="3">
        <v>0</v>
      </c>
      <c r="M5624" s="3">
        <v>0</v>
      </c>
    </row>
    <row r="5625" spans="1:13" x14ac:dyDescent="0.25">
      <c r="A5625" s="11">
        <v>43406.633333333331</v>
      </c>
      <c r="C5625" s="5">
        <f t="shared" si="279"/>
        <v>700.20000000001164</v>
      </c>
      <c r="D5625" s="3">
        <v>0.79992018871528436</v>
      </c>
      <c r="E5625" s="3">
        <f t="shared" si="277"/>
        <v>4.7995211322917064E-2</v>
      </c>
      <c r="F5625">
        <v>0</v>
      </c>
      <c r="G5625" s="5">
        <f t="shared" si="278"/>
        <v>0</v>
      </c>
      <c r="H5625" s="3">
        <v>0</v>
      </c>
      <c r="I5625" s="3">
        <v>0</v>
      </c>
      <c r="J5625" s="3">
        <v>0</v>
      </c>
      <c r="K5625" s="3">
        <v>0</v>
      </c>
      <c r="L5625" s="3">
        <v>0</v>
      </c>
      <c r="M5625" s="3">
        <v>0</v>
      </c>
    </row>
    <row r="5626" spans="1:13" x14ac:dyDescent="0.25">
      <c r="A5626" s="11">
        <v>43406.634027777778</v>
      </c>
      <c r="C5626" s="5">
        <f t="shared" si="279"/>
        <v>700.21666666673264</v>
      </c>
      <c r="D5626" s="3">
        <v>0.95906918064346147</v>
      </c>
      <c r="E5626" s="3">
        <f t="shared" si="277"/>
        <v>5.7544150838607692E-2</v>
      </c>
      <c r="F5626">
        <v>0</v>
      </c>
      <c r="G5626" s="5">
        <f t="shared" si="278"/>
        <v>0</v>
      </c>
      <c r="H5626" s="3">
        <v>0</v>
      </c>
      <c r="I5626" s="3">
        <v>0</v>
      </c>
      <c r="J5626" s="3">
        <v>0</v>
      </c>
      <c r="K5626" s="3">
        <v>0</v>
      </c>
      <c r="L5626" s="3">
        <v>0</v>
      </c>
      <c r="M5626" s="3">
        <v>0</v>
      </c>
    </row>
    <row r="5627" spans="1:13" x14ac:dyDescent="0.25">
      <c r="A5627" s="11">
        <v>43406.634722222225</v>
      </c>
      <c r="C5627" s="5">
        <f t="shared" si="279"/>
        <v>700.23333333345363</v>
      </c>
      <c r="D5627" s="3">
        <v>0.95906918064346147</v>
      </c>
      <c r="E5627" s="3">
        <f t="shared" si="277"/>
        <v>5.7544150838607692E-2</v>
      </c>
      <c r="F5627">
        <v>0</v>
      </c>
      <c r="G5627" s="5">
        <f t="shared" si="278"/>
        <v>0</v>
      </c>
      <c r="H5627" s="3">
        <v>0</v>
      </c>
      <c r="I5627" s="3">
        <v>0</v>
      </c>
      <c r="J5627" s="3">
        <v>0</v>
      </c>
      <c r="K5627" s="3">
        <v>0</v>
      </c>
      <c r="L5627" s="3">
        <v>0</v>
      </c>
      <c r="M5627" s="3">
        <v>0</v>
      </c>
    </row>
    <row r="5628" spans="1:13" x14ac:dyDescent="0.25">
      <c r="A5628" s="11">
        <v>43406.635416666664</v>
      </c>
      <c r="C5628" s="5">
        <f t="shared" si="279"/>
        <v>700.25</v>
      </c>
      <c r="D5628" s="3">
        <v>0.79992018871528436</v>
      </c>
      <c r="E5628" s="3">
        <f t="shared" si="277"/>
        <v>4.7995211322917064E-2</v>
      </c>
      <c r="F5628">
        <v>0</v>
      </c>
      <c r="G5628" s="5">
        <f t="shared" si="278"/>
        <v>0</v>
      </c>
      <c r="H5628" s="3">
        <v>0</v>
      </c>
      <c r="I5628" s="3">
        <v>0</v>
      </c>
      <c r="J5628" s="3">
        <v>0</v>
      </c>
      <c r="K5628" s="3">
        <v>0</v>
      </c>
      <c r="L5628" s="3">
        <v>0</v>
      </c>
      <c r="M5628" s="3">
        <v>0</v>
      </c>
    </row>
    <row r="5629" spans="1:13" x14ac:dyDescent="0.25">
      <c r="A5629" s="11">
        <v>43406.636111111111</v>
      </c>
      <c r="C5629" s="5">
        <f t="shared" si="279"/>
        <v>700.26666666672099</v>
      </c>
      <c r="D5629" s="3">
        <v>1.3329399582151635</v>
      </c>
      <c r="E5629" s="3">
        <f t="shared" si="277"/>
        <v>7.9976397492909815E-2</v>
      </c>
      <c r="F5629">
        <v>0</v>
      </c>
      <c r="G5629" s="5">
        <f t="shared" si="278"/>
        <v>0</v>
      </c>
      <c r="H5629" s="3">
        <v>0</v>
      </c>
      <c r="I5629" s="3">
        <v>0</v>
      </c>
      <c r="J5629" s="3">
        <v>0</v>
      </c>
      <c r="K5629" s="3">
        <v>0</v>
      </c>
      <c r="L5629" s="3">
        <v>0</v>
      </c>
      <c r="M5629" s="3">
        <v>0</v>
      </c>
    </row>
    <row r="5630" spans="1:13" x14ac:dyDescent="0.25">
      <c r="A5630" s="11">
        <v>43406.636805555558</v>
      </c>
      <c r="C5630" s="5">
        <f t="shared" si="279"/>
        <v>700.28333333344199</v>
      </c>
      <c r="D5630" s="3">
        <v>1.3329399582151635</v>
      </c>
      <c r="E5630" s="3">
        <f t="shared" si="277"/>
        <v>7.9976397492909815E-2</v>
      </c>
      <c r="F5630">
        <v>0</v>
      </c>
      <c r="G5630" s="5">
        <f t="shared" si="278"/>
        <v>0</v>
      </c>
      <c r="H5630" s="3">
        <v>0</v>
      </c>
      <c r="I5630" s="3">
        <v>0</v>
      </c>
      <c r="J5630" s="3">
        <v>0</v>
      </c>
      <c r="K5630" s="3">
        <v>0</v>
      </c>
      <c r="L5630" s="3">
        <v>0</v>
      </c>
      <c r="M5630" s="3">
        <v>0</v>
      </c>
    </row>
    <row r="5631" spans="1:13" x14ac:dyDescent="0.25">
      <c r="A5631" s="11">
        <v>43406.637499999997</v>
      </c>
      <c r="C5631" s="5">
        <f t="shared" si="279"/>
        <v>700.29999999998836</v>
      </c>
      <c r="D5631" s="3">
        <v>0.95906918064346147</v>
      </c>
      <c r="E5631" s="3">
        <f t="shared" si="277"/>
        <v>5.7544150838607692E-2</v>
      </c>
      <c r="F5631">
        <v>0</v>
      </c>
      <c r="G5631" s="5">
        <f t="shared" si="278"/>
        <v>0</v>
      </c>
      <c r="H5631" s="3">
        <v>0</v>
      </c>
      <c r="I5631" s="3">
        <v>0</v>
      </c>
      <c r="J5631" s="3">
        <v>0</v>
      </c>
      <c r="K5631" s="3">
        <v>0</v>
      </c>
      <c r="L5631" s="3">
        <v>0</v>
      </c>
      <c r="M5631" s="3">
        <v>0</v>
      </c>
    </row>
    <row r="5632" spans="1:13" x14ac:dyDescent="0.25">
      <c r="A5632" s="11">
        <v>43406.638194444444</v>
      </c>
      <c r="C5632" s="5">
        <f t="shared" si="279"/>
        <v>700.31666666670935</v>
      </c>
      <c r="D5632" s="3">
        <v>0.95906918064346147</v>
      </c>
      <c r="E5632" s="3">
        <f t="shared" si="277"/>
        <v>5.7544150838607692E-2</v>
      </c>
      <c r="F5632">
        <v>0</v>
      </c>
      <c r="G5632" s="5">
        <f t="shared" si="278"/>
        <v>0</v>
      </c>
      <c r="H5632" s="3">
        <v>0</v>
      </c>
      <c r="I5632" s="3">
        <v>0</v>
      </c>
      <c r="J5632" s="3">
        <v>0</v>
      </c>
      <c r="K5632" s="3">
        <v>0</v>
      </c>
      <c r="L5632" s="3">
        <v>0</v>
      </c>
      <c r="M5632" s="3">
        <v>0</v>
      </c>
    </row>
    <row r="5633" spans="1:13" x14ac:dyDescent="0.25">
      <c r="A5633" s="11">
        <v>43406.638888888891</v>
      </c>
      <c r="C5633" s="5">
        <f t="shared" si="279"/>
        <v>700.33333333343035</v>
      </c>
      <c r="D5633" s="3">
        <v>0.95906918064346147</v>
      </c>
      <c r="E5633" s="3">
        <f t="shared" si="277"/>
        <v>5.7544150838607692E-2</v>
      </c>
      <c r="F5633">
        <v>0</v>
      </c>
      <c r="G5633" s="5">
        <f t="shared" si="278"/>
        <v>0</v>
      </c>
      <c r="H5633" s="3">
        <v>0</v>
      </c>
      <c r="I5633" s="3">
        <v>0</v>
      </c>
      <c r="J5633" s="3">
        <v>0</v>
      </c>
      <c r="K5633" s="3">
        <v>0</v>
      </c>
      <c r="L5633" s="3">
        <v>0</v>
      </c>
      <c r="M5633" s="3">
        <v>0</v>
      </c>
    </row>
    <row r="5634" spans="1:13" x14ac:dyDescent="0.25">
      <c r="A5634" s="11">
        <v>43406.63958333333</v>
      </c>
      <c r="C5634" s="5">
        <f t="shared" si="279"/>
        <v>700.34999999997672</v>
      </c>
      <c r="D5634" s="3">
        <v>0.95906918064346147</v>
      </c>
      <c r="E5634" s="3">
        <f t="shared" si="277"/>
        <v>5.7544150838607692E-2</v>
      </c>
      <c r="F5634">
        <v>0</v>
      </c>
      <c r="G5634" s="5">
        <f t="shared" si="278"/>
        <v>0</v>
      </c>
      <c r="H5634" s="3">
        <v>0</v>
      </c>
      <c r="I5634" s="3">
        <v>0</v>
      </c>
      <c r="J5634" s="3">
        <v>0</v>
      </c>
      <c r="K5634" s="3">
        <v>0</v>
      </c>
      <c r="L5634" s="3">
        <v>0</v>
      </c>
      <c r="M5634" s="3">
        <v>0</v>
      </c>
    </row>
    <row r="5635" spans="1:13" x14ac:dyDescent="0.25">
      <c r="A5635" s="11">
        <v>43406.640277777777</v>
      </c>
      <c r="C5635" s="5">
        <f t="shared" si="279"/>
        <v>700.36666666669771</v>
      </c>
      <c r="D5635" s="3">
        <v>1.3329399582151635</v>
      </c>
      <c r="E5635" s="3">
        <f t="shared" si="277"/>
        <v>7.9976397492909815E-2</v>
      </c>
      <c r="F5635">
        <v>0</v>
      </c>
      <c r="G5635" s="5">
        <f t="shared" si="278"/>
        <v>0</v>
      </c>
      <c r="H5635" s="3">
        <v>0</v>
      </c>
      <c r="I5635" s="3">
        <v>0</v>
      </c>
      <c r="J5635" s="3">
        <v>0</v>
      </c>
      <c r="K5635" s="3">
        <v>0</v>
      </c>
      <c r="L5635" s="3">
        <v>0</v>
      </c>
      <c r="M5635" s="3">
        <v>0</v>
      </c>
    </row>
    <row r="5636" spans="1:13" x14ac:dyDescent="0.25">
      <c r="A5636" s="11">
        <v>43406.640972222223</v>
      </c>
      <c r="C5636" s="5">
        <f t="shared" si="279"/>
        <v>700.3833333334187</v>
      </c>
      <c r="D5636" s="3">
        <v>1.1364896327751339</v>
      </c>
      <c r="E5636" s="3">
        <f t="shared" si="277"/>
        <v>6.8189377966508036E-2</v>
      </c>
      <c r="F5636">
        <v>0</v>
      </c>
      <c r="G5636" s="5">
        <f t="shared" si="278"/>
        <v>0</v>
      </c>
      <c r="H5636" s="3">
        <v>0</v>
      </c>
      <c r="I5636" s="3">
        <v>0</v>
      </c>
      <c r="J5636" s="3">
        <v>0</v>
      </c>
      <c r="K5636" s="3">
        <v>0</v>
      </c>
      <c r="L5636" s="3">
        <v>0</v>
      </c>
      <c r="M5636" s="3">
        <v>0</v>
      </c>
    </row>
    <row r="5637" spans="1:13" x14ac:dyDescent="0.25">
      <c r="A5637" s="11">
        <v>43406.64166666667</v>
      </c>
      <c r="C5637" s="5">
        <f t="shared" si="279"/>
        <v>700.4000000001397</v>
      </c>
      <c r="D5637" s="3">
        <v>0.79992018871528436</v>
      </c>
      <c r="E5637" s="3">
        <f t="shared" si="277"/>
        <v>4.7995211322917064E-2</v>
      </c>
      <c r="F5637">
        <v>0</v>
      </c>
      <c r="G5637" s="5">
        <f t="shared" si="278"/>
        <v>0</v>
      </c>
      <c r="H5637" s="3">
        <v>0</v>
      </c>
      <c r="I5637" s="3">
        <v>0</v>
      </c>
      <c r="J5637" s="3">
        <v>0</v>
      </c>
      <c r="K5637" s="3">
        <v>0</v>
      </c>
      <c r="L5637" s="3">
        <v>0</v>
      </c>
      <c r="M5637" s="3">
        <v>0</v>
      </c>
    </row>
    <row r="5638" spans="1:13" x14ac:dyDescent="0.25">
      <c r="A5638" s="11">
        <v>43406.642361111109</v>
      </c>
      <c r="C5638" s="5">
        <f t="shared" si="279"/>
        <v>700.41666666668607</v>
      </c>
      <c r="D5638" s="3">
        <v>0.95906918064346147</v>
      </c>
      <c r="E5638" s="3">
        <f t="shared" ref="E5638:E5701" si="280">D5638*60/1000</f>
        <v>5.7544150838607692E-2</v>
      </c>
      <c r="F5638">
        <v>0</v>
      </c>
      <c r="G5638" s="5">
        <f t="shared" si="278"/>
        <v>0</v>
      </c>
      <c r="H5638" s="3">
        <v>0</v>
      </c>
      <c r="I5638" s="3">
        <v>0</v>
      </c>
      <c r="J5638" s="3">
        <v>0</v>
      </c>
      <c r="K5638" s="3">
        <v>0</v>
      </c>
      <c r="L5638" s="3">
        <v>0</v>
      </c>
      <c r="M5638" s="3">
        <v>0</v>
      </c>
    </row>
    <row r="5639" spans="1:13" x14ac:dyDescent="0.25">
      <c r="A5639" s="11">
        <v>43406.643055555556</v>
      </c>
      <c r="C5639" s="5">
        <f t="shared" si="279"/>
        <v>700.43333333340706</v>
      </c>
      <c r="D5639" s="3">
        <v>1.3329399582151635</v>
      </c>
      <c r="E5639" s="3">
        <f t="shared" si="280"/>
        <v>7.9976397492909815E-2</v>
      </c>
      <c r="F5639">
        <v>0</v>
      </c>
      <c r="G5639" s="5">
        <f t="shared" si="278"/>
        <v>0</v>
      </c>
      <c r="H5639" s="3">
        <v>0</v>
      </c>
      <c r="I5639" s="3">
        <v>0</v>
      </c>
      <c r="J5639" s="3">
        <v>0</v>
      </c>
      <c r="K5639" s="3">
        <v>0</v>
      </c>
      <c r="L5639" s="3">
        <v>0</v>
      </c>
      <c r="M5639" s="3">
        <v>0</v>
      </c>
    </row>
    <row r="5640" spans="1:13" x14ac:dyDescent="0.25">
      <c r="A5640" s="11">
        <v>43406.643750000003</v>
      </c>
      <c r="C5640" s="5">
        <f t="shared" si="279"/>
        <v>700.45000000012806</v>
      </c>
      <c r="D5640" s="3">
        <v>1.3329399582151635</v>
      </c>
      <c r="E5640" s="3">
        <f t="shared" si="280"/>
        <v>7.9976397492909815E-2</v>
      </c>
      <c r="F5640">
        <v>0</v>
      </c>
      <c r="G5640" s="5">
        <f t="shared" si="278"/>
        <v>0</v>
      </c>
      <c r="H5640" s="3">
        <v>0</v>
      </c>
      <c r="I5640" s="3">
        <v>0</v>
      </c>
      <c r="J5640" s="3">
        <v>0</v>
      </c>
      <c r="K5640" s="3">
        <v>0</v>
      </c>
      <c r="L5640" s="3">
        <v>0</v>
      </c>
      <c r="M5640" s="3">
        <v>0</v>
      </c>
    </row>
    <row r="5641" spans="1:13" x14ac:dyDescent="0.25">
      <c r="A5641" s="11">
        <v>43406.644444444442</v>
      </c>
      <c r="C5641" s="5">
        <f t="shared" si="279"/>
        <v>700.46666666667443</v>
      </c>
      <c r="D5641" s="3">
        <v>1.1364896327751339</v>
      </c>
      <c r="E5641" s="3">
        <f t="shared" si="280"/>
        <v>6.8189377966508036E-2</v>
      </c>
      <c r="F5641">
        <v>0</v>
      </c>
      <c r="G5641" s="5">
        <f t="shared" si="278"/>
        <v>0</v>
      </c>
      <c r="H5641" s="3">
        <v>0</v>
      </c>
      <c r="I5641" s="3">
        <v>0</v>
      </c>
      <c r="J5641" s="3">
        <v>0</v>
      </c>
      <c r="K5641" s="3">
        <v>0</v>
      </c>
      <c r="L5641" s="3">
        <v>0</v>
      </c>
      <c r="M5641" s="3">
        <v>0</v>
      </c>
    </row>
    <row r="5642" spans="1:13" x14ac:dyDescent="0.25">
      <c r="A5642" s="11">
        <v>43406.645138888889</v>
      </c>
      <c r="C5642" s="5">
        <f t="shared" si="279"/>
        <v>700.48333333339542</v>
      </c>
      <c r="D5642" s="3">
        <v>1.1364896327751339</v>
      </c>
      <c r="E5642" s="3">
        <f t="shared" si="280"/>
        <v>6.8189377966508036E-2</v>
      </c>
      <c r="F5642">
        <v>0</v>
      </c>
      <c r="G5642" s="5">
        <f t="shared" si="278"/>
        <v>0</v>
      </c>
      <c r="H5642" s="3">
        <v>0</v>
      </c>
      <c r="I5642" s="3">
        <v>0</v>
      </c>
      <c r="J5642" s="3">
        <v>0</v>
      </c>
      <c r="K5642" s="3">
        <v>0</v>
      </c>
      <c r="L5642" s="3">
        <v>0</v>
      </c>
      <c r="M5642" s="3">
        <v>0</v>
      </c>
    </row>
    <row r="5643" spans="1:13" x14ac:dyDescent="0.25">
      <c r="A5643" s="11">
        <v>43406.645833333336</v>
      </c>
      <c r="C5643" s="5">
        <f t="shared" si="279"/>
        <v>700.50000000011642</v>
      </c>
      <c r="D5643" s="3">
        <v>1.7858784408835899</v>
      </c>
      <c r="E5643" s="3">
        <f t="shared" si="280"/>
        <v>0.1071527064530154</v>
      </c>
      <c r="F5643">
        <v>0</v>
      </c>
      <c r="G5643" s="5">
        <f t="shared" si="278"/>
        <v>0</v>
      </c>
      <c r="H5643" s="3">
        <v>0</v>
      </c>
      <c r="I5643" s="3">
        <v>0</v>
      </c>
      <c r="J5643" s="3">
        <v>0</v>
      </c>
      <c r="K5643" s="3">
        <v>0</v>
      </c>
      <c r="L5643" s="3">
        <v>0</v>
      </c>
      <c r="M5643" s="3">
        <v>0</v>
      </c>
    </row>
    <row r="5644" spans="1:13" x14ac:dyDescent="0.25">
      <c r="A5644" s="11">
        <v>43406.646527777775</v>
      </c>
      <c r="C5644" s="5">
        <f t="shared" si="279"/>
        <v>700.51666666666279</v>
      </c>
      <c r="D5644" s="3">
        <v>0.95906918064346147</v>
      </c>
      <c r="E5644" s="3">
        <f t="shared" si="280"/>
        <v>5.7544150838607692E-2</v>
      </c>
      <c r="F5644">
        <v>0</v>
      </c>
      <c r="G5644" s="5">
        <f t="shared" si="278"/>
        <v>0</v>
      </c>
      <c r="H5644" s="3">
        <v>0</v>
      </c>
      <c r="I5644" s="3">
        <v>0</v>
      </c>
      <c r="J5644" s="3">
        <v>0</v>
      </c>
      <c r="K5644" s="3">
        <v>0</v>
      </c>
      <c r="L5644" s="3">
        <v>0</v>
      </c>
      <c r="M5644" s="3">
        <v>0</v>
      </c>
    </row>
    <row r="5645" spans="1:13" x14ac:dyDescent="0.25">
      <c r="A5645" s="11">
        <v>43406.647222222222</v>
      </c>
      <c r="C5645" s="5">
        <f t="shared" si="279"/>
        <v>700.53333333338378</v>
      </c>
      <c r="D5645" s="3">
        <v>1.3329399582151635</v>
      </c>
      <c r="E5645" s="3">
        <f t="shared" si="280"/>
        <v>7.9976397492909815E-2</v>
      </c>
      <c r="F5645">
        <v>0</v>
      </c>
      <c r="G5645" s="5">
        <f t="shared" si="278"/>
        <v>0</v>
      </c>
      <c r="H5645" s="3">
        <v>0</v>
      </c>
      <c r="I5645" s="3">
        <v>0</v>
      </c>
      <c r="J5645" s="3">
        <v>0</v>
      </c>
      <c r="K5645" s="3">
        <v>0</v>
      </c>
      <c r="L5645" s="3">
        <v>0</v>
      </c>
      <c r="M5645" s="3">
        <v>0</v>
      </c>
    </row>
    <row r="5646" spans="1:13" x14ac:dyDescent="0.25">
      <c r="A5646" s="11">
        <v>43406.647916666669</v>
      </c>
      <c r="C5646" s="5">
        <f t="shared" si="279"/>
        <v>700.55000000010477</v>
      </c>
      <c r="D5646" s="3">
        <v>0.79992018871528436</v>
      </c>
      <c r="E5646" s="3">
        <f t="shared" si="280"/>
        <v>4.7995211322917064E-2</v>
      </c>
      <c r="F5646">
        <v>0</v>
      </c>
      <c r="G5646" s="5">
        <f t="shared" si="278"/>
        <v>0</v>
      </c>
      <c r="H5646" s="3">
        <v>0</v>
      </c>
      <c r="I5646" s="3">
        <v>0</v>
      </c>
      <c r="J5646" s="3">
        <v>0</v>
      </c>
      <c r="K5646" s="3">
        <v>0</v>
      </c>
      <c r="L5646" s="3">
        <v>0</v>
      </c>
      <c r="M5646" s="3">
        <v>0</v>
      </c>
    </row>
    <row r="5647" spans="1:13" x14ac:dyDescent="0.25">
      <c r="A5647" s="11">
        <v>43406.648611111108</v>
      </c>
      <c r="C5647" s="5">
        <f t="shared" si="279"/>
        <v>700.56666666665114</v>
      </c>
      <c r="D5647" s="3">
        <v>1.5491612043712641</v>
      </c>
      <c r="E5647" s="3">
        <f t="shared" si="280"/>
        <v>9.2949672262275851E-2</v>
      </c>
      <c r="F5647">
        <v>0</v>
      </c>
      <c r="G5647" s="5">
        <f t="shared" si="278"/>
        <v>0</v>
      </c>
      <c r="H5647" s="3">
        <v>0</v>
      </c>
      <c r="I5647" s="3">
        <v>0</v>
      </c>
      <c r="J5647" s="3">
        <v>0</v>
      </c>
      <c r="K5647" s="3">
        <v>0</v>
      </c>
      <c r="L5647" s="3">
        <v>0</v>
      </c>
      <c r="M5647" s="3">
        <v>0</v>
      </c>
    </row>
    <row r="5648" spans="1:13" x14ac:dyDescent="0.25">
      <c r="A5648" s="11">
        <v>43406.649305555555</v>
      </c>
      <c r="C5648" s="5">
        <f t="shared" si="279"/>
        <v>700.58333333337214</v>
      </c>
      <c r="D5648" s="3">
        <v>1.3329399582151635</v>
      </c>
      <c r="E5648" s="3">
        <f t="shared" si="280"/>
        <v>7.9976397492909815E-2</v>
      </c>
      <c r="F5648">
        <v>0</v>
      </c>
      <c r="G5648" s="5">
        <f t="shared" si="278"/>
        <v>0</v>
      </c>
      <c r="H5648" s="3">
        <v>0</v>
      </c>
      <c r="I5648" s="3">
        <v>0</v>
      </c>
      <c r="J5648" s="3">
        <v>0</v>
      </c>
      <c r="K5648" s="3">
        <v>0</v>
      </c>
      <c r="L5648" s="3">
        <v>0</v>
      </c>
      <c r="M5648" s="3">
        <v>0</v>
      </c>
    </row>
    <row r="5649" spans="1:13" x14ac:dyDescent="0.25">
      <c r="A5649" s="11">
        <v>43406.65</v>
      </c>
      <c r="C5649" s="5">
        <f t="shared" si="279"/>
        <v>700.60000000009313</v>
      </c>
      <c r="D5649" s="3">
        <v>2.0438019660670994</v>
      </c>
      <c r="E5649" s="3">
        <f t="shared" si="280"/>
        <v>0.12262811796402596</v>
      </c>
      <c r="F5649">
        <v>0</v>
      </c>
      <c r="G5649" s="5">
        <f t="shared" si="278"/>
        <v>0</v>
      </c>
      <c r="H5649" s="3">
        <v>0</v>
      </c>
      <c r="I5649" s="3">
        <v>0</v>
      </c>
      <c r="J5649" s="3">
        <v>0</v>
      </c>
      <c r="K5649" s="3">
        <v>0</v>
      </c>
      <c r="L5649" s="3">
        <v>0</v>
      </c>
      <c r="M5649" s="3">
        <v>0</v>
      </c>
    </row>
    <row r="5650" spans="1:13" x14ac:dyDescent="0.25">
      <c r="A5650" s="11">
        <v>43406.650694444441</v>
      </c>
      <c r="C5650" s="5">
        <f t="shared" si="279"/>
        <v>700.6166666666395</v>
      </c>
      <c r="D5650" s="3">
        <v>2.0438019660670994</v>
      </c>
      <c r="E5650" s="3">
        <f t="shared" si="280"/>
        <v>0.12262811796402596</v>
      </c>
      <c r="F5650">
        <v>0</v>
      </c>
      <c r="G5650" s="5">
        <f t="shared" si="278"/>
        <v>0</v>
      </c>
      <c r="H5650" s="3">
        <v>0</v>
      </c>
      <c r="I5650" s="3">
        <v>0</v>
      </c>
      <c r="J5650" s="3">
        <v>0</v>
      </c>
      <c r="K5650" s="3">
        <v>0</v>
      </c>
      <c r="L5650" s="3">
        <v>0</v>
      </c>
      <c r="M5650" s="3">
        <v>0</v>
      </c>
    </row>
    <row r="5651" spans="1:13" x14ac:dyDescent="0.25">
      <c r="A5651" s="11">
        <v>43406.651388888888</v>
      </c>
      <c r="C5651" s="5">
        <f t="shared" si="279"/>
        <v>700.6333333333605</v>
      </c>
      <c r="D5651" s="3">
        <v>1.3329399582151635</v>
      </c>
      <c r="E5651" s="3">
        <f t="shared" si="280"/>
        <v>7.9976397492909815E-2</v>
      </c>
      <c r="F5651">
        <v>0</v>
      </c>
      <c r="G5651" s="5">
        <f t="shared" si="278"/>
        <v>0</v>
      </c>
      <c r="H5651" s="3">
        <v>0</v>
      </c>
      <c r="I5651" s="3">
        <v>0</v>
      </c>
      <c r="J5651" s="3">
        <v>0</v>
      </c>
      <c r="K5651" s="3">
        <v>0</v>
      </c>
      <c r="L5651" s="3">
        <v>0</v>
      </c>
      <c r="M5651" s="3">
        <v>0</v>
      </c>
    </row>
    <row r="5652" spans="1:13" x14ac:dyDescent="0.25">
      <c r="A5652" s="11">
        <v>43406.652083333334</v>
      </c>
      <c r="C5652" s="5">
        <f t="shared" si="279"/>
        <v>700.65000000008149</v>
      </c>
      <c r="D5652" s="3">
        <v>2.0438019660670994</v>
      </c>
      <c r="E5652" s="3">
        <f t="shared" si="280"/>
        <v>0.12262811796402596</v>
      </c>
      <c r="F5652">
        <v>0</v>
      </c>
      <c r="G5652" s="5">
        <f t="shared" si="278"/>
        <v>0</v>
      </c>
      <c r="H5652" s="3">
        <v>0</v>
      </c>
      <c r="I5652" s="3">
        <v>0</v>
      </c>
      <c r="J5652" s="3">
        <v>0</v>
      </c>
      <c r="K5652" s="3">
        <v>0</v>
      </c>
      <c r="L5652" s="3">
        <v>0</v>
      </c>
      <c r="M5652" s="3">
        <v>0</v>
      </c>
    </row>
    <row r="5653" spans="1:13" x14ac:dyDescent="0.25">
      <c r="A5653" s="11">
        <v>43406.652777777781</v>
      </c>
      <c r="C5653" s="5">
        <f t="shared" si="279"/>
        <v>700.66666666680248</v>
      </c>
      <c r="D5653" s="3">
        <v>1.1364896327751339</v>
      </c>
      <c r="E5653" s="3">
        <f t="shared" si="280"/>
        <v>6.8189377966508036E-2</v>
      </c>
      <c r="F5653">
        <v>0</v>
      </c>
      <c r="G5653" s="5">
        <f t="shared" si="278"/>
        <v>0</v>
      </c>
      <c r="H5653" s="3">
        <v>0</v>
      </c>
      <c r="I5653" s="3">
        <v>0</v>
      </c>
      <c r="J5653" s="3">
        <v>0</v>
      </c>
      <c r="K5653" s="3">
        <v>0</v>
      </c>
      <c r="L5653" s="3">
        <v>0</v>
      </c>
      <c r="M5653" s="3">
        <v>0</v>
      </c>
    </row>
    <row r="5654" spans="1:13" x14ac:dyDescent="0.25">
      <c r="A5654" s="11">
        <v>43406.65347222222</v>
      </c>
      <c r="C5654" s="5">
        <f t="shared" si="279"/>
        <v>700.68333333334886</v>
      </c>
      <c r="D5654" s="3">
        <v>2.0438019660670994</v>
      </c>
      <c r="E5654" s="3">
        <f t="shared" si="280"/>
        <v>0.12262811796402596</v>
      </c>
      <c r="F5654">
        <v>0</v>
      </c>
      <c r="G5654" s="5">
        <f t="shared" si="278"/>
        <v>0</v>
      </c>
      <c r="H5654" s="3">
        <v>0</v>
      </c>
      <c r="I5654" s="3">
        <v>0</v>
      </c>
      <c r="J5654" s="3">
        <v>0</v>
      </c>
      <c r="K5654" s="3">
        <v>0</v>
      </c>
      <c r="L5654" s="3">
        <v>0</v>
      </c>
      <c r="M5654" s="3">
        <v>0</v>
      </c>
    </row>
    <row r="5655" spans="1:13" x14ac:dyDescent="0.25">
      <c r="A5655" s="11">
        <v>43406.654166666667</v>
      </c>
      <c r="C5655" s="5">
        <f t="shared" si="279"/>
        <v>700.70000000006985</v>
      </c>
      <c r="D5655" s="3">
        <v>2.0438019660670994</v>
      </c>
      <c r="E5655" s="3">
        <f t="shared" si="280"/>
        <v>0.12262811796402596</v>
      </c>
      <c r="F5655">
        <v>0</v>
      </c>
      <c r="G5655" s="5">
        <f t="shared" si="278"/>
        <v>0</v>
      </c>
      <c r="H5655" s="3">
        <v>0</v>
      </c>
      <c r="I5655" s="3">
        <v>0</v>
      </c>
      <c r="J5655" s="3">
        <v>0</v>
      </c>
      <c r="K5655" s="3">
        <v>0</v>
      </c>
      <c r="L5655" s="3">
        <v>0</v>
      </c>
      <c r="M5655" s="3">
        <v>0</v>
      </c>
    </row>
    <row r="5656" spans="1:13" x14ac:dyDescent="0.25">
      <c r="A5656" s="11">
        <v>43406.654861111114</v>
      </c>
      <c r="C5656" s="5">
        <f t="shared" si="279"/>
        <v>700.71666666679084</v>
      </c>
      <c r="D5656" s="3">
        <v>0.95906918064346147</v>
      </c>
      <c r="E5656" s="3">
        <f t="shared" si="280"/>
        <v>5.7544150838607692E-2</v>
      </c>
      <c r="F5656">
        <v>0</v>
      </c>
      <c r="G5656" s="5">
        <f t="shared" si="278"/>
        <v>0</v>
      </c>
      <c r="H5656" s="3">
        <v>0</v>
      </c>
      <c r="I5656" s="3">
        <v>0</v>
      </c>
      <c r="J5656" s="3">
        <v>0</v>
      </c>
      <c r="K5656" s="3">
        <v>0</v>
      </c>
      <c r="L5656" s="3">
        <v>0</v>
      </c>
      <c r="M5656" s="3">
        <v>0</v>
      </c>
    </row>
    <row r="5657" spans="1:13" x14ac:dyDescent="0.25">
      <c r="A5657" s="11">
        <v>43406.655555555553</v>
      </c>
      <c r="C5657" s="5">
        <f t="shared" si="279"/>
        <v>700.73333333333721</v>
      </c>
      <c r="D5657" s="3">
        <v>1.3329399582151635</v>
      </c>
      <c r="E5657" s="3">
        <f t="shared" si="280"/>
        <v>7.9976397492909815E-2</v>
      </c>
      <c r="F5657">
        <v>0</v>
      </c>
      <c r="G5657" s="5">
        <f t="shared" si="278"/>
        <v>0</v>
      </c>
      <c r="H5657" s="3">
        <v>0</v>
      </c>
      <c r="I5657" s="3">
        <v>0</v>
      </c>
      <c r="J5657" s="3">
        <v>0</v>
      </c>
      <c r="K5657" s="3">
        <v>0</v>
      </c>
      <c r="L5657" s="3">
        <v>0</v>
      </c>
      <c r="M5657" s="3">
        <v>0</v>
      </c>
    </row>
    <row r="5658" spans="1:13" x14ac:dyDescent="0.25">
      <c r="A5658" s="11">
        <v>43406.65625</v>
      </c>
      <c r="C5658" s="5">
        <f t="shared" si="279"/>
        <v>700.75000000005821</v>
      </c>
      <c r="D5658" s="3">
        <v>1.7858784408835899</v>
      </c>
      <c r="E5658" s="3">
        <f t="shared" si="280"/>
        <v>0.1071527064530154</v>
      </c>
      <c r="F5658">
        <v>0</v>
      </c>
      <c r="G5658" s="5">
        <f t="shared" si="278"/>
        <v>0</v>
      </c>
      <c r="H5658" s="3">
        <v>0</v>
      </c>
      <c r="I5658" s="3">
        <v>0</v>
      </c>
      <c r="J5658" s="3">
        <v>0</v>
      </c>
      <c r="K5658" s="3">
        <v>0</v>
      </c>
      <c r="L5658" s="3">
        <v>0</v>
      </c>
      <c r="M5658" s="3">
        <v>0</v>
      </c>
    </row>
    <row r="5659" spans="1:13" x14ac:dyDescent="0.25">
      <c r="A5659" s="11">
        <v>43406.656944444447</v>
      </c>
      <c r="C5659" s="5">
        <f t="shared" si="279"/>
        <v>700.7666666667792</v>
      </c>
      <c r="D5659" s="3">
        <v>1.1364896327751339</v>
      </c>
      <c r="E5659" s="3">
        <f t="shared" si="280"/>
        <v>6.8189377966508036E-2</v>
      </c>
      <c r="F5659">
        <v>0</v>
      </c>
      <c r="G5659" s="5">
        <f t="shared" si="278"/>
        <v>0</v>
      </c>
      <c r="H5659" s="3">
        <v>0</v>
      </c>
      <c r="I5659" s="3">
        <v>0</v>
      </c>
      <c r="J5659" s="3">
        <v>0</v>
      </c>
      <c r="K5659" s="3">
        <v>0</v>
      </c>
      <c r="L5659" s="3">
        <v>0</v>
      </c>
      <c r="M5659" s="3">
        <v>0</v>
      </c>
    </row>
    <row r="5660" spans="1:13" x14ac:dyDescent="0.25">
      <c r="A5660" s="11">
        <v>43406.657638888886</v>
      </c>
      <c r="C5660" s="5">
        <f t="shared" si="279"/>
        <v>700.78333333332557</v>
      </c>
      <c r="D5660" s="3">
        <v>0.95906918064346147</v>
      </c>
      <c r="E5660" s="3">
        <f t="shared" si="280"/>
        <v>5.7544150838607692E-2</v>
      </c>
      <c r="F5660">
        <v>0</v>
      </c>
      <c r="G5660" s="5">
        <f t="shared" si="278"/>
        <v>0</v>
      </c>
      <c r="H5660" s="3">
        <v>0</v>
      </c>
      <c r="I5660" s="3">
        <v>0</v>
      </c>
      <c r="J5660" s="3">
        <v>0</v>
      </c>
      <c r="K5660" s="3">
        <v>0</v>
      </c>
      <c r="L5660" s="3">
        <v>0</v>
      </c>
      <c r="M5660" s="3">
        <v>0</v>
      </c>
    </row>
    <row r="5661" spans="1:13" x14ac:dyDescent="0.25">
      <c r="A5661" s="11">
        <v>43406.658333333333</v>
      </c>
      <c r="C5661" s="5">
        <f t="shared" si="279"/>
        <v>700.80000000004657</v>
      </c>
      <c r="D5661" s="3">
        <v>1.3329399582151635</v>
      </c>
      <c r="E5661" s="3">
        <f t="shared" si="280"/>
        <v>7.9976397492909815E-2</v>
      </c>
      <c r="F5661">
        <v>0</v>
      </c>
      <c r="G5661" s="5">
        <f t="shared" si="278"/>
        <v>0</v>
      </c>
      <c r="H5661" s="3">
        <v>0</v>
      </c>
      <c r="I5661" s="3">
        <v>0</v>
      </c>
      <c r="J5661" s="3">
        <v>0</v>
      </c>
      <c r="K5661" s="3">
        <v>0</v>
      </c>
      <c r="L5661" s="3">
        <v>0</v>
      </c>
      <c r="M5661" s="3">
        <v>0</v>
      </c>
    </row>
    <row r="5662" spans="1:13" x14ac:dyDescent="0.25">
      <c r="A5662" s="11">
        <v>43406.65902777778</v>
      </c>
      <c r="C5662" s="5">
        <f t="shared" si="279"/>
        <v>700.81666666676756</v>
      </c>
      <c r="D5662" s="3">
        <v>1.5491612043712641</v>
      </c>
      <c r="E5662" s="3">
        <f t="shared" si="280"/>
        <v>9.2949672262275851E-2</v>
      </c>
      <c r="F5662">
        <v>0</v>
      </c>
      <c r="G5662" s="5">
        <f t="shared" si="278"/>
        <v>0</v>
      </c>
      <c r="H5662" s="3">
        <v>0</v>
      </c>
      <c r="I5662" s="3">
        <v>0</v>
      </c>
      <c r="J5662" s="3">
        <v>0</v>
      </c>
      <c r="K5662" s="3">
        <v>0</v>
      </c>
      <c r="L5662" s="3">
        <v>0</v>
      </c>
      <c r="M5662" s="3">
        <v>0</v>
      </c>
    </row>
    <row r="5663" spans="1:13" x14ac:dyDescent="0.25">
      <c r="A5663" s="11">
        <v>43406.659722222219</v>
      </c>
      <c r="C5663" s="5">
        <f t="shared" si="279"/>
        <v>700.83333333331393</v>
      </c>
      <c r="D5663" s="3">
        <v>1.5491612043712641</v>
      </c>
      <c r="E5663" s="3">
        <f t="shared" si="280"/>
        <v>9.2949672262275851E-2</v>
      </c>
      <c r="F5663">
        <v>0</v>
      </c>
      <c r="G5663" s="5">
        <f t="shared" si="278"/>
        <v>0</v>
      </c>
      <c r="H5663" s="3">
        <v>0</v>
      </c>
      <c r="I5663" s="3">
        <v>0</v>
      </c>
      <c r="J5663" s="3">
        <v>0</v>
      </c>
      <c r="K5663" s="3">
        <v>0</v>
      </c>
      <c r="L5663" s="3">
        <v>0</v>
      </c>
      <c r="M5663" s="3">
        <v>0</v>
      </c>
    </row>
    <row r="5664" spans="1:13" x14ac:dyDescent="0.25">
      <c r="A5664" s="11">
        <v>43406.660416666666</v>
      </c>
      <c r="C5664" s="5">
        <f t="shared" si="279"/>
        <v>700.85000000003492</v>
      </c>
      <c r="D5664" s="3">
        <v>1.3329399582151635</v>
      </c>
      <c r="E5664" s="3">
        <f t="shared" si="280"/>
        <v>7.9976397492909815E-2</v>
      </c>
      <c r="F5664">
        <v>0</v>
      </c>
      <c r="G5664" s="5">
        <f t="shared" si="278"/>
        <v>0</v>
      </c>
      <c r="H5664" s="3">
        <v>0</v>
      </c>
      <c r="I5664" s="3">
        <v>0</v>
      </c>
      <c r="J5664" s="3">
        <v>0</v>
      </c>
      <c r="K5664" s="3">
        <v>0</v>
      </c>
      <c r="L5664" s="3">
        <v>0</v>
      </c>
      <c r="M5664" s="3">
        <v>0</v>
      </c>
    </row>
    <row r="5665" spans="1:13" x14ac:dyDescent="0.25">
      <c r="A5665" s="11">
        <v>43406.661111111112</v>
      </c>
      <c r="C5665" s="5">
        <f t="shared" si="279"/>
        <v>700.86666666675592</v>
      </c>
      <c r="D5665" s="3">
        <v>1.1364896327751339</v>
      </c>
      <c r="E5665" s="3">
        <f t="shared" si="280"/>
        <v>6.8189377966508036E-2</v>
      </c>
      <c r="F5665">
        <v>0</v>
      </c>
      <c r="G5665" s="5">
        <f t="shared" si="278"/>
        <v>0</v>
      </c>
      <c r="H5665" s="3">
        <v>0</v>
      </c>
      <c r="I5665" s="3">
        <v>0</v>
      </c>
      <c r="J5665" s="3">
        <v>0</v>
      </c>
      <c r="K5665" s="3">
        <v>0</v>
      </c>
      <c r="L5665" s="3">
        <v>0</v>
      </c>
      <c r="M5665" s="3">
        <v>0</v>
      </c>
    </row>
    <row r="5666" spans="1:13" x14ac:dyDescent="0.25">
      <c r="A5666" s="11">
        <v>43406.661805555559</v>
      </c>
      <c r="C5666" s="5">
        <f t="shared" si="279"/>
        <v>700.88333333347691</v>
      </c>
      <c r="D5666" s="3">
        <v>1.5491612043712641</v>
      </c>
      <c r="E5666" s="3">
        <f t="shared" si="280"/>
        <v>9.2949672262275851E-2</v>
      </c>
      <c r="F5666">
        <v>0</v>
      </c>
      <c r="G5666" s="5">
        <f t="shared" si="278"/>
        <v>0</v>
      </c>
      <c r="H5666" s="3">
        <v>0</v>
      </c>
      <c r="I5666" s="3">
        <v>0</v>
      </c>
      <c r="J5666" s="3">
        <v>0</v>
      </c>
      <c r="K5666" s="3">
        <v>0</v>
      </c>
      <c r="L5666" s="3">
        <v>0</v>
      </c>
      <c r="M5666" s="3">
        <v>0</v>
      </c>
    </row>
    <row r="5667" spans="1:13" x14ac:dyDescent="0.25">
      <c r="A5667" s="11">
        <v>43406.662499999999</v>
      </c>
      <c r="C5667" s="5">
        <f t="shared" si="279"/>
        <v>700.90000000002328</v>
      </c>
      <c r="D5667" s="3">
        <v>0.95906918064346147</v>
      </c>
      <c r="E5667" s="3">
        <f t="shared" si="280"/>
        <v>5.7544150838607692E-2</v>
      </c>
      <c r="F5667">
        <v>0</v>
      </c>
      <c r="G5667" s="5">
        <f t="shared" si="278"/>
        <v>0</v>
      </c>
      <c r="H5667" s="3">
        <v>0</v>
      </c>
      <c r="I5667" s="3">
        <v>0</v>
      </c>
      <c r="J5667" s="3">
        <v>0</v>
      </c>
      <c r="K5667" s="3">
        <v>0</v>
      </c>
      <c r="L5667" s="3">
        <v>0</v>
      </c>
      <c r="M5667" s="3">
        <v>0</v>
      </c>
    </row>
    <row r="5668" spans="1:13" x14ac:dyDescent="0.25">
      <c r="A5668" s="11">
        <v>43406.663194444445</v>
      </c>
      <c r="C5668" s="5">
        <f t="shared" si="279"/>
        <v>700.91666666674428</v>
      </c>
      <c r="D5668" s="3">
        <v>2.0438019660670994</v>
      </c>
      <c r="E5668" s="3">
        <f t="shared" si="280"/>
        <v>0.12262811796402596</v>
      </c>
      <c r="F5668">
        <v>0</v>
      </c>
      <c r="G5668" s="5">
        <f t="shared" si="278"/>
        <v>0</v>
      </c>
      <c r="H5668" s="3">
        <v>0</v>
      </c>
      <c r="I5668" s="3">
        <v>0</v>
      </c>
      <c r="J5668" s="3">
        <v>0</v>
      </c>
      <c r="K5668" s="3">
        <v>0</v>
      </c>
      <c r="L5668" s="3">
        <v>0</v>
      </c>
      <c r="M5668" s="3">
        <v>0</v>
      </c>
    </row>
    <row r="5669" spans="1:13" x14ac:dyDescent="0.25">
      <c r="A5669" s="11">
        <v>43406.663888888892</v>
      </c>
      <c r="C5669" s="5">
        <f t="shared" si="279"/>
        <v>700.93333333346527</v>
      </c>
      <c r="D5669" s="3">
        <v>1.3329399582151635</v>
      </c>
      <c r="E5669" s="3">
        <f t="shared" si="280"/>
        <v>7.9976397492909815E-2</v>
      </c>
      <c r="F5669">
        <v>0</v>
      </c>
      <c r="G5669" s="5">
        <f t="shared" si="278"/>
        <v>0</v>
      </c>
      <c r="H5669" s="3">
        <v>0</v>
      </c>
      <c r="I5669" s="3">
        <v>0</v>
      </c>
      <c r="J5669" s="3">
        <v>0</v>
      </c>
      <c r="K5669" s="3">
        <v>0</v>
      </c>
      <c r="L5669" s="3">
        <v>0</v>
      </c>
      <c r="M5669" s="3">
        <v>0</v>
      </c>
    </row>
    <row r="5670" spans="1:13" x14ac:dyDescent="0.25">
      <c r="A5670" s="11">
        <v>43406.664583333331</v>
      </c>
      <c r="C5670" s="5">
        <f t="shared" si="279"/>
        <v>700.95000000001164</v>
      </c>
      <c r="D5670" s="3">
        <v>0.95906918064346147</v>
      </c>
      <c r="E5670" s="3">
        <f t="shared" si="280"/>
        <v>5.7544150838607692E-2</v>
      </c>
      <c r="F5670">
        <v>0</v>
      </c>
      <c r="G5670" s="5">
        <f t="shared" si="278"/>
        <v>0</v>
      </c>
      <c r="H5670" s="3">
        <v>0</v>
      </c>
      <c r="I5670" s="3">
        <v>0</v>
      </c>
      <c r="J5670" s="3">
        <v>0</v>
      </c>
      <c r="K5670" s="3">
        <v>0</v>
      </c>
      <c r="L5670" s="3">
        <v>0</v>
      </c>
      <c r="M5670" s="3">
        <v>0</v>
      </c>
    </row>
    <row r="5671" spans="1:13" x14ac:dyDescent="0.25">
      <c r="A5671" s="11">
        <v>43406.665277777778</v>
      </c>
      <c r="C5671" s="5">
        <f t="shared" si="279"/>
        <v>700.96666666673264</v>
      </c>
      <c r="D5671" s="3">
        <v>1.3329399582151635</v>
      </c>
      <c r="E5671" s="3">
        <f t="shared" si="280"/>
        <v>7.9976397492909815E-2</v>
      </c>
      <c r="F5671">
        <v>0</v>
      </c>
      <c r="G5671" s="5">
        <f t="shared" si="278"/>
        <v>0</v>
      </c>
      <c r="H5671" s="3">
        <v>0</v>
      </c>
      <c r="I5671" s="3">
        <v>0</v>
      </c>
      <c r="J5671" s="3">
        <v>0</v>
      </c>
      <c r="K5671" s="3">
        <v>0</v>
      </c>
      <c r="L5671" s="3">
        <v>0</v>
      </c>
      <c r="M5671" s="3">
        <v>0</v>
      </c>
    </row>
    <row r="5672" spans="1:13" x14ac:dyDescent="0.25">
      <c r="A5672" s="11">
        <v>43406.665972222225</v>
      </c>
      <c r="C5672" s="5">
        <f t="shared" si="279"/>
        <v>700.98333333345363</v>
      </c>
      <c r="D5672" s="3">
        <v>0.95906918064346147</v>
      </c>
      <c r="E5672" s="3">
        <f t="shared" si="280"/>
        <v>5.7544150838607692E-2</v>
      </c>
      <c r="F5672">
        <v>0</v>
      </c>
      <c r="G5672" s="5">
        <f t="shared" si="278"/>
        <v>0</v>
      </c>
      <c r="H5672" s="3">
        <v>0</v>
      </c>
      <c r="I5672" s="3">
        <v>0</v>
      </c>
      <c r="J5672" s="3">
        <v>0</v>
      </c>
      <c r="K5672" s="3">
        <v>0</v>
      </c>
      <c r="L5672" s="3">
        <v>0</v>
      </c>
      <c r="M5672" s="3">
        <v>0</v>
      </c>
    </row>
    <row r="5673" spans="1:13" x14ac:dyDescent="0.25">
      <c r="A5673" s="11">
        <v>43406.666666666664</v>
      </c>
      <c r="C5673" s="5">
        <f t="shared" si="279"/>
        <v>701</v>
      </c>
      <c r="D5673" s="3">
        <v>2.0438019660670994</v>
      </c>
      <c r="E5673" s="3">
        <f t="shared" si="280"/>
        <v>0.12262811796402596</v>
      </c>
      <c r="F5673">
        <v>0</v>
      </c>
      <c r="G5673" s="5">
        <f t="shared" si="278"/>
        <v>0</v>
      </c>
      <c r="H5673" s="3">
        <v>0</v>
      </c>
      <c r="I5673" s="3">
        <v>0</v>
      </c>
      <c r="J5673" s="3">
        <v>0</v>
      </c>
      <c r="K5673" s="3">
        <v>0</v>
      </c>
      <c r="L5673" s="3">
        <v>0</v>
      </c>
      <c r="M5673" s="3">
        <v>0</v>
      </c>
    </row>
    <row r="5674" spans="1:13" x14ac:dyDescent="0.25">
      <c r="A5674" s="11">
        <v>43406.667361111111</v>
      </c>
      <c r="C5674" s="5">
        <f t="shared" si="279"/>
        <v>701.01666666672099</v>
      </c>
      <c r="D5674" s="3">
        <v>0.95906918064346147</v>
      </c>
      <c r="E5674" s="3">
        <f t="shared" si="280"/>
        <v>5.7544150838607692E-2</v>
      </c>
      <c r="F5674">
        <v>0</v>
      </c>
      <c r="G5674" s="5">
        <f t="shared" si="278"/>
        <v>0</v>
      </c>
      <c r="H5674" s="3">
        <v>0</v>
      </c>
      <c r="I5674" s="3">
        <v>0</v>
      </c>
      <c r="J5674" s="3">
        <v>0</v>
      </c>
      <c r="K5674" s="3">
        <v>0</v>
      </c>
      <c r="L5674" s="3">
        <v>0</v>
      </c>
      <c r="M5674" s="3">
        <v>0</v>
      </c>
    </row>
    <row r="5675" spans="1:13" x14ac:dyDescent="0.25">
      <c r="A5675" s="11">
        <v>43406.668055555558</v>
      </c>
      <c r="C5675" s="5">
        <f t="shared" si="279"/>
        <v>701.03333333344199</v>
      </c>
      <c r="D5675" s="3">
        <v>0.79992018871528436</v>
      </c>
      <c r="E5675" s="3">
        <f t="shared" si="280"/>
        <v>4.7995211322917064E-2</v>
      </c>
      <c r="F5675">
        <v>0</v>
      </c>
      <c r="G5675" s="5">
        <f t="shared" si="278"/>
        <v>0</v>
      </c>
      <c r="H5675" s="3">
        <v>0</v>
      </c>
      <c r="I5675" s="3">
        <v>0</v>
      </c>
      <c r="J5675" s="3">
        <v>0</v>
      </c>
      <c r="K5675" s="3">
        <v>0</v>
      </c>
      <c r="L5675" s="3">
        <v>0</v>
      </c>
      <c r="M5675" s="3">
        <v>0</v>
      </c>
    </row>
    <row r="5676" spans="1:13" x14ac:dyDescent="0.25">
      <c r="A5676" s="11">
        <v>43406.668749999997</v>
      </c>
      <c r="C5676" s="5">
        <f t="shared" si="279"/>
        <v>701.04999999998836</v>
      </c>
      <c r="D5676" s="3">
        <v>2.0438019660670994</v>
      </c>
      <c r="E5676" s="3">
        <f t="shared" si="280"/>
        <v>0.12262811796402596</v>
      </c>
      <c r="F5676">
        <v>0</v>
      </c>
      <c r="G5676" s="5">
        <f t="shared" ref="G5676:G5739" si="281">F5676*60/1000</f>
        <v>0</v>
      </c>
      <c r="H5676" s="3">
        <v>0</v>
      </c>
      <c r="I5676" s="3">
        <v>0</v>
      </c>
      <c r="J5676" s="3">
        <v>0</v>
      </c>
      <c r="K5676" s="3">
        <v>0</v>
      </c>
      <c r="L5676" s="3">
        <v>0</v>
      </c>
      <c r="M5676" s="3">
        <v>0</v>
      </c>
    </row>
    <row r="5677" spans="1:13" x14ac:dyDescent="0.25">
      <c r="A5677" s="11">
        <v>43406.669444444444</v>
      </c>
      <c r="C5677" s="5">
        <f t="shared" si="279"/>
        <v>701.06666666670935</v>
      </c>
      <c r="D5677" s="3">
        <v>1.7858784408835899</v>
      </c>
      <c r="E5677" s="3">
        <f t="shared" si="280"/>
        <v>0.1071527064530154</v>
      </c>
      <c r="F5677">
        <v>0</v>
      </c>
      <c r="G5677" s="5">
        <f t="shared" si="281"/>
        <v>0</v>
      </c>
      <c r="H5677" s="3">
        <v>0</v>
      </c>
      <c r="I5677" s="3">
        <v>0</v>
      </c>
      <c r="J5677" s="3">
        <v>0</v>
      </c>
      <c r="K5677" s="3">
        <v>0</v>
      </c>
      <c r="L5677" s="3">
        <v>0</v>
      </c>
      <c r="M5677" s="3">
        <v>0</v>
      </c>
    </row>
    <row r="5678" spans="1:13" x14ac:dyDescent="0.25">
      <c r="A5678" s="11">
        <v>43406.670138888891</v>
      </c>
      <c r="C5678" s="5">
        <f t="shared" si="279"/>
        <v>701.08333333343035</v>
      </c>
      <c r="D5678" s="3">
        <v>0.79992018871528436</v>
      </c>
      <c r="E5678" s="3">
        <f t="shared" si="280"/>
        <v>4.7995211322917064E-2</v>
      </c>
      <c r="F5678">
        <v>0</v>
      </c>
      <c r="G5678" s="5">
        <f t="shared" si="281"/>
        <v>0</v>
      </c>
      <c r="H5678" s="3">
        <v>0</v>
      </c>
      <c r="I5678" s="3">
        <v>0</v>
      </c>
      <c r="J5678" s="3">
        <v>0</v>
      </c>
      <c r="K5678" s="3">
        <v>0</v>
      </c>
      <c r="L5678" s="3">
        <v>0</v>
      </c>
      <c r="M5678" s="3">
        <v>0</v>
      </c>
    </row>
    <row r="5679" spans="1:13" x14ac:dyDescent="0.25">
      <c r="A5679" s="11">
        <v>43406.67083333333</v>
      </c>
      <c r="C5679" s="5">
        <f t="shared" si="279"/>
        <v>701.09999999997672</v>
      </c>
      <c r="D5679" s="3">
        <v>0.95906918064346147</v>
      </c>
      <c r="E5679" s="3">
        <f t="shared" si="280"/>
        <v>5.7544150838607692E-2</v>
      </c>
      <c r="F5679">
        <v>0</v>
      </c>
      <c r="G5679" s="5">
        <f t="shared" si="281"/>
        <v>0</v>
      </c>
      <c r="H5679" s="3">
        <v>0</v>
      </c>
      <c r="I5679" s="3">
        <v>0</v>
      </c>
      <c r="J5679" s="3">
        <v>0</v>
      </c>
      <c r="K5679" s="3">
        <v>0</v>
      </c>
      <c r="L5679" s="3">
        <v>0</v>
      </c>
      <c r="M5679" s="3">
        <v>0</v>
      </c>
    </row>
    <row r="5680" spans="1:13" x14ac:dyDescent="0.25">
      <c r="A5680" s="11">
        <v>43406.671527777777</v>
      </c>
      <c r="C5680" s="5">
        <f t="shared" si="279"/>
        <v>701.11666666669771</v>
      </c>
      <c r="D5680" s="3">
        <v>0.65826526726192869</v>
      </c>
      <c r="E5680" s="3">
        <f t="shared" si="280"/>
        <v>3.9495916035715721E-2</v>
      </c>
      <c r="F5680">
        <v>0</v>
      </c>
      <c r="G5680" s="5">
        <f t="shared" si="281"/>
        <v>0</v>
      </c>
      <c r="H5680" s="3">
        <v>0</v>
      </c>
      <c r="I5680" s="3">
        <v>0</v>
      </c>
      <c r="J5680" s="3">
        <v>0</v>
      </c>
      <c r="K5680" s="3">
        <v>0</v>
      </c>
      <c r="L5680" s="3">
        <v>0</v>
      </c>
      <c r="M5680" s="3">
        <v>0</v>
      </c>
    </row>
    <row r="5681" spans="1:13" x14ac:dyDescent="0.25">
      <c r="A5681" s="11">
        <v>43406.672222222223</v>
      </c>
      <c r="C5681" s="5">
        <f t="shared" si="279"/>
        <v>701.1333333334187</v>
      </c>
      <c r="D5681" s="3">
        <v>1.3329399582151635</v>
      </c>
      <c r="E5681" s="3">
        <f t="shared" si="280"/>
        <v>7.9976397492909815E-2</v>
      </c>
      <c r="F5681">
        <v>0</v>
      </c>
      <c r="G5681" s="5">
        <f t="shared" si="281"/>
        <v>0</v>
      </c>
      <c r="H5681" s="3">
        <v>0</v>
      </c>
      <c r="I5681" s="3">
        <v>0</v>
      </c>
      <c r="J5681" s="3">
        <v>0</v>
      </c>
      <c r="K5681" s="3">
        <v>0</v>
      </c>
      <c r="L5681" s="3">
        <v>0</v>
      </c>
      <c r="M5681" s="3">
        <v>0</v>
      </c>
    </row>
    <row r="5682" spans="1:13" x14ac:dyDescent="0.25">
      <c r="A5682" s="11">
        <v>43406.67291666667</v>
      </c>
      <c r="C5682" s="5">
        <f t="shared" si="279"/>
        <v>701.1500000001397</v>
      </c>
      <c r="D5682" s="3">
        <v>1.3329399582151635</v>
      </c>
      <c r="E5682" s="3">
        <f t="shared" si="280"/>
        <v>7.9976397492909815E-2</v>
      </c>
      <c r="F5682">
        <v>0</v>
      </c>
      <c r="G5682" s="5">
        <f t="shared" si="281"/>
        <v>0</v>
      </c>
      <c r="H5682" s="3">
        <v>0</v>
      </c>
      <c r="I5682" s="3">
        <v>0</v>
      </c>
      <c r="J5682" s="3">
        <v>0</v>
      </c>
      <c r="K5682" s="3">
        <v>0</v>
      </c>
      <c r="L5682" s="3">
        <v>0</v>
      </c>
      <c r="M5682" s="3">
        <v>0</v>
      </c>
    </row>
    <row r="5683" spans="1:13" x14ac:dyDescent="0.25">
      <c r="A5683" s="11">
        <v>43406.673611111109</v>
      </c>
      <c r="C5683" s="5">
        <f t="shared" si="279"/>
        <v>701.16666666668607</v>
      </c>
      <c r="D5683" s="3">
        <v>1.3329399582151635</v>
      </c>
      <c r="E5683" s="3">
        <f t="shared" si="280"/>
        <v>7.9976397492909815E-2</v>
      </c>
      <c r="F5683">
        <v>0</v>
      </c>
      <c r="G5683" s="5">
        <f t="shared" si="281"/>
        <v>0</v>
      </c>
      <c r="H5683" s="3">
        <v>0</v>
      </c>
      <c r="I5683" s="3">
        <v>0</v>
      </c>
      <c r="J5683" s="3">
        <v>0</v>
      </c>
      <c r="K5683" s="3">
        <v>0</v>
      </c>
      <c r="L5683" s="3">
        <v>0</v>
      </c>
      <c r="M5683" s="3">
        <v>0</v>
      </c>
    </row>
    <row r="5684" spans="1:13" x14ac:dyDescent="0.25">
      <c r="A5684" s="11">
        <v>43406.674305555556</v>
      </c>
      <c r="C5684" s="5">
        <f t="shared" ref="C5684:C5747" si="282">24*(A5684-A5683)+C5683</f>
        <v>701.18333333340706</v>
      </c>
      <c r="D5684" s="3">
        <v>0.95906918064346147</v>
      </c>
      <c r="E5684" s="3">
        <f t="shared" si="280"/>
        <v>5.7544150838607692E-2</v>
      </c>
      <c r="F5684">
        <v>0</v>
      </c>
      <c r="G5684" s="5">
        <f t="shared" si="281"/>
        <v>0</v>
      </c>
      <c r="H5684" s="3">
        <v>0</v>
      </c>
      <c r="I5684" s="3">
        <v>0</v>
      </c>
      <c r="J5684" s="3">
        <v>0</v>
      </c>
      <c r="K5684" s="3">
        <v>0</v>
      </c>
      <c r="L5684" s="3">
        <v>0</v>
      </c>
      <c r="M5684" s="3">
        <v>0</v>
      </c>
    </row>
    <row r="5685" spans="1:13" x14ac:dyDescent="0.25">
      <c r="A5685" s="11">
        <v>43406.675000000003</v>
      </c>
      <c r="C5685" s="5">
        <f t="shared" si="282"/>
        <v>701.20000000012806</v>
      </c>
      <c r="D5685" s="3">
        <v>0.42422151046590351</v>
      </c>
      <c r="E5685" s="3">
        <f t="shared" si="280"/>
        <v>2.5453290627954209E-2</v>
      </c>
      <c r="F5685">
        <v>0</v>
      </c>
      <c r="G5685" s="5">
        <f t="shared" si="281"/>
        <v>0</v>
      </c>
      <c r="H5685" s="3">
        <v>0</v>
      </c>
      <c r="I5685" s="3">
        <v>0</v>
      </c>
      <c r="J5685" s="3">
        <v>0</v>
      </c>
      <c r="K5685" s="3">
        <v>0</v>
      </c>
      <c r="L5685" s="3">
        <v>0</v>
      </c>
      <c r="M5685" s="3">
        <v>0</v>
      </c>
    </row>
    <row r="5686" spans="1:13" x14ac:dyDescent="0.25">
      <c r="A5686" s="11">
        <v>43406.675694444442</v>
      </c>
      <c r="C5686" s="5">
        <f t="shared" si="282"/>
        <v>701.21666666667443</v>
      </c>
      <c r="D5686" s="3">
        <v>1.5491612043712641</v>
      </c>
      <c r="E5686" s="3">
        <f t="shared" si="280"/>
        <v>9.2949672262275851E-2</v>
      </c>
      <c r="F5686">
        <v>0</v>
      </c>
      <c r="G5686" s="5">
        <f t="shared" si="281"/>
        <v>0</v>
      </c>
      <c r="H5686" s="3">
        <v>0</v>
      </c>
      <c r="I5686" s="3">
        <v>0</v>
      </c>
      <c r="J5686" s="3">
        <v>0</v>
      </c>
      <c r="K5686" s="3">
        <v>0</v>
      </c>
      <c r="L5686" s="3">
        <v>0</v>
      </c>
      <c r="M5686" s="3">
        <v>0</v>
      </c>
    </row>
    <row r="5687" spans="1:13" x14ac:dyDescent="0.25">
      <c r="A5687" s="11">
        <v>43406.676388888889</v>
      </c>
      <c r="C5687" s="5">
        <f t="shared" si="282"/>
        <v>701.23333333339542</v>
      </c>
      <c r="D5687" s="3">
        <v>0.95906918064346147</v>
      </c>
      <c r="E5687" s="3">
        <f t="shared" si="280"/>
        <v>5.7544150838607692E-2</v>
      </c>
      <c r="F5687">
        <v>0</v>
      </c>
      <c r="G5687" s="5">
        <f t="shared" si="281"/>
        <v>0</v>
      </c>
      <c r="H5687" s="3">
        <v>0</v>
      </c>
      <c r="I5687" s="3">
        <v>0</v>
      </c>
      <c r="J5687" s="3">
        <v>0</v>
      </c>
      <c r="K5687" s="3">
        <v>0</v>
      </c>
      <c r="L5687" s="3">
        <v>0</v>
      </c>
      <c r="M5687" s="3">
        <v>0</v>
      </c>
    </row>
    <row r="5688" spans="1:13" x14ac:dyDescent="0.25">
      <c r="A5688" s="11">
        <v>43406.677083333336</v>
      </c>
      <c r="C5688" s="5">
        <f t="shared" si="282"/>
        <v>701.25000000011642</v>
      </c>
      <c r="D5688" s="3">
        <v>0.95906918064346147</v>
      </c>
      <c r="E5688" s="3">
        <f t="shared" si="280"/>
        <v>5.7544150838607692E-2</v>
      </c>
      <c r="F5688">
        <v>0</v>
      </c>
      <c r="G5688" s="5">
        <f t="shared" si="281"/>
        <v>0</v>
      </c>
      <c r="H5688" s="3">
        <v>0</v>
      </c>
      <c r="I5688" s="3">
        <v>0</v>
      </c>
      <c r="J5688" s="3">
        <v>0</v>
      </c>
      <c r="K5688" s="3">
        <v>0</v>
      </c>
      <c r="L5688" s="3">
        <v>0</v>
      </c>
      <c r="M5688" s="3">
        <v>0</v>
      </c>
    </row>
    <row r="5689" spans="1:13" x14ac:dyDescent="0.25">
      <c r="A5689" s="11">
        <v>43406.677777777775</v>
      </c>
      <c r="C5689" s="5">
        <f t="shared" si="282"/>
        <v>701.26666666666279</v>
      </c>
      <c r="D5689" s="3">
        <v>1.5491612043712641</v>
      </c>
      <c r="E5689" s="3">
        <f t="shared" si="280"/>
        <v>9.2949672262275851E-2</v>
      </c>
      <c r="F5689">
        <v>0</v>
      </c>
      <c r="G5689" s="5">
        <f t="shared" si="281"/>
        <v>0</v>
      </c>
      <c r="H5689" s="3">
        <v>0</v>
      </c>
      <c r="I5689" s="3">
        <v>0</v>
      </c>
      <c r="J5689" s="3">
        <v>0</v>
      </c>
      <c r="K5689" s="3">
        <v>0</v>
      </c>
      <c r="L5689" s="3">
        <v>0</v>
      </c>
      <c r="M5689" s="3">
        <v>0</v>
      </c>
    </row>
    <row r="5690" spans="1:13" x14ac:dyDescent="0.25">
      <c r="A5690" s="11">
        <v>43406.678472222222</v>
      </c>
      <c r="C5690" s="5">
        <f t="shared" si="282"/>
        <v>701.28333333338378</v>
      </c>
      <c r="D5690" s="3">
        <v>1.3329399582151635</v>
      </c>
      <c r="E5690" s="3">
        <f t="shared" si="280"/>
        <v>7.9976397492909815E-2</v>
      </c>
      <c r="F5690">
        <v>0</v>
      </c>
      <c r="G5690" s="5">
        <f t="shared" si="281"/>
        <v>0</v>
      </c>
      <c r="H5690" s="3">
        <v>0</v>
      </c>
      <c r="I5690" s="3">
        <v>0</v>
      </c>
      <c r="J5690" s="3">
        <v>0</v>
      </c>
      <c r="K5690" s="3">
        <v>0</v>
      </c>
      <c r="L5690" s="3">
        <v>0</v>
      </c>
      <c r="M5690" s="3">
        <v>0</v>
      </c>
    </row>
    <row r="5691" spans="1:13" x14ac:dyDescent="0.25">
      <c r="A5691" s="11">
        <v>43406.679166666669</v>
      </c>
      <c r="C5691" s="5">
        <f t="shared" si="282"/>
        <v>701.30000000010477</v>
      </c>
      <c r="D5691" s="3">
        <v>1.1364896327751339</v>
      </c>
      <c r="E5691" s="3">
        <f t="shared" si="280"/>
        <v>6.8189377966508036E-2</v>
      </c>
      <c r="F5691">
        <v>0</v>
      </c>
      <c r="G5691" s="5">
        <f t="shared" si="281"/>
        <v>0</v>
      </c>
      <c r="H5691" s="3">
        <v>0</v>
      </c>
      <c r="I5691" s="3">
        <v>0</v>
      </c>
      <c r="J5691" s="3">
        <v>0</v>
      </c>
      <c r="K5691" s="3">
        <v>0</v>
      </c>
      <c r="L5691" s="3">
        <v>0</v>
      </c>
      <c r="M5691" s="3">
        <v>0</v>
      </c>
    </row>
    <row r="5692" spans="1:13" x14ac:dyDescent="0.25">
      <c r="A5692" s="11">
        <v>43406.679861111108</v>
      </c>
      <c r="C5692" s="5">
        <f t="shared" si="282"/>
        <v>701.31666666665114</v>
      </c>
      <c r="D5692" s="3">
        <v>1.1364896327751339</v>
      </c>
      <c r="E5692" s="3">
        <f t="shared" si="280"/>
        <v>6.8189377966508036E-2</v>
      </c>
      <c r="F5692">
        <v>0</v>
      </c>
      <c r="G5692" s="5">
        <f t="shared" si="281"/>
        <v>0</v>
      </c>
      <c r="H5692" s="3">
        <v>0</v>
      </c>
      <c r="I5692" s="3">
        <v>0</v>
      </c>
      <c r="J5692" s="3">
        <v>0</v>
      </c>
      <c r="K5692" s="3">
        <v>0</v>
      </c>
      <c r="L5692" s="3">
        <v>0</v>
      </c>
      <c r="M5692" s="3">
        <v>0</v>
      </c>
    </row>
    <row r="5693" spans="1:13" x14ac:dyDescent="0.25">
      <c r="A5693" s="11">
        <v>43406.680555555555</v>
      </c>
      <c r="C5693" s="5">
        <f t="shared" si="282"/>
        <v>701.33333333337214</v>
      </c>
      <c r="D5693" s="3">
        <v>1.1364896327751339</v>
      </c>
      <c r="E5693" s="3">
        <f t="shared" si="280"/>
        <v>6.8189377966508036E-2</v>
      </c>
      <c r="F5693">
        <v>0</v>
      </c>
      <c r="G5693" s="5">
        <f t="shared" si="281"/>
        <v>0</v>
      </c>
      <c r="H5693" s="3">
        <v>0</v>
      </c>
      <c r="I5693" s="3">
        <v>0</v>
      </c>
      <c r="J5693" s="3">
        <v>0</v>
      </c>
      <c r="K5693" s="3">
        <v>0</v>
      </c>
      <c r="L5693" s="3">
        <v>0</v>
      </c>
      <c r="M5693" s="3">
        <v>0</v>
      </c>
    </row>
    <row r="5694" spans="1:13" x14ac:dyDescent="0.25">
      <c r="A5694" s="11">
        <v>43406.681250000001</v>
      </c>
      <c r="C5694" s="5">
        <f t="shared" si="282"/>
        <v>701.35000000009313</v>
      </c>
      <c r="D5694" s="3">
        <v>1.3329399582151635</v>
      </c>
      <c r="E5694" s="3">
        <f t="shared" si="280"/>
        <v>7.9976397492909815E-2</v>
      </c>
      <c r="F5694">
        <v>0</v>
      </c>
      <c r="G5694" s="5">
        <f t="shared" si="281"/>
        <v>0</v>
      </c>
      <c r="H5694" s="3">
        <v>0</v>
      </c>
      <c r="I5694" s="3">
        <v>0</v>
      </c>
      <c r="J5694" s="3">
        <v>0</v>
      </c>
      <c r="K5694" s="3">
        <v>0</v>
      </c>
      <c r="L5694" s="3">
        <v>0</v>
      </c>
      <c r="M5694" s="3">
        <v>0</v>
      </c>
    </row>
    <row r="5695" spans="1:13" x14ac:dyDescent="0.25">
      <c r="A5695" s="11">
        <v>43406.681944444441</v>
      </c>
      <c r="C5695" s="5">
        <f t="shared" si="282"/>
        <v>701.3666666666395</v>
      </c>
      <c r="D5695" s="3">
        <v>0.65826526726192869</v>
      </c>
      <c r="E5695" s="3">
        <f t="shared" si="280"/>
        <v>3.9495916035715721E-2</v>
      </c>
      <c r="F5695">
        <v>0</v>
      </c>
      <c r="G5695" s="5">
        <f t="shared" si="281"/>
        <v>0</v>
      </c>
      <c r="H5695" s="3">
        <v>0</v>
      </c>
      <c r="I5695" s="3">
        <v>0</v>
      </c>
      <c r="J5695" s="3">
        <v>0</v>
      </c>
      <c r="K5695" s="3">
        <v>0</v>
      </c>
      <c r="L5695" s="3">
        <v>0</v>
      </c>
      <c r="M5695" s="3">
        <v>0</v>
      </c>
    </row>
    <row r="5696" spans="1:13" x14ac:dyDescent="0.25">
      <c r="A5696" s="11">
        <v>43406.682638888888</v>
      </c>
      <c r="C5696" s="5">
        <f t="shared" si="282"/>
        <v>701.3833333333605</v>
      </c>
      <c r="D5696" s="3">
        <v>0.95906918064346147</v>
      </c>
      <c r="E5696" s="3">
        <f t="shared" si="280"/>
        <v>5.7544150838607692E-2</v>
      </c>
      <c r="F5696">
        <v>0</v>
      </c>
      <c r="G5696" s="5">
        <f t="shared" si="281"/>
        <v>0</v>
      </c>
      <c r="H5696" s="3">
        <v>0</v>
      </c>
      <c r="I5696" s="3">
        <v>0</v>
      </c>
      <c r="J5696" s="3">
        <v>0</v>
      </c>
      <c r="K5696" s="3">
        <v>0</v>
      </c>
      <c r="L5696" s="3">
        <v>0</v>
      </c>
      <c r="M5696" s="3">
        <v>0</v>
      </c>
    </row>
    <row r="5697" spans="1:13" x14ac:dyDescent="0.25">
      <c r="A5697" s="11">
        <v>43406.683333333334</v>
      </c>
      <c r="C5697" s="5">
        <f t="shared" si="282"/>
        <v>701.40000000008149</v>
      </c>
      <c r="D5697" s="3">
        <v>2.0438019660670994</v>
      </c>
      <c r="E5697" s="3">
        <f t="shared" si="280"/>
        <v>0.12262811796402596</v>
      </c>
      <c r="F5697">
        <v>0</v>
      </c>
      <c r="G5697" s="5">
        <f t="shared" si="281"/>
        <v>0</v>
      </c>
      <c r="H5697" s="3">
        <v>0</v>
      </c>
      <c r="I5697" s="3">
        <v>0</v>
      </c>
      <c r="J5697" s="3">
        <v>0</v>
      </c>
      <c r="K5697" s="3">
        <v>0</v>
      </c>
      <c r="L5697" s="3">
        <v>0</v>
      </c>
      <c r="M5697" s="3">
        <v>0</v>
      </c>
    </row>
    <row r="5698" spans="1:13" x14ac:dyDescent="0.25">
      <c r="A5698" s="11">
        <v>43406.684027777781</v>
      </c>
      <c r="C5698" s="5">
        <f t="shared" si="282"/>
        <v>701.41666666680248</v>
      </c>
      <c r="D5698" s="3">
        <v>0.79992018871528436</v>
      </c>
      <c r="E5698" s="3">
        <f t="shared" si="280"/>
        <v>4.7995211322917064E-2</v>
      </c>
      <c r="F5698">
        <v>0</v>
      </c>
      <c r="G5698" s="5">
        <f t="shared" si="281"/>
        <v>0</v>
      </c>
      <c r="H5698" s="3">
        <v>0</v>
      </c>
      <c r="I5698" s="3">
        <v>0</v>
      </c>
      <c r="J5698" s="3">
        <v>0</v>
      </c>
      <c r="K5698" s="3">
        <v>0</v>
      </c>
      <c r="L5698" s="3">
        <v>0</v>
      </c>
      <c r="M5698" s="3">
        <v>0</v>
      </c>
    </row>
    <row r="5699" spans="1:13" x14ac:dyDescent="0.25">
      <c r="A5699" s="11">
        <v>43406.68472222222</v>
      </c>
      <c r="C5699" s="5">
        <f t="shared" si="282"/>
        <v>701.43333333334886</v>
      </c>
      <c r="D5699" s="3">
        <v>1.7858784408835899</v>
      </c>
      <c r="E5699" s="3">
        <f t="shared" si="280"/>
        <v>0.1071527064530154</v>
      </c>
      <c r="F5699">
        <v>0</v>
      </c>
      <c r="G5699" s="5">
        <f t="shared" si="281"/>
        <v>0</v>
      </c>
      <c r="H5699" s="3">
        <v>0</v>
      </c>
      <c r="I5699" s="3">
        <v>0</v>
      </c>
      <c r="J5699" s="3">
        <v>0</v>
      </c>
      <c r="K5699" s="3">
        <v>0</v>
      </c>
      <c r="L5699" s="3">
        <v>0</v>
      </c>
      <c r="M5699" s="3">
        <v>0</v>
      </c>
    </row>
    <row r="5700" spans="1:13" x14ac:dyDescent="0.25">
      <c r="A5700" s="11">
        <v>43406.685416666667</v>
      </c>
      <c r="C5700" s="5">
        <f t="shared" si="282"/>
        <v>701.45000000006985</v>
      </c>
      <c r="D5700" s="3">
        <v>0.65826526726192869</v>
      </c>
      <c r="E5700" s="3">
        <f t="shared" si="280"/>
        <v>3.9495916035715721E-2</v>
      </c>
      <c r="F5700">
        <v>0</v>
      </c>
      <c r="G5700" s="5">
        <f t="shared" si="281"/>
        <v>0</v>
      </c>
      <c r="H5700" s="3">
        <v>0</v>
      </c>
      <c r="I5700" s="3">
        <v>0</v>
      </c>
      <c r="J5700" s="3">
        <v>0</v>
      </c>
      <c r="K5700" s="3">
        <v>0</v>
      </c>
      <c r="L5700" s="3">
        <v>0</v>
      </c>
      <c r="M5700" s="3">
        <v>0</v>
      </c>
    </row>
    <row r="5701" spans="1:13" x14ac:dyDescent="0.25">
      <c r="A5701" s="11">
        <v>43406.686111111114</v>
      </c>
      <c r="C5701" s="5">
        <f t="shared" si="282"/>
        <v>701.46666666679084</v>
      </c>
      <c r="D5701" s="3">
        <v>0.79992018871528436</v>
      </c>
      <c r="E5701" s="3">
        <f t="shared" si="280"/>
        <v>4.7995211322917064E-2</v>
      </c>
      <c r="F5701">
        <v>0</v>
      </c>
      <c r="G5701" s="5">
        <f t="shared" si="281"/>
        <v>0</v>
      </c>
      <c r="H5701" s="3">
        <v>0</v>
      </c>
      <c r="I5701" s="3">
        <v>0</v>
      </c>
      <c r="J5701" s="3">
        <v>0</v>
      </c>
      <c r="K5701" s="3">
        <v>0</v>
      </c>
      <c r="L5701" s="3">
        <v>0</v>
      </c>
      <c r="M5701" s="3">
        <v>0</v>
      </c>
    </row>
    <row r="5702" spans="1:13" x14ac:dyDescent="0.25">
      <c r="A5702" s="11">
        <v>43406.686805555553</v>
      </c>
      <c r="C5702" s="5">
        <f t="shared" si="282"/>
        <v>701.48333333333721</v>
      </c>
      <c r="D5702" s="3">
        <v>0.95906918064346147</v>
      </c>
      <c r="E5702" s="3">
        <f t="shared" ref="E5702:E5765" si="283">D5702*60/1000</f>
        <v>5.7544150838607692E-2</v>
      </c>
      <c r="F5702">
        <v>0</v>
      </c>
      <c r="G5702" s="5">
        <f t="shared" si="281"/>
        <v>0</v>
      </c>
      <c r="H5702" s="3">
        <v>0</v>
      </c>
      <c r="I5702" s="3">
        <v>0</v>
      </c>
      <c r="J5702" s="3">
        <v>0</v>
      </c>
      <c r="K5702" s="3">
        <v>0</v>
      </c>
      <c r="L5702" s="3">
        <v>0</v>
      </c>
      <c r="M5702" s="3">
        <v>0</v>
      </c>
    </row>
    <row r="5703" spans="1:13" x14ac:dyDescent="0.25">
      <c r="A5703" s="11">
        <v>43406.6875</v>
      </c>
      <c r="C5703" s="5">
        <f t="shared" si="282"/>
        <v>701.50000000005821</v>
      </c>
      <c r="D5703" s="3">
        <v>0.95906918064346147</v>
      </c>
      <c r="E5703" s="3">
        <f t="shared" si="283"/>
        <v>5.7544150838607692E-2</v>
      </c>
      <c r="F5703">
        <v>0</v>
      </c>
      <c r="G5703" s="5">
        <f t="shared" si="281"/>
        <v>0</v>
      </c>
      <c r="H5703" s="3">
        <v>0</v>
      </c>
      <c r="I5703" s="3">
        <v>0</v>
      </c>
      <c r="J5703" s="3">
        <v>0</v>
      </c>
      <c r="K5703" s="3">
        <v>0</v>
      </c>
      <c r="L5703" s="3">
        <v>0</v>
      </c>
      <c r="M5703" s="3">
        <v>0</v>
      </c>
    </row>
    <row r="5704" spans="1:13" x14ac:dyDescent="0.25">
      <c r="A5704" s="11">
        <v>43406.688194444447</v>
      </c>
      <c r="C5704" s="5">
        <f t="shared" si="282"/>
        <v>701.5166666667792</v>
      </c>
      <c r="D5704" s="3">
        <v>2.0438019660670994</v>
      </c>
      <c r="E5704" s="3">
        <f t="shared" si="283"/>
        <v>0.12262811796402596</v>
      </c>
      <c r="F5704">
        <v>0</v>
      </c>
      <c r="G5704" s="5">
        <f t="shared" si="281"/>
        <v>0</v>
      </c>
      <c r="H5704" s="3">
        <v>0</v>
      </c>
      <c r="I5704" s="3">
        <v>0</v>
      </c>
      <c r="J5704" s="3">
        <v>0</v>
      </c>
      <c r="K5704" s="3">
        <v>0</v>
      </c>
      <c r="L5704" s="3">
        <v>0</v>
      </c>
      <c r="M5704" s="3">
        <v>0</v>
      </c>
    </row>
    <row r="5705" spans="1:13" x14ac:dyDescent="0.25">
      <c r="A5705" s="11">
        <v>43406.688888888886</v>
      </c>
      <c r="C5705" s="5">
        <f t="shared" si="282"/>
        <v>701.53333333332557</v>
      </c>
      <c r="D5705" s="3">
        <v>1.7858784408835899</v>
      </c>
      <c r="E5705" s="3">
        <f t="shared" si="283"/>
        <v>0.1071527064530154</v>
      </c>
      <c r="F5705">
        <v>0</v>
      </c>
      <c r="G5705" s="5">
        <f t="shared" si="281"/>
        <v>0</v>
      </c>
      <c r="H5705" s="3">
        <v>0</v>
      </c>
      <c r="I5705" s="3">
        <v>0</v>
      </c>
      <c r="J5705" s="3">
        <v>0</v>
      </c>
      <c r="K5705" s="3">
        <v>0</v>
      </c>
      <c r="L5705" s="3">
        <v>0</v>
      </c>
      <c r="M5705" s="3">
        <v>0</v>
      </c>
    </row>
    <row r="5706" spans="1:13" x14ac:dyDescent="0.25">
      <c r="A5706" s="11">
        <v>43406.689583333333</v>
      </c>
      <c r="C5706" s="5">
        <f t="shared" si="282"/>
        <v>701.55000000004657</v>
      </c>
      <c r="D5706" s="3">
        <v>0.95906918064346147</v>
      </c>
      <c r="E5706" s="3">
        <f t="shared" si="283"/>
        <v>5.7544150838607692E-2</v>
      </c>
      <c r="F5706">
        <v>0</v>
      </c>
      <c r="G5706" s="5">
        <f t="shared" si="281"/>
        <v>0</v>
      </c>
      <c r="H5706" s="3">
        <v>0</v>
      </c>
      <c r="I5706" s="3">
        <v>0</v>
      </c>
      <c r="J5706" s="3">
        <v>0</v>
      </c>
      <c r="K5706" s="3">
        <v>0</v>
      </c>
      <c r="L5706" s="3">
        <v>0</v>
      </c>
      <c r="M5706" s="3">
        <v>0</v>
      </c>
    </row>
    <row r="5707" spans="1:13" x14ac:dyDescent="0.25">
      <c r="A5707" s="11">
        <v>43406.69027777778</v>
      </c>
      <c r="C5707" s="5">
        <f t="shared" si="282"/>
        <v>701.56666666676756</v>
      </c>
      <c r="D5707" s="3">
        <v>0.79992018871528436</v>
      </c>
      <c r="E5707" s="3">
        <f t="shared" si="283"/>
        <v>4.7995211322917064E-2</v>
      </c>
      <c r="F5707">
        <v>0</v>
      </c>
      <c r="G5707" s="5">
        <f t="shared" si="281"/>
        <v>0</v>
      </c>
      <c r="H5707" s="3">
        <v>0</v>
      </c>
      <c r="I5707" s="3">
        <v>0</v>
      </c>
      <c r="J5707" s="3">
        <v>0</v>
      </c>
      <c r="K5707" s="3">
        <v>0</v>
      </c>
      <c r="L5707" s="3">
        <v>0</v>
      </c>
      <c r="M5707" s="3">
        <v>0</v>
      </c>
    </row>
    <row r="5708" spans="1:13" x14ac:dyDescent="0.25">
      <c r="A5708" s="11">
        <v>43406.690972222219</v>
      </c>
      <c r="C5708" s="5">
        <f t="shared" si="282"/>
        <v>701.58333333331393</v>
      </c>
      <c r="D5708" s="3">
        <v>1.3329399582151635</v>
      </c>
      <c r="E5708" s="3">
        <f t="shared" si="283"/>
        <v>7.9976397492909815E-2</v>
      </c>
      <c r="F5708">
        <v>0</v>
      </c>
      <c r="G5708" s="5">
        <f t="shared" si="281"/>
        <v>0</v>
      </c>
      <c r="H5708" s="3">
        <v>0</v>
      </c>
      <c r="I5708" s="3">
        <v>0</v>
      </c>
      <c r="J5708" s="3">
        <v>0</v>
      </c>
      <c r="K5708" s="3">
        <v>0</v>
      </c>
      <c r="L5708" s="3">
        <v>0</v>
      </c>
      <c r="M5708" s="3">
        <v>0</v>
      </c>
    </row>
    <row r="5709" spans="1:13" x14ac:dyDescent="0.25">
      <c r="A5709" s="11">
        <v>43406.691666666666</v>
      </c>
      <c r="C5709" s="5">
        <f t="shared" si="282"/>
        <v>701.60000000003492</v>
      </c>
      <c r="D5709" s="3">
        <v>0.65826526726192869</v>
      </c>
      <c r="E5709" s="3">
        <f t="shared" si="283"/>
        <v>3.9495916035715721E-2</v>
      </c>
      <c r="F5709">
        <v>0</v>
      </c>
      <c r="G5709" s="5">
        <f t="shared" si="281"/>
        <v>0</v>
      </c>
      <c r="H5709" s="3">
        <v>0</v>
      </c>
      <c r="I5709" s="3">
        <v>0</v>
      </c>
      <c r="J5709" s="3">
        <v>0</v>
      </c>
      <c r="K5709" s="3">
        <v>0</v>
      </c>
      <c r="L5709" s="3">
        <v>0</v>
      </c>
      <c r="M5709" s="3">
        <v>0</v>
      </c>
    </row>
    <row r="5710" spans="1:13" x14ac:dyDescent="0.25">
      <c r="A5710" s="11">
        <v>43406.692361111112</v>
      </c>
      <c r="C5710" s="5">
        <f t="shared" si="282"/>
        <v>701.61666666675592</v>
      </c>
      <c r="D5710" s="3">
        <v>0.79992018871528436</v>
      </c>
      <c r="E5710" s="3">
        <f t="shared" si="283"/>
        <v>4.7995211322917064E-2</v>
      </c>
      <c r="F5710">
        <v>0</v>
      </c>
      <c r="G5710" s="5">
        <f t="shared" si="281"/>
        <v>0</v>
      </c>
      <c r="H5710" s="3">
        <v>0</v>
      </c>
      <c r="I5710" s="3">
        <v>0</v>
      </c>
      <c r="J5710" s="3">
        <v>0</v>
      </c>
      <c r="K5710" s="3">
        <v>0</v>
      </c>
      <c r="L5710" s="3">
        <v>0</v>
      </c>
      <c r="M5710" s="3">
        <v>0</v>
      </c>
    </row>
    <row r="5711" spans="1:13" x14ac:dyDescent="0.25">
      <c r="A5711" s="11">
        <v>43406.693055555559</v>
      </c>
      <c r="C5711" s="5">
        <f t="shared" si="282"/>
        <v>701.63333333347691</v>
      </c>
      <c r="D5711" s="3">
        <v>0.79992018871528436</v>
      </c>
      <c r="E5711" s="3">
        <f t="shared" si="283"/>
        <v>4.7995211322917064E-2</v>
      </c>
      <c r="F5711">
        <v>0</v>
      </c>
      <c r="G5711" s="5">
        <f t="shared" si="281"/>
        <v>0</v>
      </c>
      <c r="H5711" s="3">
        <v>0</v>
      </c>
      <c r="I5711" s="3">
        <v>0</v>
      </c>
      <c r="J5711" s="3">
        <v>0</v>
      </c>
      <c r="K5711" s="3">
        <v>0</v>
      </c>
      <c r="L5711" s="3">
        <v>0</v>
      </c>
      <c r="M5711" s="3">
        <v>0</v>
      </c>
    </row>
    <row r="5712" spans="1:13" x14ac:dyDescent="0.25">
      <c r="A5712" s="11">
        <v>43406.693749999999</v>
      </c>
      <c r="C5712" s="5">
        <f t="shared" si="282"/>
        <v>701.65000000002328</v>
      </c>
      <c r="D5712" s="3">
        <v>1.7858784408835899</v>
      </c>
      <c r="E5712" s="3">
        <f t="shared" si="283"/>
        <v>0.1071527064530154</v>
      </c>
      <c r="F5712">
        <v>0</v>
      </c>
      <c r="G5712" s="5">
        <f t="shared" si="281"/>
        <v>0</v>
      </c>
      <c r="H5712" s="3">
        <v>0</v>
      </c>
      <c r="I5712" s="3">
        <v>0</v>
      </c>
      <c r="J5712" s="3">
        <v>0</v>
      </c>
      <c r="K5712" s="3">
        <v>0</v>
      </c>
      <c r="L5712" s="3">
        <v>0</v>
      </c>
      <c r="M5712" s="3">
        <v>0</v>
      </c>
    </row>
    <row r="5713" spans="1:13" x14ac:dyDescent="0.25">
      <c r="A5713" s="11">
        <v>43406.694444444445</v>
      </c>
      <c r="C5713" s="5">
        <f t="shared" si="282"/>
        <v>701.66666666674428</v>
      </c>
      <c r="D5713" s="3">
        <v>1.5491612043712641</v>
      </c>
      <c r="E5713" s="3">
        <f t="shared" si="283"/>
        <v>9.2949672262275851E-2</v>
      </c>
      <c r="F5713">
        <v>0</v>
      </c>
      <c r="G5713" s="5">
        <f t="shared" si="281"/>
        <v>0</v>
      </c>
      <c r="H5713" s="3">
        <v>0</v>
      </c>
      <c r="I5713" s="3">
        <v>0</v>
      </c>
      <c r="J5713" s="3">
        <v>0</v>
      </c>
      <c r="K5713" s="3">
        <v>0</v>
      </c>
      <c r="L5713" s="3">
        <v>0</v>
      </c>
      <c r="M5713" s="3">
        <v>0</v>
      </c>
    </row>
    <row r="5714" spans="1:13" x14ac:dyDescent="0.25">
      <c r="A5714" s="11">
        <v>43406.695138888892</v>
      </c>
      <c r="C5714" s="5">
        <f t="shared" si="282"/>
        <v>701.68333333346527</v>
      </c>
      <c r="D5714" s="3">
        <v>1.5491612043712641</v>
      </c>
      <c r="E5714" s="3">
        <f t="shared" si="283"/>
        <v>9.2949672262275851E-2</v>
      </c>
      <c r="F5714">
        <v>0</v>
      </c>
      <c r="G5714" s="5">
        <f t="shared" si="281"/>
        <v>0</v>
      </c>
      <c r="H5714" s="3">
        <v>0</v>
      </c>
      <c r="I5714" s="3">
        <v>0</v>
      </c>
      <c r="J5714" s="3">
        <v>0</v>
      </c>
      <c r="K5714" s="3">
        <v>0</v>
      </c>
      <c r="L5714" s="3">
        <v>0</v>
      </c>
      <c r="M5714" s="3">
        <v>0</v>
      </c>
    </row>
    <row r="5715" spans="1:13" x14ac:dyDescent="0.25">
      <c r="A5715" s="11">
        <v>43406.695833333331</v>
      </c>
      <c r="C5715" s="5">
        <f t="shared" si="282"/>
        <v>701.70000000001164</v>
      </c>
      <c r="D5715" s="3">
        <v>0.42422151046590351</v>
      </c>
      <c r="E5715" s="3">
        <f t="shared" si="283"/>
        <v>2.5453290627954209E-2</v>
      </c>
      <c r="F5715">
        <v>0</v>
      </c>
      <c r="G5715" s="5">
        <f t="shared" si="281"/>
        <v>0</v>
      </c>
      <c r="H5715" s="3">
        <v>0</v>
      </c>
      <c r="I5715" s="3">
        <v>0</v>
      </c>
      <c r="J5715" s="3">
        <v>0</v>
      </c>
      <c r="K5715" s="3">
        <v>0</v>
      </c>
      <c r="L5715" s="3">
        <v>0</v>
      </c>
      <c r="M5715" s="3">
        <v>0</v>
      </c>
    </row>
    <row r="5716" spans="1:13" x14ac:dyDescent="0.25">
      <c r="A5716" s="11">
        <v>43406.696527777778</v>
      </c>
      <c r="C5716" s="5">
        <f t="shared" si="282"/>
        <v>701.71666666673264</v>
      </c>
      <c r="D5716" s="3">
        <v>1.5491612043712641</v>
      </c>
      <c r="E5716" s="3">
        <f t="shared" si="283"/>
        <v>9.2949672262275851E-2</v>
      </c>
      <c r="F5716">
        <v>0</v>
      </c>
      <c r="G5716" s="5">
        <f t="shared" si="281"/>
        <v>0</v>
      </c>
      <c r="H5716" s="3">
        <v>0</v>
      </c>
      <c r="I5716" s="3">
        <v>0</v>
      </c>
      <c r="J5716" s="3">
        <v>0</v>
      </c>
      <c r="K5716" s="3">
        <v>0</v>
      </c>
      <c r="L5716" s="3">
        <v>0</v>
      </c>
      <c r="M5716" s="3">
        <v>0</v>
      </c>
    </row>
    <row r="5717" spans="1:13" x14ac:dyDescent="0.25">
      <c r="A5717" s="11">
        <v>43406.697222222225</v>
      </c>
      <c r="C5717" s="5">
        <f t="shared" si="282"/>
        <v>701.73333333345363</v>
      </c>
      <c r="D5717" s="3">
        <v>0.95906918064346147</v>
      </c>
      <c r="E5717" s="3">
        <f t="shared" si="283"/>
        <v>5.7544150838607692E-2</v>
      </c>
      <c r="F5717">
        <v>0</v>
      </c>
      <c r="G5717" s="5">
        <f t="shared" si="281"/>
        <v>0</v>
      </c>
      <c r="H5717" s="3">
        <v>0</v>
      </c>
      <c r="I5717" s="3">
        <v>0</v>
      </c>
      <c r="J5717" s="3">
        <v>0</v>
      </c>
      <c r="K5717" s="3">
        <v>0</v>
      </c>
      <c r="L5717" s="3">
        <v>0</v>
      </c>
      <c r="M5717" s="3">
        <v>0</v>
      </c>
    </row>
    <row r="5718" spans="1:13" x14ac:dyDescent="0.25">
      <c r="A5718" s="11">
        <v>43406.697916666664</v>
      </c>
      <c r="C5718" s="5">
        <f t="shared" si="282"/>
        <v>701.75</v>
      </c>
      <c r="D5718" s="3">
        <v>0.95906918064346147</v>
      </c>
      <c r="E5718" s="3">
        <f t="shared" si="283"/>
        <v>5.7544150838607692E-2</v>
      </c>
      <c r="F5718">
        <v>0</v>
      </c>
      <c r="G5718" s="5">
        <f t="shared" si="281"/>
        <v>0</v>
      </c>
      <c r="H5718" s="3">
        <v>0</v>
      </c>
      <c r="I5718" s="3">
        <v>0</v>
      </c>
      <c r="J5718" s="3">
        <v>0</v>
      </c>
      <c r="K5718" s="3">
        <v>0</v>
      </c>
      <c r="L5718" s="3">
        <v>0</v>
      </c>
      <c r="M5718" s="3">
        <v>0</v>
      </c>
    </row>
    <row r="5719" spans="1:13" x14ac:dyDescent="0.25">
      <c r="A5719" s="11">
        <v>43406.698611111111</v>
      </c>
      <c r="C5719" s="5">
        <f t="shared" si="282"/>
        <v>701.76666666672099</v>
      </c>
      <c r="D5719" s="3">
        <v>0.53330616126809882</v>
      </c>
      <c r="E5719" s="3">
        <f t="shared" si="283"/>
        <v>3.1998369676085929E-2</v>
      </c>
      <c r="F5719">
        <v>0</v>
      </c>
      <c r="G5719" s="5">
        <f t="shared" si="281"/>
        <v>0</v>
      </c>
      <c r="H5719" s="3">
        <v>0</v>
      </c>
      <c r="I5719" s="3">
        <v>0</v>
      </c>
      <c r="J5719" s="3">
        <v>0</v>
      </c>
      <c r="K5719" s="3">
        <v>0</v>
      </c>
      <c r="L5719" s="3">
        <v>0</v>
      </c>
      <c r="M5719" s="3">
        <v>0</v>
      </c>
    </row>
    <row r="5720" spans="1:13" x14ac:dyDescent="0.25">
      <c r="A5720" s="11">
        <v>43406.699305555558</v>
      </c>
      <c r="C5720" s="5">
        <f t="shared" si="282"/>
        <v>701.78333333344199</v>
      </c>
      <c r="D5720" s="3">
        <v>0.65826526726192869</v>
      </c>
      <c r="E5720" s="3">
        <f t="shared" si="283"/>
        <v>3.9495916035715721E-2</v>
      </c>
      <c r="F5720">
        <v>0</v>
      </c>
      <c r="G5720" s="5">
        <f t="shared" si="281"/>
        <v>0</v>
      </c>
      <c r="H5720" s="3">
        <v>0</v>
      </c>
      <c r="I5720" s="3">
        <v>0</v>
      </c>
      <c r="J5720" s="3">
        <v>0</v>
      </c>
      <c r="K5720" s="3">
        <v>0</v>
      </c>
      <c r="L5720" s="3">
        <v>0</v>
      </c>
      <c r="M5720" s="3">
        <v>0</v>
      </c>
    </row>
    <row r="5721" spans="1:13" x14ac:dyDescent="0.25">
      <c r="A5721" s="11">
        <v>43406.7</v>
      </c>
      <c r="C5721" s="5">
        <f t="shared" si="282"/>
        <v>701.79999999998836</v>
      </c>
      <c r="D5721" s="3">
        <v>0.65826526726192869</v>
      </c>
      <c r="E5721" s="3">
        <f t="shared" si="283"/>
        <v>3.9495916035715721E-2</v>
      </c>
      <c r="F5721">
        <v>0</v>
      </c>
      <c r="G5721" s="5">
        <f t="shared" si="281"/>
        <v>0</v>
      </c>
      <c r="H5721" s="3">
        <v>0</v>
      </c>
      <c r="I5721" s="3">
        <v>0</v>
      </c>
      <c r="J5721" s="3">
        <v>0</v>
      </c>
      <c r="K5721" s="3">
        <v>0</v>
      </c>
      <c r="L5721" s="3">
        <v>0</v>
      </c>
      <c r="M5721" s="3">
        <v>0</v>
      </c>
    </row>
    <row r="5722" spans="1:13" x14ac:dyDescent="0.25">
      <c r="A5722" s="11">
        <v>43406.700694444444</v>
      </c>
      <c r="C5722" s="5">
        <f t="shared" si="282"/>
        <v>701.81666666670935</v>
      </c>
      <c r="D5722" s="3">
        <v>0.53330616126809882</v>
      </c>
      <c r="E5722" s="3">
        <f t="shared" si="283"/>
        <v>3.1998369676085929E-2</v>
      </c>
      <c r="F5722">
        <v>0</v>
      </c>
      <c r="G5722" s="5">
        <f t="shared" si="281"/>
        <v>0</v>
      </c>
      <c r="H5722" s="3">
        <v>0</v>
      </c>
      <c r="I5722" s="3">
        <v>0</v>
      </c>
      <c r="J5722" s="3">
        <v>0</v>
      </c>
      <c r="K5722" s="3">
        <v>0</v>
      </c>
      <c r="L5722" s="3">
        <v>0</v>
      </c>
      <c r="M5722" s="3">
        <v>0</v>
      </c>
    </row>
    <row r="5723" spans="1:13" x14ac:dyDescent="0.25">
      <c r="A5723" s="11">
        <v>43406.701388888891</v>
      </c>
      <c r="C5723" s="5">
        <f t="shared" si="282"/>
        <v>701.83333333343035</v>
      </c>
      <c r="D5723" s="3">
        <v>0.95906918064346147</v>
      </c>
      <c r="E5723" s="3">
        <f t="shared" si="283"/>
        <v>5.7544150838607692E-2</v>
      </c>
      <c r="F5723">
        <v>0</v>
      </c>
      <c r="G5723" s="5">
        <f t="shared" si="281"/>
        <v>0</v>
      </c>
      <c r="H5723" s="3">
        <v>0</v>
      </c>
      <c r="I5723" s="3">
        <v>0</v>
      </c>
      <c r="J5723" s="3">
        <v>0</v>
      </c>
      <c r="K5723" s="3">
        <v>0</v>
      </c>
      <c r="L5723" s="3">
        <v>0</v>
      </c>
      <c r="M5723" s="3">
        <v>0</v>
      </c>
    </row>
    <row r="5724" spans="1:13" x14ac:dyDescent="0.25">
      <c r="A5724" s="11">
        <v>43406.70208333333</v>
      </c>
      <c r="C5724" s="5">
        <f t="shared" si="282"/>
        <v>701.84999999997672</v>
      </c>
      <c r="D5724" s="3">
        <v>0.53330616126809882</v>
      </c>
      <c r="E5724" s="3">
        <f t="shared" si="283"/>
        <v>3.1998369676085929E-2</v>
      </c>
      <c r="F5724">
        <v>0</v>
      </c>
      <c r="G5724" s="5">
        <f t="shared" si="281"/>
        <v>0</v>
      </c>
      <c r="H5724" s="3">
        <v>0</v>
      </c>
      <c r="I5724" s="3">
        <v>0</v>
      </c>
      <c r="J5724" s="3">
        <v>0</v>
      </c>
      <c r="K5724" s="3">
        <v>0</v>
      </c>
      <c r="L5724" s="3">
        <v>0</v>
      </c>
      <c r="M5724" s="3">
        <v>0</v>
      </c>
    </row>
    <row r="5725" spans="1:13" x14ac:dyDescent="0.25">
      <c r="A5725" s="11">
        <v>43406.702777777777</v>
      </c>
      <c r="C5725" s="5">
        <f t="shared" si="282"/>
        <v>701.86666666669771</v>
      </c>
      <c r="D5725" s="3">
        <v>0.95906918064346147</v>
      </c>
      <c r="E5725" s="3">
        <f t="shared" si="283"/>
        <v>5.7544150838607692E-2</v>
      </c>
      <c r="F5725">
        <v>0</v>
      </c>
      <c r="G5725" s="5">
        <f t="shared" si="281"/>
        <v>0</v>
      </c>
      <c r="H5725" s="3">
        <v>0</v>
      </c>
      <c r="I5725" s="3">
        <v>0</v>
      </c>
      <c r="J5725" s="3">
        <v>0</v>
      </c>
      <c r="K5725" s="3">
        <v>0</v>
      </c>
      <c r="L5725" s="3">
        <v>0</v>
      </c>
      <c r="M5725" s="3">
        <v>0</v>
      </c>
    </row>
    <row r="5726" spans="1:13" x14ac:dyDescent="0.25">
      <c r="A5726" s="11">
        <v>43406.703472222223</v>
      </c>
      <c r="C5726" s="5">
        <f t="shared" si="282"/>
        <v>701.8833333334187</v>
      </c>
      <c r="D5726" s="3">
        <v>0.95906918064346147</v>
      </c>
      <c r="E5726" s="3">
        <f t="shared" si="283"/>
        <v>5.7544150838607692E-2</v>
      </c>
      <c r="F5726">
        <v>0</v>
      </c>
      <c r="G5726" s="5">
        <f t="shared" si="281"/>
        <v>0</v>
      </c>
      <c r="H5726" s="3">
        <v>0</v>
      </c>
      <c r="I5726" s="3">
        <v>0</v>
      </c>
      <c r="J5726" s="3">
        <v>0</v>
      </c>
      <c r="K5726" s="3">
        <v>0</v>
      </c>
      <c r="L5726" s="3">
        <v>0</v>
      </c>
      <c r="M5726" s="3">
        <v>0</v>
      </c>
    </row>
    <row r="5727" spans="1:13" x14ac:dyDescent="0.25">
      <c r="A5727" s="11">
        <v>43406.70416666667</v>
      </c>
      <c r="C5727" s="5">
        <f t="shared" si="282"/>
        <v>701.9000000001397</v>
      </c>
      <c r="D5727" s="3">
        <v>1.5491612043712641</v>
      </c>
      <c r="E5727" s="3">
        <f t="shared" si="283"/>
        <v>9.2949672262275851E-2</v>
      </c>
      <c r="F5727">
        <v>0</v>
      </c>
      <c r="G5727" s="5">
        <f t="shared" si="281"/>
        <v>0</v>
      </c>
      <c r="H5727" s="3">
        <v>0</v>
      </c>
      <c r="I5727" s="3">
        <v>0</v>
      </c>
      <c r="J5727" s="3">
        <v>0</v>
      </c>
      <c r="K5727" s="3">
        <v>0</v>
      </c>
      <c r="L5727" s="3">
        <v>0</v>
      </c>
      <c r="M5727" s="3">
        <v>0</v>
      </c>
    </row>
    <row r="5728" spans="1:13" x14ac:dyDescent="0.25">
      <c r="A5728" s="11">
        <v>43406.704861111109</v>
      </c>
      <c r="C5728" s="5">
        <f t="shared" si="282"/>
        <v>701.91666666668607</v>
      </c>
      <c r="D5728" s="3">
        <v>0.95906918064346147</v>
      </c>
      <c r="E5728" s="3">
        <f t="shared" si="283"/>
        <v>5.7544150838607692E-2</v>
      </c>
      <c r="F5728">
        <v>0</v>
      </c>
      <c r="G5728" s="5">
        <f t="shared" si="281"/>
        <v>0</v>
      </c>
      <c r="H5728" s="3">
        <v>0</v>
      </c>
      <c r="I5728" s="3">
        <v>0</v>
      </c>
      <c r="J5728" s="3">
        <v>0</v>
      </c>
      <c r="K5728" s="3">
        <v>0</v>
      </c>
      <c r="L5728" s="3">
        <v>0</v>
      </c>
      <c r="M5728" s="3">
        <v>0</v>
      </c>
    </row>
    <row r="5729" spans="1:13" x14ac:dyDescent="0.25">
      <c r="A5729" s="11">
        <v>43406.705555555556</v>
      </c>
      <c r="C5729" s="5">
        <f t="shared" si="282"/>
        <v>701.93333333340706</v>
      </c>
      <c r="D5729" s="3">
        <v>1.3329399582151635</v>
      </c>
      <c r="E5729" s="3">
        <f t="shared" si="283"/>
        <v>7.9976397492909815E-2</v>
      </c>
      <c r="F5729">
        <v>0</v>
      </c>
      <c r="G5729" s="5">
        <f t="shared" si="281"/>
        <v>0</v>
      </c>
      <c r="H5729" s="3">
        <v>0</v>
      </c>
      <c r="I5729" s="3">
        <v>0</v>
      </c>
      <c r="J5729" s="3">
        <v>0</v>
      </c>
      <c r="K5729" s="3">
        <v>0</v>
      </c>
      <c r="L5729" s="3">
        <v>0</v>
      </c>
      <c r="M5729" s="3">
        <v>0</v>
      </c>
    </row>
    <row r="5730" spans="1:13" x14ac:dyDescent="0.25">
      <c r="A5730" s="11">
        <v>43406.706250000003</v>
      </c>
      <c r="C5730" s="5">
        <f t="shared" si="282"/>
        <v>701.95000000012806</v>
      </c>
      <c r="D5730" s="3">
        <v>0.79992018871528436</v>
      </c>
      <c r="E5730" s="3">
        <f t="shared" si="283"/>
        <v>4.7995211322917064E-2</v>
      </c>
      <c r="F5730">
        <v>0</v>
      </c>
      <c r="G5730" s="5">
        <f t="shared" si="281"/>
        <v>0</v>
      </c>
      <c r="H5730" s="3">
        <v>0</v>
      </c>
      <c r="I5730" s="3">
        <v>0</v>
      </c>
      <c r="J5730" s="3">
        <v>0</v>
      </c>
      <c r="K5730" s="3">
        <v>0</v>
      </c>
      <c r="L5730" s="3">
        <v>0</v>
      </c>
      <c r="M5730" s="3">
        <v>0</v>
      </c>
    </row>
    <row r="5731" spans="1:13" x14ac:dyDescent="0.25">
      <c r="A5731" s="11">
        <v>43406.706944444442</v>
      </c>
      <c r="C5731" s="5">
        <f t="shared" si="282"/>
        <v>701.96666666667443</v>
      </c>
      <c r="D5731" s="3">
        <v>1.3329399582151635</v>
      </c>
      <c r="E5731" s="3">
        <f t="shared" si="283"/>
        <v>7.9976397492909815E-2</v>
      </c>
      <c r="F5731">
        <v>0</v>
      </c>
      <c r="G5731" s="5">
        <f t="shared" si="281"/>
        <v>0</v>
      </c>
      <c r="H5731" s="3">
        <v>0</v>
      </c>
      <c r="I5731" s="3">
        <v>0</v>
      </c>
      <c r="J5731" s="3">
        <v>0</v>
      </c>
      <c r="K5731" s="3">
        <v>0</v>
      </c>
      <c r="L5731" s="3">
        <v>0</v>
      </c>
      <c r="M5731" s="3">
        <v>0</v>
      </c>
    </row>
    <row r="5732" spans="1:13" x14ac:dyDescent="0.25">
      <c r="A5732" s="11">
        <v>43406.707638888889</v>
      </c>
      <c r="C5732" s="5">
        <f t="shared" si="282"/>
        <v>701.98333333339542</v>
      </c>
      <c r="D5732" s="3">
        <v>1.1364896327751339</v>
      </c>
      <c r="E5732" s="3">
        <f t="shared" si="283"/>
        <v>6.8189377966508036E-2</v>
      </c>
      <c r="F5732">
        <v>0</v>
      </c>
      <c r="G5732" s="5">
        <f t="shared" si="281"/>
        <v>0</v>
      </c>
      <c r="H5732" s="3">
        <v>0</v>
      </c>
      <c r="I5732" s="3">
        <v>0</v>
      </c>
      <c r="J5732" s="3">
        <v>0</v>
      </c>
      <c r="K5732" s="3">
        <v>0</v>
      </c>
      <c r="L5732" s="3">
        <v>0</v>
      </c>
      <c r="M5732" s="3">
        <v>0</v>
      </c>
    </row>
    <row r="5733" spans="1:13" x14ac:dyDescent="0.25">
      <c r="A5733" s="11">
        <v>43406.708333333336</v>
      </c>
      <c r="C5733" s="5">
        <f t="shared" si="282"/>
        <v>702.00000000011642</v>
      </c>
      <c r="D5733" s="3">
        <v>0.53330616126809882</v>
      </c>
      <c r="E5733" s="3">
        <f t="shared" si="283"/>
        <v>3.1998369676085929E-2</v>
      </c>
      <c r="F5733">
        <v>0</v>
      </c>
      <c r="G5733" s="5">
        <f t="shared" si="281"/>
        <v>0</v>
      </c>
      <c r="H5733" s="3">
        <v>0</v>
      </c>
      <c r="I5733" s="3">
        <v>0</v>
      </c>
      <c r="J5733" s="3">
        <v>0</v>
      </c>
      <c r="K5733" s="3">
        <v>0</v>
      </c>
      <c r="L5733" s="3">
        <v>0</v>
      </c>
      <c r="M5733" s="3">
        <v>0</v>
      </c>
    </row>
    <row r="5734" spans="1:13" x14ac:dyDescent="0.25">
      <c r="A5734" s="11">
        <v>43406.709027777775</v>
      </c>
      <c r="C5734" s="5">
        <f t="shared" si="282"/>
        <v>702.01666666666279</v>
      </c>
      <c r="D5734" s="3">
        <v>0.79992018871528436</v>
      </c>
      <c r="E5734" s="3">
        <f t="shared" si="283"/>
        <v>4.7995211322917064E-2</v>
      </c>
      <c r="F5734">
        <v>0</v>
      </c>
      <c r="G5734" s="5">
        <f t="shared" si="281"/>
        <v>0</v>
      </c>
      <c r="H5734" s="3">
        <v>0</v>
      </c>
      <c r="I5734" s="3">
        <v>0</v>
      </c>
      <c r="J5734" s="3">
        <v>0</v>
      </c>
      <c r="K5734" s="3">
        <v>0</v>
      </c>
      <c r="L5734" s="3">
        <v>0</v>
      </c>
      <c r="M5734" s="3">
        <v>0</v>
      </c>
    </row>
    <row r="5735" spans="1:13" x14ac:dyDescent="0.25">
      <c r="A5735" s="11">
        <v>43406.709722222222</v>
      </c>
      <c r="C5735" s="5">
        <f t="shared" si="282"/>
        <v>702.03333333338378</v>
      </c>
      <c r="D5735" s="3">
        <v>0.53330616126809882</v>
      </c>
      <c r="E5735" s="3">
        <f t="shared" si="283"/>
        <v>3.1998369676085929E-2</v>
      </c>
      <c r="F5735">
        <v>0</v>
      </c>
      <c r="G5735" s="5">
        <f t="shared" si="281"/>
        <v>0</v>
      </c>
      <c r="H5735" s="3">
        <v>0</v>
      </c>
      <c r="I5735" s="3">
        <v>0</v>
      </c>
      <c r="J5735" s="3">
        <v>0</v>
      </c>
      <c r="K5735" s="3">
        <v>0</v>
      </c>
      <c r="L5735" s="3">
        <v>0</v>
      </c>
      <c r="M5735" s="3">
        <v>0</v>
      </c>
    </row>
    <row r="5736" spans="1:13" x14ac:dyDescent="0.25">
      <c r="A5736" s="11">
        <v>43406.710416666669</v>
      </c>
      <c r="C5736" s="5">
        <f t="shared" si="282"/>
        <v>702.05000000010477</v>
      </c>
      <c r="D5736" s="3">
        <v>1.1364896327751339</v>
      </c>
      <c r="E5736" s="3">
        <f t="shared" si="283"/>
        <v>6.8189377966508036E-2</v>
      </c>
      <c r="F5736">
        <v>0</v>
      </c>
      <c r="G5736" s="5">
        <f t="shared" si="281"/>
        <v>0</v>
      </c>
      <c r="H5736" s="3">
        <v>0</v>
      </c>
      <c r="I5736" s="3">
        <v>0</v>
      </c>
      <c r="J5736" s="3">
        <v>0</v>
      </c>
      <c r="K5736" s="3">
        <v>0</v>
      </c>
      <c r="L5736" s="3">
        <v>0</v>
      </c>
      <c r="M5736" s="3">
        <v>0</v>
      </c>
    </row>
    <row r="5737" spans="1:13" x14ac:dyDescent="0.25">
      <c r="A5737" s="11">
        <v>43406.711111111108</v>
      </c>
      <c r="C5737" s="5">
        <f t="shared" si="282"/>
        <v>702.06666666665114</v>
      </c>
      <c r="D5737" s="3">
        <v>1.1364896327751339</v>
      </c>
      <c r="E5737" s="3">
        <f t="shared" si="283"/>
        <v>6.8189377966508036E-2</v>
      </c>
      <c r="F5737">
        <v>0</v>
      </c>
      <c r="G5737" s="5">
        <f t="shared" si="281"/>
        <v>0</v>
      </c>
      <c r="H5737" s="3">
        <v>0</v>
      </c>
      <c r="I5737" s="3">
        <v>0</v>
      </c>
      <c r="J5737" s="3">
        <v>0</v>
      </c>
      <c r="K5737" s="3">
        <v>0</v>
      </c>
      <c r="L5737" s="3">
        <v>0</v>
      </c>
      <c r="M5737" s="3">
        <v>0</v>
      </c>
    </row>
    <row r="5738" spans="1:13" x14ac:dyDescent="0.25">
      <c r="A5738" s="11">
        <v>43406.711805555555</v>
      </c>
      <c r="C5738" s="5">
        <f t="shared" si="282"/>
        <v>702.08333333337214</v>
      </c>
      <c r="D5738" s="3">
        <v>0.79992018871528436</v>
      </c>
      <c r="E5738" s="3">
        <f t="shared" si="283"/>
        <v>4.7995211322917064E-2</v>
      </c>
      <c r="F5738">
        <v>0</v>
      </c>
      <c r="G5738" s="5">
        <f t="shared" si="281"/>
        <v>0</v>
      </c>
      <c r="H5738" s="3">
        <v>0</v>
      </c>
      <c r="I5738" s="3">
        <v>0</v>
      </c>
      <c r="J5738" s="3">
        <v>0</v>
      </c>
      <c r="K5738" s="3">
        <v>0</v>
      </c>
      <c r="L5738" s="3">
        <v>0</v>
      </c>
      <c r="M5738" s="3">
        <v>0</v>
      </c>
    </row>
    <row r="5739" spans="1:13" x14ac:dyDescent="0.25">
      <c r="A5739" s="11">
        <v>43406.712500000001</v>
      </c>
      <c r="C5739" s="5">
        <f t="shared" si="282"/>
        <v>702.10000000009313</v>
      </c>
      <c r="D5739" s="3">
        <v>0.53330616126809882</v>
      </c>
      <c r="E5739" s="3">
        <f t="shared" si="283"/>
        <v>3.1998369676085929E-2</v>
      </c>
      <c r="F5739">
        <v>0</v>
      </c>
      <c r="G5739" s="5">
        <f t="shared" si="281"/>
        <v>0</v>
      </c>
      <c r="H5739" s="3">
        <v>0</v>
      </c>
      <c r="I5739" s="3">
        <v>0</v>
      </c>
      <c r="J5739" s="3">
        <v>0</v>
      </c>
      <c r="K5739" s="3">
        <v>0</v>
      </c>
      <c r="L5739" s="3">
        <v>0</v>
      </c>
      <c r="M5739" s="3">
        <v>0</v>
      </c>
    </row>
    <row r="5740" spans="1:13" x14ac:dyDescent="0.25">
      <c r="A5740" s="11">
        <v>43406.713194444441</v>
      </c>
      <c r="C5740" s="5">
        <f t="shared" si="282"/>
        <v>702.1166666666395</v>
      </c>
      <c r="D5740" s="3">
        <v>2.0438019660670994</v>
      </c>
      <c r="E5740" s="3">
        <f t="shared" si="283"/>
        <v>0.12262811796402596</v>
      </c>
      <c r="F5740">
        <v>0</v>
      </c>
      <c r="G5740" s="5">
        <f t="shared" ref="G5740:G5803" si="284">F5740*60/1000</f>
        <v>0</v>
      </c>
      <c r="H5740" s="3">
        <v>0</v>
      </c>
      <c r="I5740" s="3">
        <v>0</v>
      </c>
      <c r="J5740" s="3">
        <v>0</v>
      </c>
      <c r="K5740" s="3">
        <v>0</v>
      </c>
      <c r="L5740" s="3">
        <v>0</v>
      </c>
      <c r="M5740" s="3">
        <v>0</v>
      </c>
    </row>
    <row r="5741" spans="1:13" x14ac:dyDescent="0.25">
      <c r="A5741" s="11">
        <v>43406.713888888888</v>
      </c>
      <c r="C5741" s="5">
        <f t="shared" si="282"/>
        <v>702.1333333333605</v>
      </c>
      <c r="D5741" s="3">
        <v>0.79992018871528436</v>
      </c>
      <c r="E5741" s="3">
        <f t="shared" si="283"/>
        <v>4.7995211322917064E-2</v>
      </c>
      <c r="F5741">
        <v>0</v>
      </c>
      <c r="G5741" s="5">
        <f t="shared" si="284"/>
        <v>0</v>
      </c>
      <c r="H5741" s="3">
        <v>0</v>
      </c>
      <c r="I5741" s="3">
        <v>0</v>
      </c>
      <c r="J5741" s="3">
        <v>0</v>
      </c>
      <c r="K5741" s="3">
        <v>0</v>
      </c>
      <c r="L5741" s="3">
        <v>0</v>
      </c>
      <c r="M5741" s="3">
        <v>0</v>
      </c>
    </row>
    <row r="5742" spans="1:13" x14ac:dyDescent="0.25">
      <c r="A5742" s="11">
        <v>43406.714583333334</v>
      </c>
      <c r="C5742" s="5">
        <f t="shared" si="282"/>
        <v>702.15000000008149</v>
      </c>
      <c r="D5742" s="3">
        <v>0.42422151046590351</v>
      </c>
      <c r="E5742" s="3">
        <f t="shared" si="283"/>
        <v>2.5453290627954209E-2</v>
      </c>
      <c r="F5742">
        <v>0</v>
      </c>
      <c r="G5742" s="5">
        <f t="shared" si="284"/>
        <v>0</v>
      </c>
      <c r="H5742" s="3">
        <v>0</v>
      </c>
      <c r="I5742" s="3">
        <v>0</v>
      </c>
      <c r="J5742" s="3">
        <v>0</v>
      </c>
      <c r="K5742" s="3">
        <v>0</v>
      </c>
      <c r="L5742" s="3">
        <v>0</v>
      </c>
      <c r="M5742" s="3">
        <v>0</v>
      </c>
    </row>
    <row r="5743" spans="1:13" x14ac:dyDescent="0.25">
      <c r="A5743" s="11">
        <v>43406.715277777781</v>
      </c>
      <c r="C5743" s="5">
        <f t="shared" si="282"/>
        <v>702.16666666680248</v>
      </c>
      <c r="D5743" s="3">
        <v>0.53330616126809882</v>
      </c>
      <c r="E5743" s="3">
        <f t="shared" si="283"/>
        <v>3.1998369676085929E-2</v>
      </c>
      <c r="F5743">
        <v>0</v>
      </c>
      <c r="G5743" s="5">
        <f t="shared" si="284"/>
        <v>0</v>
      </c>
      <c r="H5743" s="3">
        <v>0</v>
      </c>
      <c r="I5743" s="3">
        <v>0</v>
      </c>
      <c r="J5743" s="3">
        <v>0</v>
      </c>
      <c r="K5743" s="3">
        <v>0</v>
      </c>
      <c r="L5743" s="3">
        <v>0</v>
      </c>
      <c r="M5743" s="3">
        <v>0</v>
      </c>
    </row>
    <row r="5744" spans="1:13" x14ac:dyDescent="0.25">
      <c r="A5744" s="11">
        <v>43406.71597222222</v>
      </c>
      <c r="C5744" s="5">
        <f t="shared" si="282"/>
        <v>702.18333333334886</v>
      </c>
      <c r="D5744" s="3">
        <v>0.65826526726192869</v>
      </c>
      <c r="E5744" s="3">
        <f t="shared" si="283"/>
        <v>3.9495916035715721E-2</v>
      </c>
      <c r="F5744">
        <v>0</v>
      </c>
      <c r="G5744" s="5">
        <f t="shared" si="284"/>
        <v>0</v>
      </c>
      <c r="H5744" s="3">
        <v>0</v>
      </c>
      <c r="I5744" s="3">
        <v>0</v>
      </c>
      <c r="J5744" s="3">
        <v>0</v>
      </c>
      <c r="K5744" s="3">
        <v>0</v>
      </c>
      <c r="L5744" s="3">
        <v>0</v>
      </c>
      <c r="M5744" s="3">
        <v>0</v>
      </c>
    </row>
    <row r="5745" spans="1:13" x14ac:dyDescent="0.25">
      <c r="A5745" s="11">
        <v>43406.716666666667</v>
      </c>
      <c r="C5745" s="5">
        <f t="shared" si="282"/>
        <v>702.20000000006985</v>
      </c>
      <c r="D5745" s="3">
        <v>0.65826526726192869</v>
      </c>
      <c r="E5745" s="3">
        <f t="shared" si="283"/>
        <v>3.9495916035715721E-2</v>
      </c>
      <c r="F5745">
        <v>0</v>
      </c>
      <c r="G5745" s="5">
        <f t="shared" si="284"/>
        <v>0</v>
      </c>
      <c r="H5745" s="3">
        <v>0</v>
      </c>
      <c r="I5745" s="3">
        <v>0</v>
      </c>
      <c r="J5745" s="3">
        <v>0</v>
      </c>
      <c r="K5745" s="3">
        <v>0</v>
      </c>
      <c r="L5745" s="3">
        <v>0</v>
      </c>
      <c r="M5745" s="3">
        <v>0</v>
      </c>
    </row>
    <row r="5746" spans="1:13" x14ac:dyDescent="0.25">
      <c r="A5746" s="11">
        <v>43406.717361111114</v>
      </c>
      <c r="C5746" s="5">
        <f t="shared" si="282"/>
        <v>702.21666666679084</v>
      </c>
      <c r="D5746" s="3">
        <v>0.95906918064346147</v>
      </c>
      <c r="E5746" s="3">
        <f t="shared" si="283"/>
        <v>5.7544150838607692E-2</v>
      </c>
      <c r="F5746">
        <v>0</v>
      </c>
      <c r="G5746" s="5">
        <f t="shared" si="284"/>
        <v>0</v>
      </c>
      <c r="H5746" s="3">
        <v>0</v>
      </c>
      <c r="I5746" s="3">
        <v>0</v>
      </c>
      <c r="J5746" s="3">
        <v>0</v>
      </c>
      <c r="K5746" s="3">
        <v>0</v>
      </c>
      <c r="L5746" s="3">
        <v>0</v>
      </c>
      <c r="M5746" s="3">
        <v>0</v>
      </c>
    </row>
    <row r="5747" spans="1:13" x14ac:dyDescent="0.25">
      <c r="A5747" s="11">
        <v>43406.718055555553</v>
      </c>
      <c r="C5747" s="5">
        <f t="shared" si="282"/>
        <v>702.23333333333721</v>
      </c>
      <c r="D5747" s="3">
        <v>2.0438019660670994</v>
      </c>
      <c r="E5747" s="3">
        <f t="shared" si="283"/>
        <v>0.12262811796402596</v>
      </c>
      <c r="F5747">
        <v>0</v>
      </c>
      <c r="G5747" s="5">
        <f t="shared" si="284"/>
        <v>0</v>
      </c>
      <c r="H5747" s="3">
        <v>0</v>
      </c>
      <c r="I5747" s="3">
        <v>0</v>
      </c>
      <c r="J5747" s="3">
        <v>0</v>
      </c>
      <c r="K5747" s="3">
        <v>0</v>
      </c>
      <c r="L5747" s="3">
        <v>0</v>
      </c>
      <c r="M5747" s="3">
        <v>0</v>
      </c>
    </row>
    <row r="5748" spans="1:13" x14ac:dyDescent="0.25">
      <c r="A5748" s="11">
        <v>43406.71875</v>
      </c>
      <c r="C5748" s="5">
        <f t="shared" ref="C5748:C5811" si="285">24*(A5748-A5747)+C5747</f>
        <v>702.25000000005821</v>
      </c>
      <c r="D5748" s="3">
        <v>0.95906918064346147</v>
      </c>
      <c r="E5748" s="3">
        <f t="shared" si="283"/>
        <v>5.7544150838607692E-2</v>
      </c>
      <c r="F5748">
        <v>0</v>
      </c>
      <c r="G5748" s="5">
        <f t="shared" si="284"/>
        <v>0</v>
      </c>
      <c r="H5748" s="3">
        <v>0</v>
      </c>
      <c r="I5748" s="3">
        <v>0</v>
      </c>
      <c r="J5748" s="3">
        <v>0</v>
      </c>
      <c r="K5748" s="3">
        <v>0</v>
      </c>
      <c r="L5748" s="3">
        <v>0</v>
      </c>
      <c r="M5748" s="3">
        <v>0</v>
      </c>
    </row>
    <row r="5749" spans="1:13" x14ac:dyDescent="0.25">
      <c r="A5749" s="11">
        <v>43406.719444444447</v>
      </c>
      <c r="C5749" s="5">
        <f t="shared" si="285"/>
        <v>702.2666666667792</v>
      </c>
      <c r="D5749" s="3">
        <v>0.65826526726192869</v>
      </c>
      <c r="E5749" s="3">
        <f t="shared" si="283"/>
        <v>3.9495916035715721E-2</v>
      </c>
      <c r="F5749">
        <v>0</v>
      </c>
      <c r="G5749" s="5">
        <f t="shared" si="284"/>
        <v>0</v>
      </c>
      <c r="H5749" s="3">
        <v>0</v>
      </c>
      <c r="I5749" s="3">
        <v>0</v>
      </c>
      <c r="J5749" s="3">
        <v>0</v>
      </c>
      <c r="K5749" s="3">
        <v>0</v>
      </c>
      <c r="L5749" s="3">
        <v>0</v>
      </c>
      <c r="M5749" s="3">
        <v>0</v>
      </c>
    </row>
    <row r="5750" spans="1:13" x14ac:dyDescent="0.25">
      <c r="A5750" s="11">
        <v>43406.720138888886</v>
      </c>
      <c r="C5750" s="5">
        <f t="shared" si="285"/>
        <v>702.28333333332557</v>
      </c>
      <c r="D5750" s="3">
        <v>1.1364896327751339</v>
      </c>
      <c r="E5750" s="3">
        <f t="shared" si="283"/>
        <v>6.8189377966508036E-2</v>
      </c>
      <c r="F5750">
        <v>0</v>
      </c>
      <c r="G5750" s="5">
        <f t="shared" si="284"/>
        <v>0</v>
      </c>
      <c r="H5750" s="3">
        <v>0</v>
      </c>
      <c r="I5750" s="3">
        <v>0</v>
      </c>
      <c r="J5750" s="3">
        <v>0</v>
      </c>
      <c r="K5750" s="3">
        <v>0</v>
      </c>
      <c r="L5750" s="3">
        <v>0</v>
      </c>
      <c r="M5750" s="3">
        <v>0</v>
      </c>
    </row>
    <row r="5751" spans="1:13" x14ac:dyDescent="0.25">
      <c r="A5751" s="11">
        <v>43406.720833333333</v>
      </c>
      <c r="C5751" s="5">
        <f t="shared" si="285"/>
        <v>702.30000000004657</v>
      </c>
      <c r="D5751" s="3">
        <v>0.65826526726192869</v>
      </c>
      <c r="E5751" s="3">
        <f t="shared" si="283"/>
        <v>3.9495916035715721E-2</v>
      </c>
      <c r="F5751">
        <v>0</v>
      </c>
      <c r="G5751" s="5">
        <f t="shared" si="284"/>
        <v>0</v>
      </c>
      <c r="H5751" s="3">
        <v>0</v>
      </c>
      <c r="I5751" s="3">
        <v>0</v>
      </c>
      <c r="J5751" s="3">
        <v>0</v>
      </c>
      <c r="K5751" s="3">
        <v>0</v>
      </c>
      <c r="L5751" s="3">
        <v>0</v>
      </c>
      <c r="M5751" s="3">
        <v>0</v>
      </c>
    </row>
    <row r="5752" spans="1:13" x14ac:dyDescent="0.25">
      <c r="A5752" s="11">
        <v>43406.72152777778</v>
      </c>
      <c r="C5752" s="5">
        <f t="shared" si="285"/>
        <v>702.31666666676756</v>
      </c>
      <c r="D5752" s="3">
        <v>1.1364896327751339</v>
      </c>
      <c r="E5752" s="3">
        <f t="shared" si="283"/>
        <v>6.8189377966508036E-2</v>
      </c>
      <c r="F5752">
        <v>0</v>
      </c>
      <c r="G5752" s="5">
        <f t="shared" si="284"/>
        <v>0</v>
      </c>
      <c r="H5752" s="3">
        <v>0</v>
      </c>
      <c r="I5752" s="3">
        <v>0</v>
      </c>
      <c r="J5752" s="3">
        <v>0</v>
      </c>
      <c r="K5752" s="3">
        <v>0</v>
      </c>
      <c r="L5752" s="3">
        <v>0</v>
      </c>
      <c r="M5752" s="3">
        <v>0</v>
      </c>
    </row>
    <row r="5753" spans="1:13" x14ac:dyDescent="0.25">
      <c r="A5753" s="11">
        <v>43406.722222222219</v>
      </c>
      <c r="C5753" s="5">
        <f t="shared" si="285"/>
        <v>702.33333333331393</v>
      </c>
      <c r="D5753" s="3">
        <v>0.65826526726192869</v>
      </c>
      <c r="E5753" s="3">
        <f t="shared" si="283"/>
        <v>3.9495916035715721E-2</v>
      </c>
      <c r="F5753">
        <v>0</v>
      </c>
      <c r="G5753" s="5">
        <f t="shared" si="284"/>
        <v>0</v>
      </c>
      <c r="H5753" s="3">
        <v>0</v>
      </c>
      <c r="I5753" s="3">
        <v>0</v>
      </c>
      <c r="J5753" s="3">
        <v>0</v>
      </c>
      <c r="K5753" s="3">
        <v>0</v>
      </c>
      <c r="L5753" s="3">
        <v>0</v>
      </c>
      <c r="M5753" s="3">
        <v>0</v>
      </c>
    </row>
    <row r="5754" spans="1:13" x14ac:dyDescent="0.25">
      <c r="A5754" s="11">
        <v>43406.722916666666</v>
      </c>
      <c r="C5754" s="5">
        <f t="shared" si="285"/>
        <v>702.35000000003492</v>
      </c>
      <c r="D5754" s="3">
        <v>0.42422151046590351</v>
      </c>
      <c r="E5754" s="3">
        <f t="shared" si="283"/>
        <v>2.5453290627954209E-2</v>
      </c>
      <c r="F5754">
        <v>0</v>
      </c>
      <c r="G5754" s="5">
        <f t="shared" si="284"/>
        <v>0</v>
      </c>
      <c r="H5754" s="3">
        <v>0</v>
      </c>
      <c r="I5754" s="3">
        <v>0</v>
      </c>
      <c r="J5754" s="3">
        <v>0</v>
      </c>
      <c r="K5754" s="3">
        <v>0</v>
      </c>
      <c r="L5754" s="3">
        <v>0</v>
      </c>
      <c r="M5754" s="3">
        <v>0</v>
      </c>
    </row>
    <row r="5755" spans="1:13" x14ac:dyDescent="0.25">
      <c r="A5755" s="11">
        <v>43406.723611111112</v>
      </c>
      <c r="C5755" s="5">
        <f t="shared" si="285"/>
        <v>702.36666666675592</v>
      </c>
      <c r="D5755" s="3">
        <v>0.42422151046590351</v>
      </c>
      <c r="E5755" s="3">
        <f t="shared" si="283"/>
        <v>2.5453290627954209E-2</v>
      </c>
      <c r="F5755">
        <v>0</v>
      </c>
      <c r="G5755" s="5">
        <f t="shared" si="284"/>
        <v>0</v>
      </c>
      <c r="H5755" s="3">
        <v>0</v>
      </c>
      <c r="I5755" s="3">
        <v>0</v>
      </c>
      <c r="J5755" s="3">
        <v>0</v>
      </c>
      <c r="K5755" s="3">
        <v>0</v>
      </c>
      <c r="L5755" s="3">
        <v>0</v>
      </c>
      <c r="M5755" s="3">
        <v>0</v>
      </c>
    </row>
    <row r="5756" spans="1:13" x14ac:dyDescent="0.25">
      <c r="A5756" s="11">
        <v>43406.724305555559</v>
      </c>
      <c r="C5756" s="5">
        <f t="shared" si="285"/>
        <v>702.38333333347691</v>
      </c>
      <c r="D5756" s="3">
        <v>1.7858784408835899</v>
      </c>
      <c r="E5756" s="3">
        <f t="shared" si="283"/>
        <v>0.1071527064530154</v>
      </c>
      <c r="F5756">
        <v>0</v>
      </c>
      <c r="G5756" s="5">
        <f t="shared" si="284"/>
        <v>0</v>
      </c>
      <c r="H5756" s="3">
        <v>0</v>
      </c>
      <c r="I5756" s="3">
        <v>0</v>
      </c>
      <c r="J5756" s="3">
        <v>0</v>
      </c>
      <c r="K5756" s="3">
        <v>0</v>
      </c>
      <c r="L5756" s="3">
        <v>0</v>
      </c>
      <c r="M5756" s="3">
        <v>0</v>
      </c>
    </row>
    <row r="5757" spans="1:13" x14ac:dyDescent="0.25">
      <c r="A5757" s="11">
        <v>43406.724999999999</v>
      </c>
      <c r="C5757" s="5">
        <f t="shared" si="285"/>
        <v>702.40000000002328</v>
      </c>
      <c r="D5757" s="3">
        <v>0.65826526726192869</v>
      </c>
      <c r="E5757" s="3">
        <f t="shared" si="283"/>
        <v>3.9495916035715721E-2</v>
      </c>
      <c r="F5757">
        <v>0</v>
      </c>
      <c r="G5757" s="5">
        <f t="shared" si="284"/>
        <v>0</v>
      </c>
      <c r="H5757" s="3">
        <v>0</v>
      </c>
      <c r="I5757" s="3">
        <v>0</v>
      </c>
      <c r="J5757" s="3">
        <v>0</v>
      </c>
      <c r="K5757" s="3">
        <v>0</v>
      </c>
      <c r="L5757" s="3">
        <v>0</v>
      </c>
      <c r="M5757" s="3">
        <v>0</v>
      </c>
    </row>
    <row r="5758" spans="1:13" x14ac:dyDescent="0.25">
      <c r="A5758" s="11">
        <v>43406.725694444445</v>
      </c>
      <c r="C5758" s="5">
        <f t="shared" si="285"/>
        <v>702.41666666674428</v>
      </c>
      <c r="D5758" s="3">
        <v>1.1364896327751339</v>
      </c>
      <c r="E5758" s="3">
        <f t="shared" si="283"/>
        <v>6.8189377966508036E-2</v>
      </c>
      <c r="F5758">
        <v>0</v>
      </c>
      <c r="G5758" s="5">
        <f t="shared" si="284"/>
        <v>0</v>
      </c>
      <c r="H5758" s="3">
        <v>0</v>
      </c>
      <c r="I5758" s="3">
        <v>0</v>
      </c>
      <c r="J5758" s="3">
        <v>0</v>
      </c>
      <c r="K5758" s="3">
        <v>0</v>
      </c>
      <c r="L5758" s="3">
        <v>0</v>
      </c>
      <c r="M5758" s="3">
        <v>0</v>
      </c>
    </row>
    <row r="5759" spans="1:13" x14ac:dyDescent="0.25">
      <c r="A5759" s="11">
        <v>43406.726388888892</v>
      </c>
      <c r="C5759" s="5">
        <f t="shared" si="285"/>
        <v>702.43333333346527</v>
      </c>
      <c r="D5759" s="3">
        <v>0.95906918064346147</v>
      </c>
      <c r="E5759" s="3">
        <f t="shared" si="283"/>
        <v>5.7544150838607692E-2</v>
      </c>
      <c r="F5759">
        <v>0</v>
      </c>
      <c r="G5759" s="5">
        <f t="shared" si="284"/>
        <v>0</v>
      </c>
      <c r="H5759" s="3">
        <v>0</v>
      </c>
      <c r="I5759" s="3">
        <v>0</v>
      </c>
      <c r="J5759" s="3">
        <v>0</v>
      </c>
      <c r="K5759" s="3">
        <v>0</v>
      </c>
      <c r="L5759" s="3">
        <v>0</v>
      </c>
      <c r="M5759" s="3">
        <v>0</v>
      </c>
    </row>
    <row r="5760" spans="1:13" x14ac:dyDescent="0.25">
      <c r="A5760" s="11">
        <v>43406.727083333331</v>
      </c>
      <c r="C5760" s="5">
        <f t="shared" si="285"/>
        <v>702.45000000001164</v>
      </c>
      <c r="D5760" s="3">
        <v>0.33016415701366153</v>
      </c>
      <c r="E5760" s="3">
        <f t="shared" si="283"/>
        <v>1.9809849420819692E-2</v>
      </c>
      <c r="F5760">
        <v>0</v>
      </c>
      <c r="G5760" s="5">
        <f t="shared" si="284"/>
        <v>0</v>
      </c>
      <c r="H5760" s="3">
        <v>0</v>
      </c>
      <c r="I5760" s="3">
        <v>0</v>
      </c>
      <c r="J5760" s="3">
        <v>0</v>
      </c>
      <c r="K5760" s="3">
        <v>0</v>
      </c>
      <c r="L5760" s="3">
        <v>0</v>
      </c>
      <c r="M5760" s="3">
        <v>0</v>
      </c>
    </row>
    <row r="5761" spans="1:13" x14ac:dyDescent="0.25">
      <c r="A5761" s="11">
        <v>43406.727777777778</v>
      </c>
      <c r="C5761" s="5">
        <f t="shared" si="285"/>
        <v>702.46666666673264</v>
      </c>
      <c r="D5761" s="3">
        <v>0.42422151046590351</v>
      </c>
      <c r="E5761" s="3">
        <f t="shared" si="283"/>
        <v>2.5453290627954209E-2</v>
      </c>
      <c r="F5761">
        <v>0</v>
      </c>
      <c r="G5761" s="5">
        <f t="shared" si="284"/>
        <v>0</v>
      </c>
      <c r="H5761" s="3">
        <v>0</v>
      </c>
      <c r="I5761" s="3">
        <v>0</v>
      </c>
      <c r="J5761" s="3">
        <v>0</v>
      </c>
      <c r="K5761" s="3">
        <v>0</v>
      </c>
      <c r="L5761" s="3">
        <v>0</v>
      </c>
      <c r="M5761" s="3">
        <v>0</v>
      </c>
    </row>
    <row r="5762" spans="1:13" x14ac:dyDescent="0.25">
      <c r="A5762" s="11">
        <v>43406.728472222225</v>
      </c>
      <c r="C5762" s="5">
        <f t="shared" si="285"/>
        <v>702.48333333345363</v>
      </c>
      <c r="D5762" s="3">
        <v>1.3329399582151635</v>
      </c>
      <c r="E5762" s="3">
        <f t="shared" si="283"/>
        <v>7.9976397492909815E-2</v>
      </c>
      <c r="F5762">
        <v>0</v>
      </c>
      <c r="G5762" s="5">
        <f t="shared" si="284"/>
        <v>0</v>
      </c>
      <c r="H5762" s="3">
        <v>0</v>
      </c>
      <c r="I5762" s="3">
        <v>0</v>
      </c>
      <c r="J5762" s="3">
        <v>0</v>
      </c>
      <c r="K5762" s="3">
        <v>0</v>
      </c>
      <c r="L5762" s="3">
        <v>0</v>
      </c>
      <c r="M5762" s="3">
        <v>0</v>
      </c>
    </row>
    <row r="5763" spans="1:13" x14ac:dyDescent="0.25">
      <c r="A5763" s="11">
        <v>43406.729166666664</v>
      </c>
      <c r="C5763" s="5">
        <f t="shared" si="285"/>
        <v>702.5</v>
      </c>
      <c r="D5763" s="3">
        <v>1.3329399582151635</v>
      </c>
      <c r="E5763" s="3">
        <f t="shared" si="283"/>
        <v>7.9976397492909815E-2</v>
      </c>
      <c r="F5763">
        <v>0</v>
      </c>
      <c r="G5763" s="5">
        <f t="shared" si="284"/>
        <v>0</v>
      </c>
      <c r="H5763" s="3">
        <v>0</v>
      </c>
      <c r="I5763" s="3">
        <v>0</v>
      </c>
      <c r="J5763" s="3">
        <v>0</v>
      </c>
      <c r="K5763" s="3">
        <v>0</v>
      </c>
      <c r="L5763" s="3">
        <v>0</v>
      </c>
      <c r="M5763" s="3">
        <v>0</v>
      </c>
    </row>
    <row r="5764" spans="1:13" x14ac:dyDescent="0.25">
      <c r="A5764" s="11">
        <v>43406.729861111111</v>
      </c>
      <c r="C5764" s="5">
        <f t="shared" si="285"/>
        <v>702.51666666672099</v>
      </c>
      <c r="D5764" s="3">
        <v>1.3329399582151635</v>
      </c>
      <c r="E5764" s="3">
        <f t="shared" si="283"/>
        <v>7.9976397492909815E-2</v>
      </c>
      <c r="F5764">
        <v>0</v>
      </c>
      <c r="G5764" s="5">
        <f t="shared" si="284"/>
        <v>0</v>
      </c>
      <c r="H5764" s="3">
        <v>0</v>
      </c>
      <c r="I5764" s="3">
        <v>0</v>
      </c>
      <c r="J5764" s="3">
        <v>0</v>
      </c>
      <c r="K5764" s="3">
        <v>0</v>
      </c>
      <c r="L5764" s="3">
        <v>0</v>
      </c>
      <c r="M5764" s="3">
        <v>0</v>
      </c>
    </row>
    <row r="5765" spans="1:13" x14ac:dyDescent="0.25">
      <c r="A5765" s="11">
        <v>43406.730555555558</v>
      </c>
      <c r="C5765" s="5">
        <f t="shared" si="285"/>
        <v>702.53333333344199</v>
      </c>
      <c r="D5765" s="3">
        <v>1.3329399582151635</v>
      </c>
      <c r="E5765" s="3">
        <f t="shared" si="283"/>
        <v>7.9976397492909815E-2</v>
      </c>
      <c r="F5765">
        <v>0</v>
      </c>
      <c r="G5765" s="5">
        <f t="shared" si="284"/>
        <v>0</v>
      </c>
      <c r="H5765" s="3">
        <v>0</v>
      </c>
      <c r="I5765" s="3">
        <v>0</v>
      </c>
      <c r="J5765" s="3">
        <v>0</v>
      </c>
      <c r="K5765" s="3">
        <v>0</v>
      </c>
      <c r="L5765" s="3">
        <v>0</v>
      </c>
      <c r="M5765" s="3">
        <v>0</v>
      </c>
    </row>
    <row r="5766" spans="1:13" x14ac:dyDescent="0.25">
      <c r="A5766" s="11">
        <v>43406.731249999997</v>
      </c>
      <c r="C5766" s="5">
        <f t="shared" si="285"/>
        <v>702.54999999998836</v>
      </c>
      <c r="D5766" s="3">
        <v>1.7858784408835899</v>
      </c>
      <c r="E5766" s="3">
        <f t="shared" ref="E5766:E5829" si="286">D5766*60/1000</f>
        <v>0.1071527064530154</v>
      </c>
      <c r="F5766">
        <v>0</v>
      </c>
      <c r="G5766" s="5">
        <f t="shared" si="284"/>
        <v>0</v>
      </c>
      <c r="H5766" s="3">
        <v>0</v>
      </c>
      <c r="I5766" s="3">
        <v>0</v>
      </c>
      <c r="J5766" s="3">
        <v>0</v>
      </c>
      <c r="K5766" s="3">
        <v>0</v>
      </c>
      <c r="L5766" s="3">
        <v>0</v>
      </c>
      <c r="M5766" s="3">
        <v>0</v>
      </c>
    </row>
    <row r="5767" spans="1:13" x14ac:dyDescent="0.25">
      <c r="A5767" s="11">
        <v>43406.731944444444</v>
      </c>
      <c r="C5767" s="5">
        <f t="shared" si="285"/>
        <v>702.56666666670935</v>
      </c>
      <c r="D5767" s="3">
        <v>1.3329399582151635</v>
      </c>
      <c r="E5767" s="3">
        <f t="shared" si="286"/>
        <v>7.9976397492909815E-2</v>
      </c>
      <c r="F5767">
        <v>0</v>
      </c>
      <c r="G5767" s="5">
        <f t="shared" si="284"/>
        <v>0</v>
      </c>
      <c r="H5767" s="3">
        <v>0</v>
      </c>
      <c r="I5767" s="3">
        <v>0</v>
      </c>
      <c r="J5767" s="3">
        <v>0</v>
      </c>
      <c r="K5767" s="3">
        <v>0</v>
      </c>
      <c r="L5767" s="3">
        <v>0</v>
      </c>
      <c r="M5767" s="3">
        <v>0</v>
      </c>
    </row>
    <row r="5768" spans="1:13" x14ac:dyDescent="0.25">
      <c r="A5768" s="11">
        <v>43406.732638888891</v>
      </c>
      <c r="C5768" s="5">
        <f t="shared" si="285"/>
        <v>702.58333333343035</v>
      </c>
      <c r="D5768" s="3">
        <v>0.65826526726192869</v>
      </c>
      <c r="E5768" s="3">
        <f t="shared" si="286"/>
        <v>3.9495916035715721E-2</v>
      </c>
      <c r="F5768">
        <v>0</v>
      </c>
      <c r="G5768" s="5">
        <f t="shared" si="284"/>
        <v>0</v>
      </c>
      <c r="H5768" s="3">
        <v>0</v>
      </c>
      <c r="I5768" s="3">
        <v>0</v>
      </c>
      <c r="J5768" s="3">
        <v>0</v>
      </c>
      <c r="K5768" s="3">
        <v>0</v>
      </c>
      <c r="L5768" s="3">
        <v>0</v>
      </c>
      <c r="M5768" s="3">
        <v>0</v>
      </c>
    </row>
    <row r="5769" spans="1:13" x14ac:dyDescent="0.25">
      <c r="A5769" s="11">
        <v>43406.73333333333</v>
      </c>
      <c r="C5769" s="5">
        <f t="shared" si="285"/>
        <v>702.59999999997672</v>
      </c>
      <c r="D5769" s="3">
        <v>0.65826526726192869</v>
      </c>
      <c r="E5769" s="3">
        <f t="shared" si="286"/>
        <v>3.9495916035715721E-2</v>
      </c>
      <c r="F5769">
        <v>0</v>
      </c>
      <c r="G5769" s="5">
        <f t="shared" si="284"/>
        <v>0</v>
      </c>
      <c r="H5769" s="3">
        <v>0</v>
      </c>
      <c r="I5769" s="3">
        <v>0</v>
      </c>
      <c r="J5769" s="3">
        <v>0</v>
      </c>
      <c r="K5769" s="3">
        <v>0</v>
      </c>
      <c r="L5769" s="3">
        <v>0</v>
      </c>
      <c r="M5769" s="3">
        <v>0</v>
      </c>
    </row>
    <row r="5770" spans="1:13" x14ac:dyDescent="0.25">
      <c r="A5770" s="11">
        <v>43406.734027777777</v>
      </c>
      <c r="C5770" s="5">
        <f t="shared" si="285"/>
        <v>702.61666666669771</v>
      </c>
      <c r="D5770" s="3">
        <v>0.79992018871528436</v>
      </c>
      <c r="E5770" s="3">
        <f t="shared" si="286"/>
        <v>4.7995211322917064E-2</v>
      </c>
      <c r="F5770">
        <v>0</v>
      </c>
      <c r="G5770" s="5">
        <f t="shared" si="284"/>
        <v>0</v>
      </c>
      <c r="H5770" s="3">
        <v>0</v>
      </c>
      <c r="I5770" s="3">
        <v>0</v>
      </c>
      <c r="J5770" s="3">
        <v>0</v>
      </c>
      <c r="K5770" s="3">
        <v>0</v>
      </c>
      <c r="L5770" s="3">
        <v>0</v>
      </c>
      <c r="M5770" s="3">
        <v>0</v>
      </c>
    </row>
    <row r="5771" spans="1:13" x14ac:dyDescent="0.25">
      <c r="A5771" s="11">
        <v>43406.734722222223</v>
      </c>
      <c r="C5771" s="5">
        <f t="shared" si="285"/>
        <v>702.6333333334187</v>
      </c>
      <c r="D5771" s="3">
        <v>0.95906918064346147</v>
      </c>
      <c r="E5771" s="3">
        <f t="shared" si="286"/>
        <v>5.7544150838607692E-2</v>
      </c>
      <c r="F5771">
        <v>0</v>
      </c>
      <c r="G5771" s="5">
        <f t="shared" si="284"/>
        <v>0</v>
      </c>
      <c r="H5771" s="3">
        <v>0</v>
      </c>
      <c r="I5771" s="3">
        <v>0</v>
      </c>
      <c r="J5771" s="3">
        <v>0</v>
      </c>
      <c r="K5771" s="3">
        <v>0</v>
      </c>
      <c r="L5771" s="3">
        <v>0</v>
      </c>
      <c r="M5771" s="3">
        <v>0</v>
      </c>
    </row>
    <row r="5772" spans="1:13" x14ac:dyDescent="0.25">
      <c r="A5772" s="11">
        <v>43406.73541666667</v>
      </c>
      <c r="C5772" s="5">
        <f t="shared" si="285"/>
        <v>702.6500000001397</v>
      </c>
      <c r="D5772" s="3">
        <v>0.95906918064346147</v>
      </c>
      <c r="E5772" s="3">
        <f t="shared" si="286"/>
        <v>5.7544150838607692E-2</v>
      </c>
      <c r="F5772">
        <v>0</v>
      </c>
      <c r="G5772" s="5">
        <f t="shared" si="284"/>
        <v>0</v>
      </c>
      <c r="H5772" s="3">
        <v>0</v>
      </c>
      <c r="I5772" s="3">
        <v>0</v>
      </c>
      <c r="J5772" s="3">
        <v>0</v>
      </c>
      <c r="K5772" s="3">
        <v>0</v>
      </c>
      <c r="L5772" s="3">
        <v>0</v>
      </c>
      <c r="M5772" s="3">
        <v>0</v>
      </c>
    </row>
    <row r="5773" spans="1:13" x14ac:dyDescent="0.25">
      <c r="A5773" s="11">
        <v>43406.736111111109</v>
      </c>
      <c r="C5773" s="5">
        <f t="shared" si="285"/>
        <v>702.66666666668607</v>
      </c>
      <c r="D5773" s="3">
        <v>0.65826526726192869</v>
      </c>
      <c r="E5773" s="3">
        <f t="shared" si="286"/>
        <v>3.9495916035715721E-2</v>
      </c>
      <c r="F5773">
        <v>0</v>
      </c>
      <c r="G5773" s="5">
        <f t="shared" si="284"/>
        <v>0</v>
      </c>
      <c r="H5773" s="3">
        <v>0</v>
      </c>
      <c r="I5773" s="3">
        <v>0</v>
      </c>
      <c r="J5773" s="3">
        <v>0</v>
      </c>
      <c r="K5773" s="3">
        <v>0</v>
      </c>
      <c r="L5773" s="3">
        <v>0</v>
      </c>
      <c r="M5773" s="3">
        <v>0</v>
      </c>
    </row>
    <row r="5774" spans="1:13" x14ac:dyDescent="0.25">
      <c r="A5774" s="11">
        <v>43406.736805555556</v>
      </c>
      <c r="C5774" s="5">
        <f t="shared" si="285"/>
        <v>702.68333333340706</v>
      </c>
      <c r="D5774" s="3">
        <v>0.79992018871528436</v>
      </c>
      <c r="E5774" s="3">
        <f t="shared" si="286"/>
        <v>4.7995211322917064E-2</v>
      </c>
      <c r="F5774">
        <v>0</v>
      </c>
      <c r="G5774" s="5">
        <f t="shared" si="284"/>
        <v>0</v>
      </c>
      <c r="H5774" s="3">
        <v>0</v>
      </c>
      <c r="I5774" s="3">
        <v>0</v>
      </c>
      <c r="J5774" s="3">
        <v>0</v>
      </c>
      <c r="K5774" s="3">
        <v>0</v>
      </c>
      <c r="L5774" s="3">
        <v>0</v>
      </c>
      <c r="M5774" s="3">
        <v>0</v>
      </c>
    </row>
    <row r="5775" spans="1:13" x14ac:dyDescent="0.25">
      <c r="A5775" s="11">
        <v>43406.737500000003</v>
      </c>
      <c r="C5775" s="5">
        <f t="shared" si="285"/>
        <v>702.70000000012806</v>
      </c>
      <c r="D5775" s="3">
        <v>1.7858784408835899</v>
      </c>
      <c r="E5775" s="3">
        <f t="shared" si="286"/>
        <v>0.1071527064530154</v>
      </c>
      <c r="F5775">
        <v>0</v>
      </c>
      <c r="G5775" s="5">
        <f t="shared" si="284"/>
        <v>0</v>
      </c>
      <c r="H5775" s="3">
        <v>0</v>
      </c>
      <c r="I5775" s="3">
        <v>0</v>
      </c>
      <c r="J5775" s="3">
        <v>0</v>
      </c>
      <c r="K5775" s="3">
        <v>0</v>
      </c>
      <c r="L5775" s="3">
        <v>0</v>
      </c>
      <c r="M5775" s="3">
        <v>0</v>
      </c>
    </row>
    <row r="5776" spans="1:13" x14ac:dyDescent="0.25">
      <c r="A5776" s="11">
        <v>43406.738194444442</v>
      </c>
      <c r="C5776" s="5">
        <f t="shared" si="285"/>
        <v>702.71666666667443</v>
      </c>
      <c r="D5776" s="3">
        <v>0.65826526726192869</v>
      </c>
      <c r="E5776" s="3">
        <f t="shared" si="286"/>
        <v>3.9495916035715721E-2</v>
      </c>
      <c r="F5776">
        <v>0</v>
      </c>
      <c r="G5776" s="5">
        <f t="shared" si="284"/>
        <v>0</v>
      </c>
      <c r="H5776" s="3">
        <v>0</v>
      </c>
      <c r="I5776" s="3">
        <v>0</v>
      </c>
      <c r="J5776" s="3">
        <v>0</v>
      </c>
      <c r="K5776" s="3">
        <v>0</v>
      </c>
      <c r="L5776" s="3">
        <v>0</v>
      </c>
      <c r="M5776" s="3">
        <v>0</v>
      </c>
    </row>
    <row r="5777" spans="1:13" x14ac:dyDescent="0.25">
      <c r="A5777" s="11">
        <v>43406.738888888889</v>
      </c>
      <c r="C5777" s="5">
        <f t="shared" si="285"/>
        <v>702.73333333339542</v>
      </c>
      <c r="D5777" s="3">
        <v>1.1364896327751339</v>
      </c>
      <c r="E5777" s="3">
        <f t="shared" si="286"/>
        <v>6.8189377966508036E-2</v>
      </c>
      <c r="F5777">
        <v>0</v>
      </c>
      <c r="G5777" s="5">
        <f t="shared" si="284"/>
        <v>0</v>
      </c>
      <c r="H5777" s="3">
        <v>0</v>
      </c>
      <c r="I5777" s="3">
        <v>0</v>
      </c>
      <c r="J5777" s="3">
        <v>0</v>
      </c>
      <c r="K5777" s="3">
        <v>0</v>
      </c>
      <c r="L5777" s="3">
        <v>0</v>
      </c>
      <c r="M5777" s="3">
        <v>0</v>
      </c>
    </row>
    <row r="5778" spans="1:13" x14ac:dyDescent="0.25">
      <c r="A5778" s="11">
        <v>43406.739583333336</v>
      </c>
      <c r="C5778" s="5">
        <f t="shared" si="285"/>
        <v>702.75000000011642</v>
      </c>
      <c r="D5778" s="3">
        <v>0.53330616126809882</v>
      </c>
      <c r="E5778" s="3">
        <f t="shared" si="286"/>
        <v>3.1998369676085929E-2</v>
      </c>
      <c r="F5778">
        <v>0</v>
      </c>
      <c r="G5778" s="5">
        <f t="shared" si="284"/>
        <v>0</v>
      </c>
      <c r="H5778" s="3">
        <v>0</v>
      </c>
      <c r="I5778" s="3">
        <v>0</v>
      </c>
      <c r="J5778" s="3">
        <v>0</v>
      </c>
      <c r="K5778" s="3">
        <v>0</v>
      </c>
      <c r="L5778" s="3">
        <v>0</v>
      </c>
      <c r="M5778" s="3">
        <v>0</v>
      </c>
    </row>
    <row r="5779" spans="1:13" x14ac:dyDescent="0.25">
      <c r="A5779" s="11">
        <v>43406.740277777775</v>
      </c>
      <c r="C5779" s="5">
        <f t="shared" si="285"/>
        <v>702.76666666666279</v>
      </c>
      <c r="D5779" s="3">
        <v>0.95906918064346147</v>
      </c>
      <c r="E5779" s="3">
        <f t="shared" si="286"/>
        <v>5.7544150838607692E-2</v>
      </c>
      <c r="F5779">
        <v>0</v>
      </c>
      <c r="G5779" s="5">
        <f t="shared" si="284"/>
        <v>0</v>
      </c>
      <c r="H5779" s="3">
        <v>0</v>
      </c>
      <c r="I5779" s="3">
        <v>0</v>
      </c>
      <c r="J5779" s="3">
        <v>0</v>
      </c>
      <c r="K5779" s="3">
        <v>0</v>
      </c>
      <c r="L5779" s="3">
        <v>0</v>
      </c>
      <c r="M5779" s="3">
        <v>0</v>
      </c>
    </row>
    <row r="5780" spans="1:13" x14ac:dyDescent="0.25">
      <c r="A5780" s="11">
        <v>43406.740972222222</v>
      </c>
      <c r="C5780" s="5">
        <f t="shared" si="285"/>
        <v>702.78333333338378</v>
      </c>
      <c r="D5780" s="3">
        <v>0.79992018871528436</v>
      </c>
      <c r="E5780" s="3">
        <f t="shared" si="286"/>
        <v>4.7995211322917064E-2</v>
      </c>
      <c r="F5780">
        <v>0</v>
      </c>
      <c r="G5780" s="5">
        <f t="shared" si="284"/>
        <v>0</v>
      </c>
      <c r="H5780" s="3">
        <v>0</v>
      </c>
      <c r="I5780" s="3">
        <v>0</v>
      </c>
      <c r="J5780" s="3">
        <v>0</v>
      </c>
      <c r="K5780" s="3">
        <v>0</v>
      </c>
      <c r="L5780" s="3">
        <v>0</v>
      </c>
      <c r="M5780" s="3">
        <v>0</v>
      </c>
    </row>
    <row r="5781" spans="1:13" x14ac:dyDescent="0.25">
      <c r="A5781" s="11">
        <v>43406.741666666669</v>
      </c>
      <c r="C5781" s="5">
        <f t="shared" si="285"/>
        <v>702.80000000010477</v>
      </c>
      <c r="D5781" s="3">
        <v>0.65826526726192869</v>
      </c>
      <c r="E5781" s="3">
        <f t="shared" si="286"/>
        <v>3.9495916035715721E-2</v>
      </c>
      <c r="F5781">
        <v>0</v>
      </c>
      <c r="G5781" s="5">
        <f t="shared" si="284"/>
        <v>0</v>
      </c>
      <c r="H5781" s="3">
        <v>0</v>
      </c>
      <c r="I5781" s="3">
        <v>0</v>
      </c>
      <c r="J5781" s="3">
        <v>0</v>
      </c>
      <c r="K5781" s="3">
        <v>0</v>
      </c>
      <c r="L5781" s="3">
        <v>0</v>
      </c>
      <c r="M5781" s="3">
        <v>0</v>
      </c>
    </row>
    <row r="5782" spans="1:13" x14ac:dyDescent="0.25">
      <c r="A5782" s="11">
        <v>43406.742361111108</v>
      </c>
      <c r="C5782" s="5">
        <f t="shared" si="285"/>
        <v>702.81666666665114</v>
      </c>
      <c r="D5782" s="3">
        <v>0.65826526726192869</v>
      </c>
      <c r="E5782" s="3">
        <f t="shared" si="286"/>
        <v>3.9495916035715721E-2</v>
      </c>
      <c r="F5782">
        <v>0</v>
      </c>
      <c r="G5782" s="5">
        <f t="shared" si="284"/>
        <v>0</v>
      </c>
      <c r="H5782" s="3">
        <v>0</v>
      </c>
      <c r="I5782" s="3">
        <v>0</v>
      </c>
      <c r="J5782" s="3">
        <v>0</v>
      </c>
      <c r="K5782" s="3">
        <v>0</v>
      </c>
      <c r="L5782" s="3">
        <v>0</v>
      </c>
      <c r="M5782" s="3">
        <v>0</v>
      </c>
    </row>
    <row r="5783" spans="1:13" x14ac:dyDescent="0.25">
      <c r="A5783" s="11">
        <v>43406.743055555555</v>
      </c>
      <c r="C5783" s="5">
        <f t="shared" si="285"/>
        <v>702.83333333337214</v>
      </c>
      <c r="D5783" s="3">
        <v>0.95906918064346147</v>
      </c>
      <c r="E5783" s="3">
        <f t="shared" si="286"/>
        <v>5.7544150838607692E-2</v>
      </c>
      <c r="F5783">
        <v>0</v>
      </c>
      <c r="G5783" s="5">
        <f t="shared" si="284"/>
        <v>0</v>
      </c>
      <c r="H5783" s="3">
        <v>0</v>
      </c>
      <c r="I5783" s="3">
        <v>0</v>
      </c>
      <c r="J5783" s="3">
        <v>0</v>
      </c>
      <c r="K5783" s="3">
        <v>0</v>
      </c>
      <c r="L5783" s="3">
        <v>0</v>
      </c>
      <c r="M5783" s="3">
        <v>0</v>
      </c>
    </row>
    <row r="5784" spans="1:13" x14ac:dyDescent="0.25">
      <c r="A5784" s="11">
        <v>43406.743750000001</v>
      </c>
      <c r="C5784" s="5">
        <f t="shared" si="285"/>
        <v>702.85000000009313</v>
      </c>
      <c r="D5784" s="3">
        <v>0.25025785844787368</v>
      </c>
      <c r="E5784" s="3">
        <f t="shared" si="286"/>
        <v>1.5015471506872421E-2</v>
      </c>
      <c r="F5784">
        <v>0</v>
      </c>
      <c r="G5784" s="5">
        <f t="shared" si="284"/>
        <v>0</v>
      </c>
      <c r="H5784" s="3">
        <v>0</v>
      </c>
      <c r="I5784" s="3">
        <v>0</v>
      </c>
      <c r="J5784" s="3">
        <v>0</v>
      </c>
      <c r="K5784" s="3">
        <v>0</v>
      </c>
      <c r="L5784" s="3">
        <v>0</v>
      </c>
      <c r="M5784" s="3">
        <v>0</v>
      </c>
    </row>
    <row r="5785" spans="1:13" x14ac:dyDescent="0.25">
      <c r="A5785" s="11">
        <v>43406.744444444441</v>
      </c>
      <c r="C5785" s="5">
        <f t="shared" si="285"/>
        <v>702.8666666666395</v>
      </c>
      <c r="D5785" s="3">
        <v>1.7858784408835899</v>
      </c>
      <c r="E5785" s="3">
        <f t="shared" si="286"/>
        <v>0.1071527064530154</v>
      </c>
      <c r="F5785">
        <v>0</v>
      </c>
      <c r="G5785" s="5">
        <f t="shared" si="284"/>
        <v>0</v>
      </c>
      <c r="H5785" s="3">
        <v>0</v>
      </c>
      <c r="I5785" s="3">
        <v>0</v>
      </c>
      <c r="J5785" s="3">
        <v>0</v>
      </c>
      <c r="K5785" s="3">
        <v>0</v>
      </c>
      <c r="L5785" s="3">
        <v>0</v>
      </c>
      <c r="M5785" s="3">
        <v>0</v>
      </c>
    </row>
    <row r="5786" spans="1:13" x14ac:dyDescent="0.25">
      <c r="A5786" s="11">
        <v>43406.745138888888</v>
      </c>
      <c r="C5786" s="5">
        <f t="shared" si="285"/>
        <v>702.8833333333605</v>
      </c>
      <c r="D5786" s="3">
        <v>1.3329399582151635</v>
      </c>
      <c r="E5786" s="3">
        <f t="shared" si="286"/>
        <v>7.9976397492909815E-2</v>
      </c>
      <c r="F5786">
        <v>0</v>
      </c>
      <c r="G5786" s="5">
        <f t="shared" si="284"/>
        <v>0</v>
      </c>
      <c r="H5786" s="3">
        <v>0</v>
      </c>
      <c r="I5786" s="3">
        <v>0</v>
      </c>
      <c r="J5786" s="3">
        <v>0</v>
      </c>
      <c r="K5786" s="3">
        <v>0</v>
      </c>
      <c r="L5786" s="3">
        <v>0</v>
      </c>
      <c r="M5786" s="3">
        <v>0</v>
      </c>
    </row>
    <row r="5787" spans="1:13" x14ac:dyDescent="0.25">
      <c r="A5787" s="11">
        <v>43406.745833333334</v>
      </c>
      <c r="C5787" s="5">
        <f t="shared" si="285"/>
        <v>702.90000000008149</v>
      </c>
      <c r="D5787" s="3">
        <v>0.95906918064346147</v>
      </c>
      <c r="E5787" s="3">
        <f t="shared" si="286"/>
        <v>5.7544150838607692E-2</v>
      </c>
      <c r="F5787">
        <v>0</v>
      </c>
      <c r="G5787" s="5">
        <f t="shared" si="284"/>
        <v>0</v>
      </c>
      <c r="H5787" s="3">
        <v>0</v>
      </c>
      <c r="I5787" s="3">
        <v>0</v>
      </c>
      <c r="J5787" s="3">
        <v>0</v>
      </c>
      <c r="K5787" s="3">
        <v>0</v>
      </c>
      <c r="L5787" s="3">
        <v>0</v>
      </c>
      <c r="M5787" s="3">
        <v>0</v>
      </c>
    </row>
    <row r="5788" spans="1:13" x14ac:dyDescent="0.25">
      <c r="A5788" s="11">
        <v>43406.746527777781</v>
      </c>
      <c r="C5788" s="5">
        <f t="shared" si="285"/>
        <v>702.91666666680248</v>
      </c>
      <c r="D5788" s="3">
        <v>0.79992018871528436</v>
      </c>
      <c r="E5788" s="3">
        <f t="shared" si="286"/>
        <v>4.7995211322917064E-2</v>
      </c>
      <c r="F5788">
        <v>0</v>
      </c>
      <c r="G5788" s="5">
        <f t="shared" si="284"/>
        <v>0</v>
      </c>
      <c r="H5788" s="3">
        <v>0</v>
      </c>
      <c r="I5788" s="3">
        <v>0</v>
      </c>
      <c r="J5788" s="3">
        <v>0</v>
      </c>
      <c r="K5788" s="3">
        <v>0</v>
      </c>
      <c r="L5788" s="3">
        <v>0</v>
      </c>
      <c r="M5788" s="3">
        <v>0</v>
      </c>
    </row>
    <row r="5789" spans="1:13" x14ac:dyDescent="0.25">
      <c r="A5789" s="11">
        <v>43406.74722222222</v>
      </c>
      <c r="C5789" s="5">
        <f t="shared" si="285"/>
        <v>702.93333333334886</v>
      </c>
      <c r="D5789" s="3">
        <v>1.3329399582151635</v>
      </c>
      <c r="E5789" s="3">
        <f t="shared" si="286"/>
        <v>7.9976397492909815E-2</v>
      </c>
      <c r="F5789">
        <v>0</v>
      </c>
      <c r="G5789" s="5">
        <f t="shared" si="284"/>
        <v>0</v>
      </c>
      <c r="H5789" s="3">
        <v>0</v>
      </c>
      <c r="I5789" s="3">
        <v>0</v>
      </c>
      <c r="J5789" s="3">
        <v>0</v>
      </c>
      <c r="K5789" s="3">
        <v>0</v>
      </c>
      <c r="L5789" s="3">
        <v>0</v>
      </c>
      <c r="M5789" s="3">
        <v>0</v>
      </c>
    </row>
    <row r="5790" spans="1:13" x14ac:dyDescent="0.25">
      <c r="A5790" s="11">
        <v>43406.747916666667</v>
      </c>
      <c r="C5790" s="5">
        <f t="shared" si="285"/>
        <v>702.95000000006985</v>
      </c>
      <c r="D5790" s="3">
        <v>1.5491612043712641</v>
      </c>
      <c r="E5790" s="3">
        <f t="shared" si="286"/>
        <v>9.2949672262275851E-2</v>
      </c>
      <c r="F5790">
        <v>0</v>
      </c>
      <c r="G5790" s="5">
        <f t="shared" si="284"/>
        <v>0</v>
      </c>
      <c r="H5790" s="3">
        <v>0</v>
      </c>
      <c r="I5790" s="3">
        <v>0</v>
      </c>
      <c r="J5790" s="3">
        <v>0</v>
      </c>
      <c r="K5790" s="3">
        <v>0</v>
      </c>
      <c r="L5790" s="3">
        <v>0</v>
      </c>
      <c r="M5790" s="3">
        <v>0</v>
      </c>
    </row>
    <row r="5791" spans="1:13" x14ac:dyDescent="0.25">
      <c r="A5791" s="11">
        <v>43406.748611111114</v>
      </c>
      <c r="C5791" s="5">
        <f t="shared" si="285"/>
        <v>702.96666666679084</v>
      </c>
      <c r="D5791" s="3">
        <v>0.65826526726192869</v>
      </c>
      <c r="E5791" s="3">
        <f t="shared" si="286"/>
        <v>3.9495916035715721E-2</v>
      </c>
      <c r="F5791">
        <v>0</v>
      </c>
      <c r="G5791" s="5">
        <f t="shared" si="284"/>
        <v>0</v>
      </c>
      <c r="H5791" s="3">
        <v>0</v>
      </c>
      <c r="I5791" s="3">
        <v>0</v>
      </c>
      <c r="J5791" s="3">
        <v>0</v>
      </c>
      <c r="K5791" s="3">
        <v>0</v>
      </c>
      <c r="L5791" s="3">
        <v>0</v>
      </c>
      <c r="M5791" s="3">
        <v>0</v>
      </c>
    </row>
    <row r="5792" spans="1:13" x14ac:dyDescent="0.25">
      <c r="A5792" s="11">
        <v>43406.749305555553</v>
      </c>
      <c r="C5792" s="5">
        <f t="shared" si="285"/>
        <v>702.98333333333721</v>
      </c>
      <c r="D5792" s="3">
        <v>0.79992018871528436</v>
      </c>
      <c r="E5792" s="3">
        <f t="shared" si="286"/>
        <v>4.7995211322917064E-2</v>
      </c>
      <c r="F5792">
        <v>0</v>
      </c>
      <c r="G5792" s="5">
        <f t="shared" si="284"/>
        <v>0</v>
      </c>
      <c r="H5792" s="3">
        <v>0</v>
      </c>
      <c r="I5792" s="3">
        <v>0</v>
      </c>
      <c r="J5792" s="3">
        <v>0</v>
      </c>
      <c r="K5792" s="3">
        <v>0</v>
      </c>
      <c r="L5792" s="3">
        <v>0</v>
      </c>
      <c r="M5792" s="3">
        <v>0</v>
      </c>
    </row>
    <row r="5793" spans="1:13" x14ac:dyDescent="0.25">
      <c r="A5793" s="11">
        <v>43406.75</v>
      </c>
      <c r="C5793" s="5">
        <f t="shared" si="285"/>
        <v>703.00000000005821</v>
      </c>
      <c r="D5793" s="3">
        <v>0.79992018871528436</v>
      </c>
      <c r="E5793" s="3">
        <f t="shared" si="286"/>
        <v>4.7995211322917064E-2</v>
      </c>
      <c r="F5793">
        <v>0</v>
      </c>
      <c r="G5793" s="5">
        <f t="shared" si="284"/>
        <v>0</v>
      </c>
      <c r="H5793" s="3">
        <v>0</v>
      </c>
      <c r="I5793" s="3">
        <v>0</v>
      </c>
      <c r="J5793" s="3">
        <v>0</v>
      </c>
      <c r="K5793" s="3">
        <v>0</v>
      </c>
      <c r="L5793" s="3">
        <v>0</v>
      </c>
      <c r="M5793" s="3">
        <v>0</v>
      </c>
    </row>
    <row r="5794" spans="1:13" x14ac:dyDescent="0.25">
      <c r="A5794" s="11">
        <v>43406.750694444447</v>
      </c>
      <c r="C5794" s="5">
        <f t="shared" si="285"/>
        <v>703.0166666667792</v>
      </c>
      <c r="D5794" s="3">
        <v>0.42422151046590351</v>
      </c>
      <c r="E5794" s="3">
        <f t="shared" si="286"/>
        <v>2.5453290627954209E-2</v>
      </c>
      <c r="F5794">
        <v>0</v>
      </c>
      <c r="G5794" s="5">
        <f t="shared" si="284"/>
        <v>0</v>
      </c>
      <c r="H5794" s="3">
        <v>0</v>
      </c>
      <c r="I5794" s="3">
        <v>0</v>
      </c>
      <c r="J5794" s="3">
        <v>0</v>
      </c>
      <c r="K5794" s="3">
        <v>0</v>
      </c>
      <c r="L5794" s="3">
        <v>0</v>
      </c>
      <c r="M5794" s="3">
        <v>0</v>
      </c>
    </row>
    <row r="5795" spans="1:13" x14ac:dyDescent="0.25">
      <c r="A5795" s="11">
        <v>43406.751388888886</v>
      </c>
      <c r="C5795" s="5">
        <f t="shared" si="285"/>
        <v>703.03333333332557</v>
      </c>
      <c r="D5795" s="3">
        <v>0.79992018871528436</v>
      </c>
      <c r="E5795" s="3">
        <f t="shared" si="286"/>
        <v>4.7995211322917064E-2</v>
      </c>
      <c r="F5795">
        <v>0</v>
      </c>
      <c r="G5795" s="5">
        <f t="shared" si="284"/>
        <v>0</v>
      </c>
      <c r="H5795" s="3">
        <v>0</v>
      </c>
      <c r="I5795" s="3">
        <v>0</v>
      </c>
      <c r="J5795" s="3">
        <v>0</v>
      </c>
      <c r="K5795" s="3">
        <v>0</v>
      </c>
      <c r="L5795" s="3">
        <v>0</v>
      </c>
      <c r="M5795" s="3">
        <v>0</v>
      </c>
    </row>
    <row r="5796" spans="1:13" x14ac:dyDescent="0.25">
      <c r="A5796" s="11">
        <v>43406.752083333333</v>
      </c>
      <c r="C5796" s="5">
        <f t="shared" si="285"/>
        <v>703.05000000004657</v>
      </c>
      <c r="D5796" s="3">
        <v>1.7858784408835899</v>
      </c>
      <c r="E5796" s="3">
        <f t="shared" si="286"/>
        <v>0.1071527064530154</v>
      </c>
      <c r="F5796">
        <v>0</v>
      </c>
      <c r="G5796" s="5">
        <f t="shared" si="284"/>
        <v>0</v>
      </c>
      <c r="H5796" s="3">
        <v>0</v>
      </c>
      <c r="I5796" s="3">
        <v>0</v>
      </c>
      <c r="J5796" s="3">
        <v>0</v>
      </c>
      <c r="K5796" s="3">
        <v>0</v>
      </c>
      <c r="L5796" s="3">
        <v>0</v>
      </c>
      <c r="M5796" s="3">
        <v>0</v>
      </c>
    </row>
    <row r="5797" spans="1:13" x14ac:dyDescent="0.25">
      <c r="A5797" s="11">
        <v>43406.75277777778</v>
      </c>
      <c r="C5797" s="5">
        <f t="shared" si="285"/>
        <v>703.06666666676756</v>
      </c>
      <c r="D5797" s="3">
        <v>1.3329399582151635</v>
      </c>
      <c r="E5797" s="3">
        <f t="shared" si="286"/>
        <v>7.9976397492909815E-2</v>
      </c>
      <c r="F5797">
        <v>0</v>
      </c>
      <c r="G5797" s="5">
        <f t="shared" si="284"/>
        <v>0</v>
      </c>
      <c r="H5797" s="3">
        <v>0</v>
      </c>
      <c r="I5797" s="3">
        <v>0</v>
      </c>
      <c r="J5797" s="3">
        <v>0</v>
      </c>
      <c r="K5797" s="3">
        <v>0</v>
      </c>
      <c r="L5797" s="3">
        <v>0</v>
      </c>
      <c r="M5797" s="3">
        <v>0</v>
      </c>
    </row>
    <row r="5798" spans="1:13" x14ac:dyDescent="0.25">
      <c r="A5798" s="11">
        <v>43406.753472222219</v>
      </c>
      <c r="C5798" s="5">
        <f t="shared" si="285"/>
        <v>703.08333333331393</v>
      </c>
      <c r="D5798" s="3">
        <v>0.42422151046590351</v>
      </c>
      <c r="E5798" s="3">
        <f t="shared" si="286"/>
        <v>2.5453290627954209E-2</v>
      </c>
      <c r="F5798">
        <v>0</v>
      </c>
      <c r="G5798" s="5">
        <f t="shared" si="284"/>
        <v>0</v>
      </c>
      <c r="H5798" s="3">
        <v>0</v>
      </c>
      <c r="I5798" s="3">
        <v>0</v>
      </c>
      <c r="J5798" s="3">
        <v>0</v>
      </c>
      <c r="K5798" s="3">
        <v>0</v>
      </c>
      <c r="L5798" s="3">
        <v>0</v>
      </c>
      <c r="M5798" s="3">
        <v>0</v>
      </c>
    </row>
    <row r="5799" spans="1:13" x14ac:dyDescent="0.25">
      <c r="A5799" s="11">
        <v>43406.754166666666</v>
      </c>
      <c r="C5799" s="5">
        <f t="shared" si="285"/>
        <v>703.10000000003492</v>
      </c>
      <c r="D5799" s="3">
        <v>0.42422151046590351</v>
      </c>
      <c r="E5799" s="3">
        <f t="shared" si="286"/>
        <v>2.5453290627954209E-2</v>
      </c>
      <c r="F5799">
        <v>0</v>
      </c>
      <c r="G5799" s="5">
        <f t="shared" si="284"/>
        <v>0</v>
      </c>
      <c r="H5799" s="3">
        <v>0</v>
      </c>
      <c r="I5799" s="3">
        <v>0</v>
      </c>
      <c r="J5799" s="3">
        <v>0</v>
      </c>
      <c r="K5799" s="3">
        <v>0</v>
      </c>
      <c r="L5799" s="3">
        <v>0</v>
      </c>
      <c r="M5799" s="3">
        <v>0</v>
      </c>
    </row>
    <row r="5800" spans="1:13" x14ac:dyDescent="0.25">
      <c r="A5800" s="11">
        <v>43406.754861111112</v>
      </c>
      <c r="C5800" s="5">
        <f t="shared" si="285"/>
        <v>703.11666666675592</v>
      </c>
      <c r="D5800" s="3">
        <v>0.42422151046590351</v>
      </c>
      <c r="E5800" s="3">
        <f t="shared" si="286"/>
        <v>2.5453290627954209E-2</v>
      </c>
      <c r="F5800">
        <v>0</v>
      </c>
      <c r="G5800" s="5">
        <f t="shared" si="284"/>
        <v>0</v>
      </c>
      <c r="H5800" s="3">
        <v>0</v>
      </c>
      <c r="I5800" s="3">
        <v>0</v>
      </c>
      <c r="J5800" s="3">
        <v>0</v>
      </c>
      <c r="K5800" s="3">
        <v>0</v>
      </c>
      <c r="L5800" s="3">
        <v>0</v>
      </c>
      <c r="M5800" s="3">
        <v>0</v>
      </c>
    </row>
    <row r="5801" spans="1:13" x14ac:dyDescent="0.25">
      <c r="A5801" s="11">
        <v>43406.755555555559</v>
      </c>
      <c r="C5801" s="5">
        <f t="shared" si="285"/>
        <v>703.13333333347691</v>
      </c>
      <c r="D5801" s="3">
        <v>0.42422151046590351</v>
      </c>
      <c r="E5801" s="3">
        <f t="shared" si="286"/>
        <v>2.5453290627954209E-2</v>
      </c>
      <c r="F5801">
        <v>0</v>
      </c>
      <c r="G5801" s="5">
        <f t="shared" si="284"/>
        <v>0</v>
      </c>
      <c r="H5801" s="3">
        <v>0</v>
      </c>
      <c r="I5801" s="3">
        <v>0</v>
      </c>
      <c r="J5801" s="3">
        <v>0</v>
      </c>
      <c r="K5801" s="3">
        <v>0</v>
      </c>
      <c r="L5801" s="3">
        <v>0</v>
      </c>
      <c r="M5801" s="3">
        <v>0</v>
      </c>
    </row>
    <row r="5802" spans="1:13" x14ac:dyDescent="0.25">
      <c r="A5802" s="11">
        <v>43406.756249999999</v>
      </c>
      <c r="C5802" s="5">
        <f t="shared" si="285"/>
        <v>703.15000000002328</v>
      </c>
      <c r="D5802" s="3">
        <v>0.79992018871528436</v>
      </c>
      <c r="E5802" s="3">
        <f t="shared" si="286"/>
        <v>4.7995211322917064E-2</v>
      </c>
      <c r="F5802">
        <v>0</v>
      </c>
      <c r="G5802" s="5">
        <f t="shared" si="284"/>
        <v>0</v>
      </c>
      <c r="H5802" s="3">
        <v>0</v>
      </c>
      <c r="I5802" s="3">
        <v>0</v>
      </c>
      <c r="J5802" s="3">
        <v>0</v>
      </c>
      <c r="K5802" s="3">
        <v>0</v>
      </c>
      <c r="L5802" s="3">
        <v>0</v>
      </c>
      <c r="M5802" s="3">
        <v>0</v>
      </c>
    </row>
    <row r="5803" spans="1:13" x14ac:dyDescent="0.25">
      <c r="A5803" s="11">
        <v>43406.756944444445</v>
      </c>
      <c r="C5803" s="5">
        <f t="shared" si="285"/>
        <v>703.16666666674428</v>
      </c>
      <c r="D5803" s="3">
        <v>1.3329399582151635</v>
      </c>
      <c r="E5803" s="3">
        <f t="shared" si="286"/>
        <v>7.9976397492909815E-2</v>
      </c>
      <c r="F5803">
        <v>0</v>
      </c>
      <c r="G5803" s="5">
        <f t="shared" si="284"/>
        <v>0</v>
      </c>
      <c r="H5803" s="3">
        <v>0</v>
      </c>
      <c r="I5803" s="3">
        <v>0</v>
      </c>
      <c r="J5803" s="3">
        <v>0</v>
      </c>
      <c r="K5803" s="3">
        <v>0</v>
      </c>
      <c r="L5803" s="3">
        <v>0</v>
      </c>
      <c r="M5803" s="3">
        <v>0</v>
      </c>
    </row>
    <row r="5804" spans="1:13" x14ac:dyDescent="0.25">
      <c r="A5804" s="11">
        <v>43406.757638888892</v>
      </c>
      <c r="C5804" s="5">
        <f t="shared" si="285"/>
        <v>703.18333333346527</v>
      </c>
      <c r="D5804" s="3">
        <v>1.3329399582151635</v>
      </c>
      <c r="E5804" s="3">
        <f t="shared" si="286"/>
        <v>7.9976397492909815E-2</v>
      </c>
      <c r="F5804">
        <v>0</v>
      </c>
      <c r="G5804" s="5">
        <f t="shared" ref="G5804:G5867" si="287">F5804*60/1000</f>
        <v>0</v>
      </c>
      <c r="H5804" s="3">
        <v>0</v>
      </c>
      <c r="I5804" s="3">
        <v>0</v>
      </c>
      <c r="J5804" s="3">
        <v>0</v>
      </c>
      <c r="K5804" s="3">
        <v>0</v>
      </c>
      <c r="L5804" s="3">
        <v>0</v>
      </c>
      <c r="M5804" s="3">
        <v>0</v>
      </c>
    </row>
    <row r="5805" spans="1:13" x14ac:dyDescent="0.25">
      <c r="A5805" s="11">
        <v>43406.758333333331</v>
      </c>
      <c r="C5805" s="5">
        <f t="shared" si="285"/>
        <v>703.20000000001164</v>
      </c>
      <c r="D5805" s="3">
        <v>0.33016415701366153</v>
      </c>
      <c r="E5805" s="3">
        <f t="shared" si="286"/>
        <v>1.9809849420819692E-2</v>
      </c>
      <c r="F5805">
        <v>0</v>
      </c>
      <c r="G5805" s="5">
        <f t="shared" si="287"/>
        <v>0</v>
      </c>
      <c r="H5805" s="3">
        <v>0</v>
      </c>
      <c r="I5805" s="3">
        <v>0</v>
      </c>
      <c r="J5805" s="3">
        <v>0</v>
      </c>
      <c r="K5805" s="3">
        <v>0</v>
      </c>
      <c r="L5805" s="3">
        <v>0</v>
      </c>
      <c r="M5805" s="3">
        <v>0</v>
      </c>
    </row>
    <row r="5806" spans="1:13" x14ac:dyDescent="0.25">
      <c r="A5806" s="11">
        <v>43406.759027777778</v>
      </c>
      <c r="C5806" s="5">
        <f t="shared" si="285"/>
        <v>703.21666666673264</v>
      </c>
      <c r="D5806" s="3">
        <v>0.53330616126809882</v>
      </c>
      <c r="E5806" s="3">
        <f t="shared" si="286"/>
        <v>3.1998369676085929E-2</v>
      </c>
      <c r="F5806">
        <v>0</v>
      </c>
      <c r="G5806" s="5">
        <f t="shared" si="287"/>
        <v>0</v>
      </c>
      <c r="H5806" s="3">
        <v>0</v>
      </c>
      <c r="I5806" s="3">
        <v>0</v>
      </c>
      <c r="J5806" s="3">
        <v>0</v>
      </c>
      <c r="K5806" s="3">
        <v>0</v>
      </c>
      <c r="L5806" s="3">
        <v>0</v>
      </c>
      <c r="M5806" s="3">
        <v>0</v>
      </c>
    </row>
    <row r="5807" spans="1:13" x14ac:dyDescent="0.25">
      <c r="A5807" s="11">
        <v>43406.759722222225</v>
      </c>
      <c r="C5807" s="5">
        <f t="shared" si="285"/>
        <v>703.23333333345363</v>
      </c>
      <c r="D5807" s="3">
        <v>0.65826526726192869</v>
      </c>
      <c r="E5807" s="3">
        <f t="shared" si="286"/>
        <v>3.9495916035715721E-2</v>
      </c>
      <c r="F5807">
        <v>0</v>
      </c>
      <c r="G5807" s="5">
        <f t="shared" si="287"/>
        <v>0</v>
      </c>
      <c r="H5807" s="3">
        <v>0</v>
      </c>
      <c r="I5807" s="3">
        <v>0</v>
      </c>
      <c r="J5807" s="3">
        <v>0</v>
      </c>
      <c r="K5807" s="3">
        <v>0</v>
      </c>
      <c r="L5807" s="3">
        <v>0</v>
      </c>
      <c r="M5807" s="3">
        <v>0</v>
      </c>
    </row>
    <row r="5808" spans="1:13" x14ac:dyDescent="0.25">
      <c r="A5808" s="11">
        <v>43406.760416666664</v>
      </c>
      <c r="C5808" s="5">
        <f t="shared" si="285"/>
        <v>703.25</v>
      </c>
      <c r="D5808" s="3">
        <v>0.25025785844787368</v>
      </c>
      <c r="E5808" s="3">
        <f t="shared" si="286"/>
        <v>1.5015471506872421E-2</v>
      </c>
      <c r="F5808">
        <v>0</v>
      </c>
      <c r="G5808" s="5">
        <f t="shared" si="287"/>
        <v>0</v>
      </c>
      <c r="H5808" s="3">
        <v>0</v>
      </c>
      <c r="I5808" s="3">
        <v>0</v>
      </c>
      <c r="J5808" s="3">
        <v>0</v>
      </c>
      <c r="K5808" s="3">
        <v>0</v>
      </c>
      <c r="L5808" s="3">
        <v>0</v>
      </c>
      <c r="M5808" s="3">
        <v>0</v>
      </c>
    </row>
    <row r="5809" spans="1:13" x14ac:dyDescent="0.25">
      <c r="A5809" s="11">
        <v>43406.761111111111</v>
      </c>
      <c r="C5809" s="5">
        <f t="shared" si="285"/>
        <v>703.26666666672099</v>
      </c>
      <c r="D5809" s="3">
        <v>0.65826526726192869</v>
      </c>
      <c r="E5809" s="3">
        <f t="shared" si="286"/>
        <v>3.9495916035715721E-2</v>
      </c>
      <c r="F5809">
        <v>0</v>
      </c>
      <c r="G5809" s="5">
        <f t="shared" si="287"/>
        <v>0</v>
      </c>
      <c r="H5809" s="3">
        <v>0</v>
      </c>
      <c r="I5809" s="3">
        <v>0</v>
      </c>
      <c r="J5809" s="3">
        <v>0</v>
      </c>
      <c r="K5809" s="3">
        <v>0</v>
      </c>
      <c r="L5809" s="3">
        <v>0</v>
      </c>
      <c r="M5809" s="3">
        <v>0</v>
      </c>
    </row>
    <row r="5810" spans="1:13" x14ac:dyDescent="0.25">
      <c r="A5810" s="11">
        <v>43406.761805555558</v>
      </c>
      <c r="C5810" s="5">
        <f t="shared" si="285"/>
        <v>703.28333333344199</v>
      </c>
      <c r="D5810" s="3">
        <v>1.1364896327751339</v>
      </c>
      <c r="E5810" s="3">
        <f t="shared" si="286"/>
        <v>6.8189377966508036E-2</v>
      </c>
      <c r="F5810">
        <v>0</v>
      </c>
      <c r="G5810" s="5">
        <f t="shared" si="287"/>
        <v>0</v>
      </c>
      <c r="H5810" s="3">
        <v>0</v>
      </c>
      <c r="I5810" s="3">
        <v>0</v>
      </c>
      <c r="J5810" s="3">
        <v>0</v>
      </c>
      <c r="K5810" s="3">
        <v>0</v>
      </c>
      <c r="L5810" s="3">
        <v>0</v>
      </c>
      <c r="M5810" s="3">
        <v>0</v>
      </c>
    </row>
    <row r="5811" spans="1:13" x14ac:dyDescent="0.25">
      <c r="A5811" s="11">
        <v>43406.762499999997</v>
      </c>
      <c r="C5811" s="5">
        <f t="shared" si="285"/>
        <v>703.29999999998836</v>
      </c>
      <c r="D5811" s="3">
        <v>0.95906918064346147</v>
      </c>
      <c r="E5811" s="3">
        <f t="shared" si="286"/>
        <v>5.7544150838607692E-2</v>
      </c>
      <c r="F5811">
        <v>0</v>
      </c>
      <c r="G5811" s="5">
        <f t="shared" si="287"/>
        <v>0</v>
      </c>
      <c r="H5811" s="3">
        <v>0</v>
      </c>
      <c r="I5811" s="3">
        <v>0</v>
      </c>
      <c r="J5811" s="3">
        <v>0</v>
      </c>
      <c r="K5811" s="3">
        <v>0</v>
      </c>
      <c r="L5811" s="3">
        <v>0</v>
      </c>
      <c r="M5811" s="3">
        <v>0</v>
      </c>
    </row>
    <row r="5812" spans="1:13" x14ac:dyDescent="0.25">
      <c r="A5812" s="11">
        <v>43406.763194444444</v>
      </c>
      <c r="C5812" s="5">
        <f t="shared" ref="C5812:C5875" si="288">24*(A5812-A5811)+C5811</f>
        <v>703.31666666670935</v>
      </c>
      <c r="D5812" s="3">
        <v>0.79992018871528436</v>
      </c>
      <c r="E5812" s="3">
        <f t="shared" si="286"/>
        <v>4.7995211322917064E-2</v>
      </c>
      <c r="F5812">
        <v>0</v>
      </c>
      <c r="G5812" s="5">
        <f t="shared" si="287"/>
        <v>0</v>
      </c>
      <c r="H5812" s="3">
        <v>0</v>
      </c>
      <c r="I5812" s="3">
        <v>0</v>
      </c>
      <c r="J5812" s="3">
        <v>0</v>
      </c>
      <c r="K5812" s="3">
        <v>0</v>
      </c>
      <c r="L5812" s="3">
        <v>0</v>
      </c>
      <c r="M5812" s="3">
        <v>0</v>
      </c>
    </row>
    <row r="5813" spans="1:13" x14ac:dyDescent="0.25">
      <c r="A5813" s="11">
        <v>43406.763888888891</v>
      </c>
      <c r="C5813" s="5">
        <f t="shared" si="288"/>
        <v>703.33333333343035</v>
      </c>
      <c r="D5813" s="3">
        <v>0.95906918064346147</v>
      </c>
      <c r="E5813" s="3">
        <f t="shared" si="286"/>
        <v>5.7544150838607692E-2</v>
      </c>
      <c r="F5813">
        <v>0</v>
      </c>
      <c r="G5813" s="5">
        <f t="shared" si="287"/>
        <v>0</v>
      </c>
      <c r="H5813" s="3">
        <v>0</v>
      </c>
      <c r="I5813" s="3">
        <v>0</v>
      </c>
      <c r="J5813" s="3">
        <v>0</v>
      </c>
      <c r="K5813" s="3">
        <v>0</v>
      </c>
      <c r="L5813" s="3">
        <v>0</v>
      </c>
      <c r="M5813" s="3">
        <v>0</v>
      </c>
    </row>
    <row r="5814" spans="1:13" x14ac:dyDescent="0.25">
      <c r="A5814" s="11">
        <v>43406.76458333333</v>
      </c>
      <c r="C5814" s="5">
        <f t="shared" si="288"/>
        <v>703.34999999997672</v>
      </c>
      <c r="D5814" s="3">
        <v>0.65826526726192869</v>
      </c>
      <c r="E5814" s="3">
        <f t="shared" si="286"/>
        <v>3.9495916035715721E-2</v>
      </c>
      <c r="F5814">
        <v>0</v>
      </c>
      <c r="G5814" s="5">
        <f t="shared" si="287"/>
        <v>0</v>
      </c>
      <c r="H5814" s="3">
        <v>0</v>
      </c>
      <c r="I5814" s="3">
        <v>0</v>
      </c>
      <c r="J5814" s="3">
        <v>0</v>
      </c>
      <c r="K5814" s="3">
        <v>0</v>
      </c>
      <c r="L5814" s="3">
        <v>0</v>
      </c>
      <c r="M5814" s="3">
        <v>0</v>
      </c>
    </row>
    <row r="5815" spans="1:13" x14ac:dyDescent="0.25">
      <c r="A5815" s="11">
        <v>43406.765277777777</v>
      </c>
      <c r="C5815" s="5">
        <f t="shared" si="288"/>
        <v>703.36666666669771</v>
      </c>
      <c r="D5815" s="3">
        <v>0.65826526726192869</v>
      </c>
      <c r="E5815" s="3">
        <f t="shared" si="286"/>
        <v>3.9495916035715721E-2</v>
      </c>
      <c r="F5815">
        <v>0</v>
      </c>
      <c r="G5815" s="5">
        <f t="shared" si="287"/>
        <v>0</v>
      </c>
      <c r="H5815" s="3">
        <v>0</v>
      </c>
      <c r="I5815" s="3">
        <v>0</v>
      </c>
      <c r="J5815" s="3">
        <v>0</v>
      </c>
      <c r="K5815" s="3">
        <v>0</v>
      </c>
      <c r="L5815" s="3">
        <v>0</v>
      </c>
      <c r="M5815" s="3">
        <v>0</v>
      </c>
    </row>
    <row r="5816" spans="1:13" x14ac:dyDescent="0.25">
      <c r="A5816" s="11">
        <v>43406.765972222223</v>
      </c>
      <c r="C5816" s="5">
        <f t="shared" si="288"/>
        <v>703.3833333334187</v>
      </c>
      <c r="D5816" s="3">
        <v>0.95906918064346147</v>
      </c>
      <c r="E5816" s="3">
        <f t="shared" si="286"/>
        <v>5.7544150838607692E-2</v>
      </c>
      <c r="F5816">
        <v>0</v>
      </c>
      <c r="G5816" s="5">
        <f t="shared" si="287"/>
        <v>0</v>
      </c>
      <c r="H5816" s="3">
        <v>0</v>
      </c>
      <c r="I5816" s="3">
        <v>0</v>
      </c>
      <c r="J5816" s="3">
        <v>0</v>
      </c>
      <c r="K5816" s="3">
        <v>0</v>
      </c>
      <c r="L5816" s="3">
        <v>0</v>
      </c>
      <c r="M5816" s="3">
        <v>0</v>
      </c>
    </row>
    <row r="5817" spans="1:13" x14ac:dyDescent="0.25">
      <c r="A5817" s="11">
        <v>43406.76666666667</v>
      </c>
      <c r="C5817" s="5">
        <f t="shared" si="288"/>
        <v>703.4000000001397</v>
      </c>
      <c r="D5817" s="3">
        <v>0.53330616126809882</v>
      </c>
      <c r="E5817" s="3">
        <f t="shared" si="286"/>
        <v>3.1998369676085929E-2</v>
      </c>
      <c r="F5817">
        <v>0</v>
      </c>
      <c r="G5817" s="5">
        <f t="shared" si="287"/>
        <v>0</v>
      </c>
      <c r="H5817" s="3">
        <v>0</v>
      </c>
      <c r="I5817" s="3">
        <v>0</v>
      </c>
      <c r="J5817" s="3">
        <v>0</v>
      </c>
      <c r="K5817" s="3">
        <v>0</v>
      </c>
      <c r="L5817" s="3">
        <v>0</v>
      </c>
      <c r="M5817" s="3">
        <v>0</v>
      </c>
    </row>
    <row r="5818" spans="1:13" x14ac:dyDescent="0.25">
      <c r="A5818" s="11">
        <v>43406.767361111109</v>
      </c>
      <c r="C5818" s="5">
        <f t="shared" si="288"/>
        <v>703.41666666668607</v>
      </c>
      <c r="D5818" s="3">
        <v>0.65826526726192869</v>
      </c>
      <c r="E5818" s="3">
        <f t="shared" si="286"/>
        <v>3.9495916035715721E-2</v>
      </c>
      <c r="F5818">
        <v>0</v>
      </c>
      <c r="G5818" s="5">
        <f t="shared" si="287"/>
        <v>0</v>
      </c>
      <c r="H5818" s="3">
        <v>0</v>
      </c>
      <c r="I5818" s="3">
        <v>0</v>
      </c>
      <c r="J5818" s="3">
        <v>0</v>
      </c>
      <c r="K5818" s="3">
        <v>0</v>
      </c>
      <c r="L5818" s="3">
        <v>0</v>
      </c>
      <c r="M5818" s="3">
        <v>0</v>
      </c>
    </row>
    <row r="5819" spans="1:13" x14ac:dyDescent="0.25">
      <c r="A5819" s="11">
        <v>43406.768055555556</v>
      </c>
      <c r="C5819" s="5">
        <f t="shared" si="288"/>
        <v>703.43333333340706</v>
      </c>
      <c r="D5819" s="3">
        <v>0.33016415701366153</v>
      </c>
      <c r="E5819" s="3">
        <f t="shared" si="286"/>
        <v>1.9809849420819692E-2</v>
      </c>
      <c r="F5819">
        <v>0</v>
      </c>
      <c r="G5819" s="5">
        <f t="shared" si="287"/>
        <v>0</v>
      </c>
      <c r="H5819" s="3">
        <v>0</v>
      </c>
      <c r="I5819" s="3">
        <v>0</v>
      </c>
      <c r="J5819" s="3">
        <v>0</v>
      </c>
      <c r="K5819" s="3">
        <v>0</v>
      </c>
      <c r="L5819" s="3">
        <v>0</v>
      </c>
      <c r="M5819" s="3">
        <v>0</v>
      </c>
    </row>
    <row r="5820" spans="1:13" x14ac:dyDescent="0.25">
      <c r="A5820" s="11">
        <v>43406.768750000003</v>
      </c>
      <c r="C5820" s="5">
        <f t="shared" si="288"/>
        <v>703.45000000012806</v>
      </c>
      <c r="D5820" s="3">
        <v>1.3329399582151635</v>
      </c>
      <c r="E5820" s="3">
        <f t="shared" si="286"/>
        <v>7.9976397492909815E-2</v>
      </c>
      <c r="F5820">
        <v>0</v>
      </c>
      <c r="G5820" s="5">
        <f t="shared" si="287"/>
        <v>0</v>
      </c>
      <c r="H5820" s="3">
        <v>0</v>
      </c>
      <c r="I5820" s="3">
        <v>0</v>
      </c>
      <c r="J5820" s="3">
        <v>0</v>
      </c>
      <c r="K5820" s="3">
        <v>0</v>
      </c>
      <c r="L5820" s="3">
        <v>0</v>
      </c>
      <c r="M5820" s="3">
        <v>0</v>
      </c>
    </row>
    <row r="5821" spans="1:13" x14ac:dyDescent="0.25">
      <c r="A5821" s="11">
        <v>43406.769444444442</v>
      </c>
      <c r="C5821" s="5">
        <f t="shared" si="288"/>
        <v>703.46666666667443</v>
      </c>
      <c r="D5821" s="3">
        <v>0.79992018871528436</v>
      </c>
      <c r="E5821" s="3">
        <f t="shared" si="286"/>
        <v>4.7995211322917064E-2</v>
      </c>
      <c r="F5821">
        <v>0</v>
      </c>
      <c r="G5821" s="5">
        <f t="shared" si="287"/>
        <v>0</v>
      </c>
      <c r="H5821" s="3">
        <v>0</v>
      </c>
      <c r="I5821" s="3">
        <v>0</v>
      </c>
      <c r="J5821" s="3">
        <v>0</v>
      </c>
      <c r="K5821" s="3">
        <v>0</v>
      </c>
      <c r="L5821" s="3">
        <v>0</v>
      </c>
      <c r="M5821" s="3">
        <v>0</v>
      </c>
    </row>
    <row r="5822" spans="1:13" x14ac:dyDescent="0.25">
      <c r="A5822" s="11">
        <v>43406.770138888889</v>
      </c>
      <c r="C5822" s="5">
        <f t="shared" si="288"/>
        <v>703.48333333339542</v>
      </c>
      <c r="D5822" s="3">
        <v>0.53330616126809882</v>
      </c>
      <c r="E5822" s="3">
        <f t="shared" si="286"/>
        <v>3.1998369676085929E-2</v>
      </c>
      <c r="F5822">
        <v>0</v>
      </c>
      <c r="G5822" s="5">
        <f t="shared" si="287"/>
        <v>0</v>
      </c>
      <c r="H5822" s="3">
        <v>0</v>
      </c>
      <c r="I5822" s="3">
        <v>0</v>
      </c>
      <c r="J5822" s="3">
        <v>0</v>
      </c>
      <c r="K5822" s="3">
        <v>0</v>
      </c>
      <c r="L5822" s="3">
        <v>0</v>
      </c>
      <c r="M5822" s="3">
        <v>0</v>
      </c>
    </row>
    <row r="5823" spans="1:13" x14ac:dyDescent="0.25">
      <c r="A5823" s="11">
        <v>43406.770833333336</v>
      </c>
      <c r="C5823" s="5">
        <f t="shared" si="288"/>
        <v>703.50000000011642</v>
      </c>
      <c r="D5823" s="3">
        <v>0.65826526726192869</v>
      </c>
      <c r="E5823" s="3">
        <f t="shared" si="286"/>
        <v>3.9495916035715721E-2</v>
      </c>
      <c r="F5823">
        <v>0</v>
      </c>
      <c r="G5823" s="5">
        <f t="shared" si="287"/>
        <v>0</v>
      </c>
      <c r="H5823" s="3">
        <v>0</v>
      </c>
      <c r="I5823" s="3">
        <v>0</v>
      </c>
      <c r="J5823" s="3">
        <v>0</v>
      </c>
      <c r="K5823" s="3">
        <v>0</v>
      </c>
      <c r="L5823" s="3">
        <v>0</v>
      </c>
      <c r="M5823" s="3">
        <v>0</v>
      </c>
    </row>
    <row r="5824" spans="1:13" x14ac:dyDescent="0.25">
      <c r="A5824" s="11">
        <v>43406.771527777775</v>
      </c>
      <c r="C5824" s="5">
        <f t="shared" si="288"/>
        <v>703.51666666666279</v>
      </c>
      <c r="D5824" s="3">
        <v>0.95906918064346147</v>
      </c>
      <c r="E5824" s="3">
        <f t="shared" si="286"/>
        <v>5.7544150838607692E-2</v>
      </c>
      <c r="F5824">
        <v>0</v>
      </c>
      <c r="G5824" s="5">
        <f t="shared" si="287"/>
        <v>0</v>
      </c>
      <c r="H5824" s="3">
        <v>0</v>
      </c>
      <c r="I5824" s="3">
        <v>0</v>
      </c>
      <c r="J5824" s="3">
        <v>0</v>
      </c>
      <c r="K5824" s="3">
        <v>0</v>
      </c>
      <c r="L5824" s="3">
        <v>0</v>
      </c>
      <c r="M5824" s="3">
        <v>0</v>
      </c>
    </row>
    <row r="5825" spans="1:13" x14ac:dyDescent="0.25">
      <c r="A5825" s="11">
        <v>43406.772222222222</v>
      </c>
      <c r="C5825" s="5">
        <f t="shared" si="288"/>
        <v>703.53333333338378</v>
      </c>
      <c r="D5825" s="3">
        <v>0.79992018871528436</v>
      </c>
      <c r="E5825" s="3">
        <f t="shared" si="286"/>
        <v>4.7995211322917064E-2</v>
      </c>
      <c r="F5825">
        <v>0</v>
      </c>
      <c r="G5825" s="5">
        <f t="shared" si="287"/>
        <v>0</v>
      </c>
      <c r="H5825" s="3">
        <v>0</v>
      </c>
      <c r="I5825" s="3">
        <v>0</v>
      </c>
      <c r="J5825" s="3">
        <v>0</v>
      </c>
      <c r="K5825" s="3">
        <v>0</v>
      </c>
      <c r="L5825" s="3">
        <v>0</v>
      </c>
      <c r="M5825" s="3">
        <v>0</v>
      </c>
    </row>
    <row r="5826" spans="1:13" x14ac:dyDescent="0.25">
      <c r="A5826" s="11">
        <v>43406.772916666669</v>
      </c>
      <c r="C5826" s="5">
        <f t="shared" si="288"/>
        <v>703.55000000010477</v>
      </c>
      <c r="D5826" s="3">
        <v>0.53330616126809882</v>
      </c>
      <c r="E5826" s="3">
        <f t="shared" si="286"/>
        <v>3.1998369676085929E-2</v>
      </c>
      <c r="F5826">
        <v>0</v>
      </c>
      <c r="G5826" s="5">
        <f t="shared" si="287"/>
        <v>0</v>
      </c>
      <c r="H5826" s="3">
        <v>0</v>
      </c>
      <c r="I5826" s="3">
        <v>0</v>
      </c>
      <c r="J5826" s="3">
        <v>0</v>
      </c>
      <c r="K5826" s="3">
        <v>0</v>
      </c>
      <c r="L5826" s="3">
        <v>0</v>
      </c>
      <c r="M5826" s="3">
        <v>0</v>
      </c>
    </row>
    <row r="5827" spans="1:13" x14ac:dyDescent="0.25">
      <c r="A5827" s="11">
        <v>43406.773611111108</v>
      </c>
      <c r="C5827" s="5">
        <f t="shared" si="288"/>
        <v>703.56666666665114</v>
      </c>
      <c r="D5827" s="3">
        <v>0.25025785844787368</v>
      </c>
      <c r="E5827" s="3">
        <f t="shared" si="286"/>
        <v>1.5015471506872421E-2</v>
      </c>
      <c r="F5827">
        <v>0</v>
      </c>
      <c r="G5827" s="5">
        <f t="shared" si="287"/>
        <v>0</v>
      </c>
      <c r="H5827" s="3">
        <v>0</v>
      </c>
      <c r="I5827" s="3">
        <v>0</v>
      </c>
      <c r="J5827" s="3">
        <v>0</v>
      </c>
      <c r="K5827" s="3">
        <v>0</v>
      </c>
      <c r="L5827" s="3">
        <v>0</v>
      </c>
      <c r="M5827" s="3">
        <v>0</v>
      </c>
    </row>
    <row r="5828" spans="1:13" x14ac:dyDescent="0.25">
      <c r="A5828" s="11">
        <v>43406.774305555555</v>
      </c>
      <c r="C5828" s="5">
        <f t="shared" si="288"/>
        <v>703.58333333337214</v>
      </c>
      <c r="D5828" s="3">
        <v>0.53330616126809882</v>
      </c>
      <c r="E5828" s="3">
        <f t="shared" si="286"/>
        <v>3.1998369676085929E-2</v>
      </c>
      <c r="F5828">
        <v>0</v>
      </c>
      <c r="G5828" s="5">
        <f t="shared" si="287"/>
        <v>0</v>
      </c>
      <c r="H5828" s="3">
        <v>0</v>
      </c>
      <c r="I5828" s="3">
        <v>0</v>
      </c>
      <c r="J5828" s="3">
        <v>0</v>
      </c>
      <c r="K5828" s="3">
        <v>0</v>
      </c>
      <c r="L5828" s="3">
        <v>0</v>
      </c>
      <c r="M5828" s="3">
        <v>0</v>
      </c>
    </row>
    <row r="5829" spans="1:13" x14ac:dyDescent="0.25">
      <c r="A5829" s="11">
        <v>43406.775000000001</v>
      </c>
      <c r="C5829" s="5">
        <f t="shared" si="288"/>
        <v>703.60000000009313</v>
      </c>
      <c r="D5829" s="3">
        <v>1.5491612043712641</v>
      </c>
      <c r="E5829" s="3">
        <f t="shared" si="286"/>
        <v>9.2949672262275851E-2</v>
      </c>
      <c r="F5829">
        <v>0</v>
      </c>
      <c r="G5829" s="5">
        <f t="shared" si="287"/>
        <v>0</v>
      </c>
      <c r="H5829" s="3">
        <v>0</v>
      </c>
      <c r="I5829" s="3">
        <v>0</v>
      </c>
      <c r="J5829" s="3">
        <v>0</v>
      </c>
      <c r="K5829" s="3">
        <v>0</v>
      </c>
      <c r="L5829" s="3">
        <v>0</v>
      </c>
      <c r="M5829" s="3">
        <v>0</v>
      </c>
    </row>
    <row r="5830" spans="1:13" x14ac:dyDescent="0.25">
      <c r="A5830" s="11">
        <v>43406.775694444441</v>
      </c>
      <c r="C5830" s="5">
        <f t="shared" si="288"/>
        <v>703.6166666666395</v>
      </c>
      <c r="D5830" s="3">
        <v>0.33016415701366153</v>
      </c>
      <c r="E5830" s="3">
        <f t="shared" ref="E5830:E5893" si="289">D5830*60/1000</f>
        <v>1.9809849420819692E-2</v>
      </c>
      <c r="F5830">
        <v>0</v>
      </c>
      <c r="G5830" s="5">
        <f t="shared" si="287"/>
        <v>0</v>
      </c>
      <c r="H5830" s="3">
        <v>0</v>
      </c>
      <c r="I5830" s="3">
        <v>0</v>
      </c>
      <c r="J5830" s="3">
        <v>0</v>
      </c>
      <c r="K5830" s="3">
        <v>0</v>
      </c>
      <c r="L5830" s="3">
        <v>0</v>
      </c>
      <c r="M5830" s="3">
        <v>0</v>
      </c>
    </row>
    <row r="5831" spans="1:13" x14ac:dyDescent="0.25">
      <c r="A5831" s="11">
        <v>43406.776388888888</v>
      </c>
      <c r="C5831" s="5">
        <f t="shared" si="288"/>
        <v>703.6333333333605</v>
      </c>
      <c r="D5831" s="3">
        <v>0.65826526726192869</v>
      </c>
      <c r="E5831" s="3">
        <f t="shared" si="289"/>
        <v>3.9495916035715721E-2</v>
      </c>
      <c r="F5831">
        <v>0</v>
      </c>
      <c r="G5831" s="5">
        <f t="shared" si="287"/>
        <v>0</v>
      </c>
      <c r="H5831" s="3">
        <v>0</v>
      </c>
      <c r="I5831" s="3">
        <v>0</v>
      </c>
      <c r="J5831" s="3">
        <v>0</v>
      </c>
      <c r="K5831" s="3">
        <v>0</v>
      </c>
      <c r="L5831" s="3">
        <v>0</v>
      </c>
      <c r="M5831" s="3">
        <v>0</v>
      </c>
    </row>
    <row r="5832" spans="1:13" x14ac:dyDescent="0.25">
      <c r="A5832" s="11">
        <v>43406.777083333334</v>
      </c>
      <c r="C5832" s="5">
        <f t="shared" si="288"/>
        <v>703.65000000008149</v>
      </c>
      <c r="D5832" s="3">
        <v>0.53330616126809882</v>
      </c>
      <c r="E5832" s="3">
        <f t="shared" si="289"/>
        <v>3.1998369676085929E-2</v>
      </c>
      <c r="F5832">
        <v>0</v>
      </c>
      <c r="G5832" s="5">
        <f t="shared" si="287"/>
        <v>0</v>
      </c>
      <c r="H5832" s="3">
        <v>0</v>
      </c>
      <c r="I5832" s="3">
        <v>0</v>
      </c>
      <c r="J5832" s="3">
        <v>0</v>
      </c>
      <c r="K5832" s="3">
        <v>0</v>
      </c>
      <c r="L5832" s="3">
        <v>0</v>
      </c>
      <c r="M5832" s="3">
        <v>0</v>
      </c>
    </row>
    <row r="5833" spans="1:13" x14ac:dyDescent="0.25">
      <c r="A5833" s="11">
        <v>43406.777777777781</v>
      </c>
      <c r="C5833" s="5">
        <f t="shared" si="288"/>
        <v>703.66666666680248</v>
      </c>
      <c r="D5833" s="3">
        <v>0.79992018871528436</v>
      </c>
      <c r="E5833" s="3">
        <f t="shared" si="289"/>
        <v>4.7995211322917064E-2</v>
      </c>
      <c r="F5833">
        <v>0</v>
      </c>
      <c r="G5833" s="5">
        <f t="shared" si="287"/>
        <v>0</v>
      </c>
      <c r="H5833" s="3">
        <v>0</v>
      </c>
      <c r="I5833" s="3">
        <v>0</v>
      </c>
      <c r="J5833" s="3">
        <v>0</v>
      </c>
      <c r="K5833" s="3">
        <v>0</v>
      </c>
      <c r="L5833" s="3">
        <v>0</v>
      </c>
      <c r="M5833" s="3">
        <v>0</v>
      </c>
    </row>
    <row r="5834" spans="1:13" x14ac:dyDescent="0.25">
      <c r="A5834" s="11">
        <v>43406.77847222222</v>
      </c>
      <c r="C5834" s="5">
        <f t="shared" si="288"/>
        <v>703.68333333334886</v>
      </c>
      <c r="D5834" s="3">
        <v>0.79992018871528436</v>
      </c>
      <c r="E5834" s="3">
        <f t="shared" si="289"/>
        <v>4.7995211322917064E-2</v>
      </c>
      <c r="F5834">
        <v>0</v>
      </c>
      <c r="G5834" s="5">
        <f t="shared" si="287"/>
        <v>0</v>
      </c>
      <c r="H5834" s="3">
        <v>0</v>
      </c>
      <c r="I5834" s="3">
        <v>0</v>
      </c>
      <c r="J5834" s="3">
        <v>0</v>
      </c>
      <c r="K5834" s="3">
        <v>0</v>
      </c>
      <c r="L5834" s="3">
        <v>0</v>
      </c>
      <c r="M5834" s="3">
        <v>0</v>
      </c>
    </row>
    <row r="5835" spans="1:13" x14ac:dyDescent="0.25">
      <c r="A5835" s="11">
        <v>43406.779166666667</v>
      </c>
      <c r="C5835" s="5">
        <f t="shared" si="288"/>
        <v>703.70000000006985</v>
      </c>
      <c r="D5835" s="3">
        <v>0.42422151046590351</v>
      </c>
      <c r="E5835" s="3">
        <f t="shared" si="289"/>
        <v>2.5453290627954209E-2</v>
      </c>
      <c r="F5835">
        <v>0</v>
      </c>
      <c r="G5835" s="5">
        <f t="shared" si="287"/>
        <v>0</v>
      </c>
      <c r="H5835" s="3">
        <v>0</v>
      </c>
      <c r="I5835" s="3">
        <v>0</v>
      </c>
      <c r="J5835" s="3">
        <v>0</v>
      </c>
      <c r="K5835" s="3">
        <v>0</v>
      </c>
      <c r="L5835" s="3">
        <v>0</v>
      </c>
      <c r="M5835" s="3">
        <v>0</v>
      </c>
    </row>
    <row r="5836" spans="1:13" x14ac:dyDescent="0.25">
      <c r="A5836" s="11">
        <v>43406.779861111114</v>
      </c>
      <c r="C5836" s="5">
        <f t="shared" si="288"/>
        <v>703.71666666679084</v>
      </c>
      <c r="D5836" s="3">
        <v>0.25025785844787368</v>
      </c>
      <c r="E5836" s="3">
        <f t="shared" si="289"/>
        <v>1.5015471506872421E-2</v>
      </c>
      <c r="F5836">
        <v>0</v>
      </c>
      <c r="G5836" s="5">
        <f t="shared" si="287"/>
        <v>0</v>
      </c>
      <c r="H5836" s="3">
        <v>0</v>
      </c>
      <c r="I5836" s="3">
        <v>0</v>
      </c>
      <c r="J5836" s="3">
        <v>0</v>
      </c>
      <c r="K5836" s="3">
        <v>0</v>
      </c>
      <c r="L5836" s="3">
        <v>0</v>
      </c>
      <c r="M5836" s="3">
        <v>0</v>
      </c>
    </row>
    <row r="5837" spans="1:13" x14ac:dyDescent="0.25">
      <c r="A5837" s="11">
        <v>43406.780555555553</v>
      </c>
      <c r="C5837" s="5">
        <f t="shared" si="288"/>
        <v>703.73333333333721</v>
      </c>
      <c r="D5837" s="3">
        <v>0.79992018871528436</v>
      </c>
      <c r="E5837" s="3">
        <f t="shared" si="289"/>
        <v>4.7995211322917064E-2</v>
      </c>
      <c r="F5837">
        <v>0</v>
      </c>
      <c r="G5837" s="5">
        <f t="shared" si="287"/>
        <v>0</v>
      </c>
      <c r="H5837" s="3">
        <v>0</v>
      </c>
      <c r="I5837" s="3">
        <v>0</v>
      </c>
      <c r="J5837" s="3">
        <v>0</v>
      </c>
      <c r="K5837" s="3">
        <v>0</v>
      </c>
      <c r="L5837" s="3">
        <v>0</v>
      </c>
      <c r="M5837" s="3">
        <v>0</v>
      </c>
    </row>
    <row r="5838" spans="1:13" x14ac:dyDescent="0.25">
      <c r="A5838" s="11">
        <v>43406.78125</v>
      </c>
      <c r="C5838" s="5">
        <f t="shared" si="288"/>
        <v>703.75000000005821</v>
      </c>
      <c r="D5838" s="3">
        <v>0.53330616126809882</v>
      </c>
      <c r="E5838" s="3">
        <f t="shared" si="289"/>
        <v>3.1998369676085929E-2</v>
      </c>
      <c r="F5838">
        <v>0</v>
      </c>
      <c r="G5838" s="5">
        <f t="shared" si="287"/>
        <v>0</v>
      </c>
      <c r="H5838" s="3">
        <v>0</v>
      </c>
      <c r="I5838" s="3">
        <v>0</v>
      </c>
      <c r="J5838" s="3">
        <v>0</v>
      </c>
      <c r="K5838" s="3">
        <v>0</v>
      </c>
      <c r="L5838" s="3">
        <v>0</v>
      </c>
      <c r="M5838" s="3">
        <v>0</v>
      </c>
    </row>
    <row r="5839" spans="1:13" x14ac:dyDescent="0.25">
      <c r="A5839" s="11">
        <v>43406.781944444447</v>
      </c>
      <c r="C5839" s="5">
        <f t="shared" si="288"/>
        <v>703.7666666667792</v>
      </c>
      <c r="D5839" s="3">
        <v>0.65826526726192869</v>
      </c>
      <c r="E5839" s="3">
        <f t="shared" si="289"/>
        <v>3.9495916035715721E-2</v>
      </c>
      <c r="F5839">
        <v>0</v>
      </c>
      <c r="G5839" s="5">
        <f t="shared" si="287"/>
        <v>0</v>
      </c>
      <c r="H5839" s="3">
        <v>0</v>
      </c>
      <c r="I5839" s="3">
        <v>0</v>
      </c>
      <c r="J5839" s="3">
        <v>0</v>
      </c>
      <c r="K5839" s="3">
        <v>0</v>
      </c>
      <c r="L5839" s="3">
        <v>0</v>
      </c>
      <c r="M5839" s="3">
        <v>0</v>
      </c>
    </row>
    <row r="5840" spans="1:13" x14ac:dyDescent="0.25">
      <c r="A5840" s="11">
        <v>43406.782638888886</v>
      </c>
      <c r="C5840" s="5">
        <f t="shared" si="288"/>
        <v>703.78333333332557</v>
      </c>
      <c r="D5840" s="3">
        <v>0.65826526726192869</v>
      </c>
      <c r="E5840" s="3">
        <f t="shared" si="289"/>
        <v>3.9495916035715721E-2</v>
      </c>
      <c r="F5840">
        <v>0</v>
      </c>
      <c r="G5840" s="5">
        <f t="shared" si="287"/>
        <v>0</v>
      </c>
      <c r="H5840" s="3">
        <v>0</v>
      </c>
      <c r="I5840" s="3">
        <v>0</v>
      </c>
      <c r="J5840" s="3">
        <v>0</v>
      </c>
      <c r="K5840" s="3">
        <v>0</v>
      </c>
      <c r="L5840" s="3">
        <v>0</v>
      </c>
      <c r="M5840" s="3">
        <v>0</v>
      </c>
    </row>
    <row r="5841" spans="1:13" x14ac:dyDescent="0.25">
      <c r="A5841" s="11">
        <v>43406.783333333333</v>
      </c>
      <c r="C5841" s="5">
        <f t="shared" si="288"/>
        <v>703.80000000004657</v>
      </c>
      <c r="D5841" s="3">
        <v>1.1364896327751339</v>
      </c>
      <c r="E5841" s="3">
        <f t="shared" si="289"/>
        <v>6.8189377966508036E-2</v>
      </c>
      <c r="F5841">
        <v>0</v>
      </c>
      <c r="G5841" s="5">
        <f t="shared" si="287"/>
        <v>0</v>
      </c>
      <c r="H5841" s="3">
        <v>0</v>
      </c>
      <c r="I5841" s="3">
        <v>0</v>
      </c>
      <c r="J5841" s="3">
        <v>0</v>
      </c>
      <c r="K5841" s="3">
        <v>0</v>
      </c>
      <c r="L5841" s="3">
        <v>0</v>
      </c>
      <c r="M5841" s="3">
        <v>0</v>
      </c>
    </row>
    <row r="5842" spans="1:13" x14ac:dyDescent="0.25">
      <c r="A5842" s="11">
        <v>43406.78402777778</v>
      </c>
      <c r="C5842" s="5">
        <f t="shared" si="288"/>
        <v>703.81666666676756</v>
      </c>
      <c r="D5842" s="3">
        <v>0.79992018871528436</v>
      </c>
      <c r="E5842" s="3">
        <f t="shared" si="289"/>
        <v>4.7995211322917064E-2</v>
      </c>
      <c r="F5842">
        <v>0</v>
      </c>
      <c r="G5842" s="5">
        <f t="shared" si="287"/>
        <v>0</v>
      </c>
      <c r="H5842" s="3">
        <v>0</v>
      </c>
      <c r="I5842" s="3">
        <v>0</v>
      </c>
      <c r="J5842" s="3">
        <v>0</v>
      </c>
      <c r="K5842" s="3">
        <v>0</v>
      </c>
      <c r="L5842" s="3">
        <v>0</v>
      </c>
      <c r="M5842" s="3">
        <v>0</v>
      </c>
    </row>
    <row r="5843" spans="1:13" x14ac:dyDescent="0.25">
      <c r="A5843" s="11">
        <v>43406.784722222219</v>
      </c>
      <c r="C5843" s="5">
        <f t="shared" si="288"/>
        <v>703.83333333331393</v>
      </c>
      <c r="D5843" s="3">
        <v>0.95906918064346147</v>
      </c>
      <c r="E5843" s="3">
        <f t="shared" si="289"/>
        <v>5.7544150838607692E-2</v>
      </c>
      <c r="F5843">
        <v>0</v>
      </c>
      <c r="G5843" s="5">
        <f t="shared" si="287"/>
        <v>0</v>
      </c>
      <c r="H5843" s="3">
        <v>0</v>
      </c>
      <c r="I5843" s="3">
        <v>0</v>
      </c>
      <c r="J5843" s="3">
        <v>0</v>
      </c>
      <c r="K5843" s="3">
        <v>0</v>
      </c>
      <c r="L5843" s="3">
        <v>0</v>
      </c>
      <c r="M5843" s="3">
        <v>0</v>
      </c>
    </row>
    <row r="5844" spans="1:13" x14ac:dyDescent="0.25">
      <c r="A5844" s="11">
        <v>43406.785416666666</v>
      </c>
      <c r="C5844" s="5">
        <f t="shared" si="288"/>
        <v>703.85000000003492</v>
      </c>
      <c r="D5844" s="3">
        <v>0.79992018871528436</v>
      </c>
      <c r="E5844" s="3">
        <f t="shared" si="289"/>
        <v>4.7995211322917064E-2</v>
      </c>
      <c r="F5844">
        <v>0</v>
      </c>
      <c r="G5844" s="5">
        <f t="shared" si="287"/>
        <v>0</v>
      </c>
      <c r="H5844" s="3">
        <v>0</v>
      </c>
      <c r="I5844" s="3">
        <v>0</v>
      </c>
      <c r="J5844" s="3">
        <v>0</v>
      </c>
      <c r="K5844" s="3">
        <v>0</v>
      </c>
      <c r="L5844" s="3">
        <v>0</v>
      </c>
      <c r="M5844" s="3">
        <v>0</v>
      </c>
    </row>
    <row r="5845" spans="1:13" x14ac:dyDescent="0.25">
      <c r="A5845" s="11">
        <v>43406.786111111112</v>
      </c>
      <c r="C5845" s="5">
        <f t="shared" si="288"/>
        <v>703.86666666675592</v>
      </c>
      <c r="D5845" s="3">
        <v>0.65826526726192869</v>
      </c>
      <c r="E5845" s="3">
        <f t="shared" si="289"/>
        <v>3.9495916035715721E-2</v>
      </c>
      <c r="F5845">
        <v>0</v>
      </c>
      <c r="G5845" s="5">
        <f t="shared" si="287"/>
        <v>0</v>
      </c>
      <c r="H5845" s="3">
        <v>0</v>
      </c>
      <c r="I5845" s="3">
        <v>0</v>
      </c>
      <c r="J5845" s="3">
        <v>0</v>
      </c>
      <c r="K5845" s="3">
        <v>0</v>
      </c>
      <c r="L5845" s="3">
        <v>0</v>
      </c>
      <c r="M5845" s="3">
        <v>0</v>
      </c>
    </row>
    <row r="5846" spans="1:13" x14ac:dyDescent="0.25">
      <c r="A5846" s="11">
        <v>43406.786805555559</v>
      </c>
      <c r="C5846" s="5">
        <f t="shared" si="288"/>
        <v>703.88333333347691</v>
      </c>
      <c r="D5846" s="3">
        <v>0.53330616126809882</v>
      </c>
      <c r="E5846" s="3">
        <f t="shared" si="289"/>
        <v>3.1998369676085929E-2</v>
      </c>
      <c r="F5846">
        <v>0</v>
      </c>
      <c r="G5846" s="5">
        <f t="shared" si="287"/>
        <v>0</v>
      </c>
      <c r="H5846" s="3">
        <v>0</v>
      </c>
      <c r="I5846" s="3">
        <v>0</v>
      </c>
      <c r="J5846" s="3">
        <v>0</v>
      </c>
      <c r="K5846" s="3">
        <v>0</v>
      </c>
      <c r="L5846" s="3">
        <v>0</v>
      </c>
      <c r="M5846" s="3">
        <v>0</v>
      </c>
    </row>
    <row r="5847" spans="1:13" x14ac:dyDescent="0.25">
      <c r="A5847" s="11">
        <v>43406.787499999999</v>
      </c>
      <c r="C5847" s="5">
        <f t="shared" si="288"/>
        <v>703.90000000002328</v>
      </c>
      <c r="D5847" s="3">
        <v>0.65826526726192869</v>
      </c>
      <c r="E5847" s="3">
        <f t="shared" si="289"/>
        <v>3.9495916035715721E-2</v>
      </c>
      <c r="F5847">
        <v>0</v>
      </c>
      <c r="G5847" s="5">
        <f t="shared" si="287"/>
        <v>0</v>
      </c>
      <c r="H5847" s="3">
        <v>0</v>
      </c>
      <c r="I5847" s="3">
        <v>0</v>
      </c>
      <c r="J5847" s="3">
        <v>0</v>
      </c>
      <c r="K5847" s="3">
        <v>0</v>
      </c>
      <c r="L5847" s="3">
        <v>0</v>
      </c>
      <c r="M5847" s="3">
        <v>0</v>
      </c>
    </row>
    <row r="5848" spans="1:13" x14ac:dyDescent="0.25">
      <c r="A5848" s="11">
        <v>43406.788194444445</v>
      </c>
      <c r="C5848" s="5">
        <f t="shared" si="288"/>
        <v>703.91666666674428</v>
      </c>
      <c r="D5848" s="3">
        <v>0.65826526726192869</v>
      </c>
      <c r="E5848" s="3">
        <f t="shared" si="289"/>
        <v>3.9495916035715721E-2</v>
      </c>
      <c r="F5848">
        <v>0</v>
      </c>
      <c r="G5848" s="5">
        <f t="shared" si="287"/>
        <v>0</v>
      </c>
      <c r="H5848" s="3">
        <v>0</v>
      </c>
      <c r="I5848" s="3">
        <v>0</v>
      </c>
      <c r="J5848" s="3">
        <v>0</v>
      </c>
      <c r="K5848" s="3">
        <v>0</v>
      </c>
      <c r="L5848" s="3">
        <v>0</v>
      </c>
      <c r="M5848" s="3">
        <v>0</v>
      </c>
    </row>
    <row r="5849" spans="1:13" x14ac:dyDescent="0.25">
      <c r="A5849" s="11">
        <v>43406.788888888892</v>
      </c>
      <c r="C5849" s="5">
        <f t="shared" si="288"/>
        <v>703.93333333346527</v>
      </c>
      <c r="D5849" s="3">
        <v>1.1364896327751339</v>
      </c>
      <c r="E5849" s="3">
        <f t="shared" si="289"/>
        <v>6.8189377966508036E-2</v>
      </c>
      <c r="F5849">
        <v>0</v>
      </c>
      <c r="G5849" s="5">
        <f t="shared" si="287"/>
        <v>0</v>
      </c>
      <c r="H5849" s="3">
        <v>0</v>
      </c>
      <c r="I5849" s="3">
        <v>0</v>
      </c>
      <c r="J5849" s="3">
        <v>0</v>
      </c>
      <c r="K5849" s="3">
        <v>0</v>
      </c>
      <c r="L5849" s="3">
        <v>0</v>
      </c>
      <c r="M5849" s="3">
        <v>0</v>
      </c>
    </row>
    <row r="5850" spans="1:13" x14ac:dyDescent="0.25">
      <c r="A5850" s="11">
        <v>43406.789583333331</v>
      </c>
      <c r="C5850" s="5">
        <f t="shared" si="288"/>
        <v>703.95000000001164</v>
      </c>
      <c r="D5850" s="3">
        <v>0.25025785844787368</v>
      </c>
      <c r="E5850" s="3">
        <f t="shared" si="289"/>
        <v>1.5015471506872421E-2</v>
      </c>
      <c r="F5850">
        <v>0</v>
      </c>
      <c r="G5850" s="5">
        <f t="shared" si="287"/>
        <v>0</v>
      </c>
      <c r="H5850" s="3">
        <v>0</v>
      </c>
      <c r="I5850" s="3">
        <v>0</v>
      </c>
      <c r="J5850" s="3">
        <v>0</v>
      </c>
      <c r="K5850" s="3">
        <v>0</v>
      </c>
      <c r="L5850" s="3">
        <v>0</v>
      </c>
      <c r="M5850" s="3">
        <v>0</v>
      </c>
    </row>
    <row r="5851" spans="1:13" x14ac:dyDescent="0.25">
      <c r="A5851" s="11">
        <v>43406.790277777778</v>
      </c>
      <c r="C5851" s="5">
        <f t="shared" si="288"/>
        <v>703.96666666673264</v>
      </c>
      <c r="D5851" s="3">
        <v>1.5491612043712641</v>
      </c>
      <c r="E5851" s="3">
        <f t="shared" si="289"/>
        <v>9.2949672262275851E-2</v>
      </c>
      <c r="F5851">
        <v>0</v>
      </c>
      <c r="G5851" s="5">
        <f t="shared" si="287"/>
        <v>0</v>
      </c>
      <c r="H5851" s="3">
        <v>0</v>
      </c>
      <c r="I5851" s="3">
        <v>0</v>
      </c>
      <c r="J5851" s="3">
        <v>0</v>
      </c>
      <c r="K5851" s="3">
        <v>0</v>
      </c>
      <c r="L5851" s="3">
        <v>0</v>
      </c>
      <c r="M5851" s="3">
        <v>0</v>
      </c>
    </row>
    <row r="5852" spans="1:13" x14ac:dyDescent="0.25">
      <c r="A5852" s="11">
        <v>43406.790972222225</v>
      </c>
      <c r="C5852" s="5">
        <f t="shared" si="288"/>
        <v>703.98333333345363</v>
      </c>
      <c r="D5852" s="3">
        <v>0.25025785844787368</v>
      </c>
      <c r="E5852" s="3">
        <f t="shared" si="289"/>
        <v>1.5015471506872421E-2</v>
      </c>
      <c r="F5852">
        <v>0</v>
      </c>
      <c r="G5852" s="5">
        <f t="shared" si="287"/>
        <v>0</v>
      </c>
      <c r="H5852" s="3">
        <v>0</v>
      </c>
      <c r="I5852" s="3">
        <v>0</v>
      </c>
      <c r="J5852" s="3">
        <v>0</v>
      </c>
      <c r="K5852" s="3">
        <v>0</v>
      </c>
      <c r="L5852" s="3">
        <v>0</v>
      </c>
      <c r="M5852" s="3">
        <v>0</v>
      </c>
    </row>
    <row r="5853" spans="1:13" x14ac:dyDescent="0.25">
      <c r="A5853" s="11">
        <v>43406.791666666664</v>
      </c>
      <c r="C5853" s="5">
        <f t="shared" si="288"/>
        <v>704</v>
      </c>
      <c r="D5853" s="3">
        <v>0.95906918064346147</v>
      </c>
      <c r="E5853" s="3">
        <f t="shared" si="289"/>
        <v>5.7544150838607692E-2</v>
      </c>
      <c r="F5853">
        <v>0</v>
      </c>
      <c r="G5853" s="5">
        <f t="shared" si="287"/>
        <v>0</v>
      </c>
      <c r="H5853" s="3">
        <v>0</v>
      </c>
      <c r="I5853" s="3">
        <v>0</v>
      </c>
      <c r="J5853" s="3">
        <v>0</v>
      </c>
      <c r="K5853" s="3">
        <v>0</v>
      </c>
      <c r="L5853" s="3">
        <v>0</v>
      </c>
      <c r="M5853" s="3">
        <v>0</v>
      </c>
    </row>
    <row r="5854" spans="1:13" x14ac:dyDescent="0.25">
      <c r="A5854" s="11">
        <v>43406.792361111111</v>
      </c>
      <c r="C5854" s="5">
        <f t="shared" si="288"/>
        <v>704.01666666672099</v>
      </c>
      <c r="D5854" s="3">
        <v>0.65826526726192869</v>
      </c>
      <c r="E5854" s="3">
        <f t="shared" si="289"/>
        <v>3.9495916035715721E-2</v>
      </c>
      <c r="F5854">
        <v>0</v>
      </c>
      <c r="G5854" s="5">
        <f t="shared" si="287"/>
        <v>0</v>
      </c>
      <c r="H5854" s="3">
        <v>0</v>
      </c>
      <c r="I5854" s="3">
        <v>0</v>
      </c>
      <c r="J5854" s="3">
        <v>0</v>
      </c>
      <c r="K5854" s="3">
        <v>0</v>
      </c>
      <c r="L5854" s="3">
        <v>0</v>
      </c>
      <c r="M5854" s="3">
        <v>0</v>
      </c>
    </row>
    <row r="5855" spans="1:13" x14ac:dyDescent="0.25">
      <c r="A5855" s="11">
        <v>43406.793055555558</v>
      </c>
      <c r="C5855" s="5">
        <f t="shared" si="288"/>
        <v>704.03333333344199</v>
      </c>
      <c r="D5855" s="3">
        <v>0.42422151046590351</v>
      </c>
      <c r="E5855" s="3">
        <f t="shared" si="289"/>
        <v>2.5453290627954209E-2</v>
      </c>
      <c r="F5855">
        <v>0</v>
      </c>
      <c r="G5855" s="5">
        <f t="shared" si="287"/>
        <v>0</v>
      </c>
      <c r="H5855" s="3">
        <v>0</v>
      </c>
      <c r="I5855" s="3">
        <v>0</v>
      </c>
      <c r="J5855" s="3">
        <v>0</v>
      </c>
      <c r="K5855" s="3">
        <v>0</v>
      </c>
      <c r="L5855" s="3">
        <v>0</v>
      </c>
      <c r="M5855" s="3">
        <v>0</v>
      </c>
    </row>
    <row r="5856" spans="1:13" x14ac:dyDescent="0.25">
      <c r="A5856" s="11">
        <v>43406.793749999997</v>
      </c>
      <c r="C5856" s="5">
        <f t="shared" si="288"/>
        <v>704.04999999998836</v>
      </c>
      <c r="D5856" s="3">
        <v>0.79992018871528436</v>
      </c>
      <c r="E5856" s="3">
        <f t="shared" si="289"/>
        <v>4.7995211322917064E-2</v>
      </c>
      <c r="F5856">
        <v>0</v>
      </c>
      <c r="G5856" s="5">
        <f t="shared" si="287"/>
        <v>0</v>
      </c>
      <c r="H5856" s="3">
        <v>0</v>
      </c>
      <c r="I5856" s="3">
        <v>0</v>
      </c>
      <c r="J5856" s="3">
        <v>0</v>
      </c>
      <c r="K5856" s="3">
        <v>0</v>
      </c>
      <c r="L5856" s="3">
        <v>0</v>
      </c>
      <c r="M5856" s="3">
        <v>0</v>
      </c>
    </row>
    <row r="5857" spans="1:13" x14ac:dyDescent="0.25">
      <c r="A5857" s="11">
        <v>43406.794444444444</v>
      </c>
      <c r="C5857" s="5">
        <f t="shared" si="288"/>
        <v>704.06666666670935</v>
      </c>
      <c r="D5857" s="3">
        <v>0.95906918064346147</v>
      </c>
      <c r="E5857" s="3">
        <f t="shared" si="289"/>
        <v>5.7544150838607692E-2</v>
      </c>
      <c r="F5857">
        <v>0</v>
      </c>
      <c r="G5857" s="5">
        <f t="shared" si="287"/>
        <v>0</v>
      </c>
      <c r="H5857" s="3">
        <v>0</v>
      </c>
      <c r="I5857" s="3">
        <v>0</v>
      </c>
      <c r="J5857" s="3">
        <v>0</v>
      </c>
      <c r="K5857" s="3">
        <v>0</v>
      </c>
      <c r="L5857" s="3">
        <v>0</v>
      </c>
      <c r="M5857" s="3">
        <v>0</v>
      </c>
    </row>
    <row r="5858" spans="1:13" x14ac:dyDescent="0.25">
      <c r="A5858" s="11">
        <v>43406.795138888891</v>
      </c>
      <c r="C5858" s="5">
        <f t="shared" si="288"/>
        <v>704.08333333343035</v>
      </c>
      <c r="D5858" s="3">
        <v>0.79992018871528436</v>
      </c>
      <c r="E5858" s="3">
        <f t="shared" si="289"/>
        <v>4.7995211322917064E-2</v>
      </c>
      <c r="F5858">
        <v>0</v>
      </c>
      <c r="G5858" s="5">
        <f t="shared" si="287"/>
        <v>0</v>
      </c>
      <c r="H5858" s="3">
        <v>0</v>
      </c>
      <c r="I5858" s="3">
        <v>0</v>
      </c>
      <c r="J5858" s="3">
        <v>0</v>
      </c>
      <c r="K5858" s="3">
        <v>0</v>
      </c>
      <c r="L5858" s="3">
        <v>0</v>
      </c>
      <c r="M5858" s="3">
        <v>0</v>
      </c>
    </row>
    <row r="5859" spans="1:13" x14ac:dyDescent="0.25">
      <c r="A5859" s="11">
        <v>43406.79583333333</v>
      </c>
      <c r="C5859" s="5">
        <f t="shared" si="288"/>
        <v>704.09999999997672</v>
      </c>
      <c r="D5859" s="3">
        <v>1.1364896327751339</v>
      </c>
      <c r="E5859" s="3">
        <f t="shared" si="289"/>
        <v>6.8189377966508036E-2</v>
      </c>
      <c r="F5859">
        <v>0</v>
      </c>
      <c r="G5859" s="5">
        <f t="shared" si="287"/>
        <v>0</v>
      </c>
      <c r="H5859" s="3">
        <v>0</v>
      </c>
      <c r="I5859" s="3">
        <v>0</v>
      </c>
      <c r="J5859" s="3">
        <v>0</v>
      </c>
      <c r="K5859" s="3">
        <v>0</v>
      </c>
      <c r="L5859" s="3">
        <v>0</v>
      </c>
      <c r="M5859" s="3">
        <v>0</v>
      </c>
    </row>
    <row r="5860" spans="1:13" x14ac:dyDescent="0.25">
      <c r="A5860" s="11">
        <v>43406.796527777777</v>
      </c>
      <c r="C5860" s="5">
        <f t="shared" si="288"/>
        <v>704.11666666669771</v>
      </c>
      <c r="D5860" s="3">
        <v>0.65826526726192869</v>
      </c>
      <c r="E5860" s="3">
        <f t="shared" si="289"/>
        <v>3.9495916035715721E-2</v>
      </c>
      <c r="F5860">
        <v>0</v>
      </c>
      <c r="G5860" s="5">
        <f t="shared" si="287"/>
        <v>0</v>
      </c>
      <c r="H5860" s="3">
        <v>0</v>
      </c>
      <c r="I5860" s="3">
        <v>0</v>
      </c>
      <c r="J5860" s="3">
        <v>0</v>
      </c>
      <c r="K5860" s="3">
        <v>0</v>
      </c>
      <c r="L5860" s="3">
        <v>0</v>
      </c>
      <c r="M5860" s="3">
        <v>0</v>
      </c>
    </row>
    <row r="5861" spans="1:13" x14ac:dyDescent="0.25">
      <c r="A5861" s="11">
        <v>43406.797222222223</v>
      </c>
      <c r="C5861" s="5">
        <f t="shared" si="288"/>
        <v>704.1333333334187</v>
      </c>
      <c r="D5861" s="3">
        <v>0.65826526726192869</v>
      </c>
      <c r="E5861" s="3">
        <f t="shared" si="289"/>
        <v>3.9495916035715721E-2</v>
      </c>
      <c r="F5861">
        <v>0</v>
      </c>
      <c r="G5861" s="5">
        <f t="shared" si="287"/>
        <v>0</v>
      </c>
      <c r="H5861" s="3">
        <v>0</v>
      </c>
      <c r="I5861" s="3">
        <v>0</v>
      </c>
      <c r="J5861" s="3">
        <v>0</v>
      </c>
      <c r="K5861" s="3">
        <v>0</v>
      </c>
      <c r="L5861" s="3">
        <v>0</v>
      </c>
      <c r="M5861" s="3">
        <v>0</v>
      </c>
    </row>
    <row r="5862" spans="1:13" x14ac:dyDescent="0.25">
      <c r="A5862" s="11">
        <v>43406.79791666667</v>
      </c>
      <c r="C5862" s="5">
        <f t="shared" si="288"/>
        <v>704.1500000001397</v>
      </c>
      <c r="D5862" s="3">
        <v>0.65826526726192869</v>
      </c>
      <c r="E5862" s="3">
        <f t="shared" si="289"/>
        <v>3.9495916035715721E-2</v>
      </c>
      <c r="F5862">
        <v>0</v>
      </c>
      <c r="G5862" s="5">
        <f t="shared" si="287"/>
        <v>0</v>
      </c>
      <c r="H5862" s="3">
        <v>0</v>
      </c>
      <c r="I5862" s="3">
        <v>0</v>
      </c>
      <c r="J5862" s="3">
        <v>0</v>
      </c>
      <c r="K5862" s="3">
        <v>0</v>
      </c>
      <c r="L5862" s="3">
        <v>0</v>
      </c>
      <c r="M5862" s="3">
        <v>0</v>
      </c>
    </row>
    <row r="5863" spans="1:13" x14ac:dyDescent="0.25">
      <c r="A5863" s="11">
        <v>43406.798611111109</v>
      </c>
      <c r="C5863" s="5">
        <f t="shared" si="288"/>
        <v>704.16666666668607</v>
      </c>
      <c r="D5863" s="3">
        <v>0.95906918064346147</v>
      </c>
      <c r="E5863" s="3">
        <f t="shared" si="289"/>
        <v>5.7544150838607692E-2</v>
      </c>
      <c r="F5863">
        <v>0</v>
      </c>
      <c r="G5863" s="5">
        <f t="shared" si="287"/>
        <v>0</v>
      </c>
      <c r="H5863" s="3">
        <v>0</v>
      </c>
      <c r="I5863" s="3">
        <v>0</v>
      </c>
      <c r="J5863" s="3">
        <v>0</v>
      </c>
      <c r="K5863" s="3">
        <v>0</v>
      </c>
      <c r="L5863" s="3">
        <v>0</v>
      </c>
      <c r="M5863" s="3">
        <v>0</v>
      </c>
    </row>
    <row r="5864" spans="1:13" x14ac:dyDescent="0.25">
      <c r="A5864" s="11">
        <v>43406.799305555556</v>
      </c>
      <c r="C5864" s="5">
        <f t="shared" si="288"/>
        <v>704.18333333340706</v>
      </c>
      <c r="D5864" s="3">
        <v>0.53330616126809882</v>
      </c>
      <c r="E5864" s="3">
        <f t="shared" si="289"/>
        <v>3.1998369676085929E-2</v>
      </c>
      <c r="F5864">
        <v>0</v>
      </c>
      <c r="G5864" s="5">
        <f t="shared" si="287"/>
        <v>0</v>
      </c>
      <c r="H5864" s="3">
        <v>0</v>
      </c>
      <c r="I5864" s="3">
        <v>0</v>
      </c>
      <c r="J5864" s="3">
        <v>0</v>
      </c>
      <c r="K5864" s="3">
        <v>0</v>
      </c>
      <c r="L5864" s="3">
        <v>0</v>
      </c>
      <c r="M5864" s="3">
        <v>0</v>
      </c>
    </row>
    <row r="5865" spans="1:13" x14ac:dyDescent="0.25">
      <c r="A5865" s="11">
        <v>43406.8</v>
      </c>
      <c r="C5865" s="5">
        <f t="shared" si="288"/>
        <v>704.20000000012806</v>
      </c>
      <c r="D5865" s="3">
        <v>0.65826526726192869</v>
      </c>
      <c r="E5865" s="3">
        <f t="shared" si="289"/>
        <v>3.9495916035715721E-2</v>
      </c>
      <c r="F5865">
        <v>0</v>
      </c>
      <c r="G5865" s="5">
        <f t="shared" si="287"/>
        <v>0</v>
      </c>
      <c r="H5865" s="3">
        <v>0</v>
      </c>
      <c r="I5865" s="3">
        <v>0</v>
      </c>
      <c r="J5865" s="3">
        <v>0</v>
      </c>
      <c r="K5865" s="3">
        <v>0</v>
      </c>
      <c r="L5865" s="3">
        <v>0</v>
      </c>
      <c r="M5865" s="3">
        <v>0</v>
      </c>
    </row>
    <row r="5866" spans="1:13" x14ac:dyDescent="0.25">
      <c r="A5866" s="11">
        <v>43406.800694444442</v>
      </c>
      <c r="C5866" s="5">
        <f t="shared" si="288"/>
        <v>704.21666666667443</v>
      </c>
      <c r="D5866" s="3">
        <v>0.25025785844787368</v>
      </c>
      <c r="E5866" s="3">
        <f t="shared" si="289"/>
        <v>1.5015471506872421E-2</v>
      </c>
      <c r="F5866">
        <v>0</v>
      </c>
      <c r="G5866" s="5">
        <f t="shared" si="287"/>
        <v>0</v>
      </c>
      <c r="H5866" s="3">
        <v>0</v>
      </c>
      <c r="I5866" s="3">
        <v>0</v>
      </c>
      <c r="J5866" s="3">
        <v>0</v>
      </c>
      <c r="K5866" s="3">
        <v>0</v>
      </c>
      <c r="L5866" s="3">
        <v>0</v>
      </c>
      <c r="M5866" s="3">
        <v>0</v>
      </c>
    </row>
    <row r="5867" spans="1:13" x14ac:dyDescent="0.25">
      <c r="A5867" s="11">
        <v>43406.801388888889</v>
      </c>
      <c r="C5867" s="5">
        <f t="shared" si="288"/>
        <v>704.23333333339542</v>
      </c>
      <c r="D5867" s="3">
        <v>0.42422151046590351</v>
      </c>
      <c r="E5867" s="3">
        <f t="shared" si="289"/>
        <v>2.5453290627954209E-2</v>
      </c>
      <c r="F5867">
        <v>0</v>
      </c>
      <c r="G5867" s="5">
        <f t="shared" si="287"/>
        <v>0</v>
      </c>
      <c r="H5867" s="3">
        <v>0</v>
      </c>
      <c r="I5867" s="3">
        <v>0</v>
      </c>
      <c r="J5867" s="3">
        <v>0</v>
      </c>
      <c r="K5867" s="3">
        <v>0</v>
      </c>
      <c r="L5867" s="3">
        <v>0</v>
      </c>
      <c r="M5867" s="3">
        <v>0</v>
      </c>
    </row>
    <row r="5868" spans="1:13" x14ac:dyDescent="0.25">
      <c r="A5868" s="11">
        <v>43406.802083333336</v>
      </c>
      <c r="C5868" s="5">
        <f t="shared" si="288"/>
        <v>704.25000000011642</v>
      </c>
      <c r="D5868" s="3">
        <v>0.42422151046590351</v>
      </c>
      <c r="E5868" s="3">
        <f t="shared" si="289"/>
        <v>2.5453290627954209E-2</v>
      </c>
      <c r="F5868">
        <v>0</v>
      </c>
      <c r="G5868" s="5">
        <f t="shared" ref="G5868:G5931" si="290">F5868*60/1000</f>
        <v>0</v>
      </c>
      <c r="H5868" s="3">
        <v>0</v>
      </c>
      <c r="I5868" s="3">
        <v>0</v>
      </c>
      <c r="J5868" s="3">
        <v>0</v>
      </c>
      <c r="K5868" s="3">
        <v>0</v>
      </c>
      <c r="L5868" s="3">
        <v>0</v>
      </c>
      <c r="M5868" s="3">
        <v>0</v>
      </c>
    </row>
    <row r="5869" spans="1:13" x14ac:dyDescent="0.25">
      <c r="A5869" s="11">
        <v>43406.802777777775</v>
      </c>
      <c r="C5869" s="5">
        <f t="shared" si="288"/>
        <v>704.26666666666279</v>
      </c>
      <c r="D5869" s="3">
        <v>0.65826526726192869</v>
      </c>
      <c r="E5869" s="3">
        <f t="shared" si="289"/>
        <v>3.9495916035715721E-2</v>
      </c>
      <c r="F5869">
        <v>0</v>
      </c>
      <c r="G5869" s="5">
        <f t="shared" si="290"/>
        <v>0</v>
      </c>
      <c r="H5869" s="3">
        <v>0</v>
      </c>
      <c r="I5869" s="3">
        <v>0</v>
      </c>
      <c r="J5869" s="3">
        <v>0</v>
      </c>
      <c r="K5869" s="3">
        <v>0</v>
      </c>
      <c r="L5869" s="3">
        <v>0</v>
      </c>
      <c r="M5869" s="3">
        <v>0</v>
      </c>
    </row>
    <row r="5870" spans="1:13" x14ac:dyDescent="0.25">
      <c r="A5870" s="11">
        <v>43406.803472222222</v>
      </c>
      <c r="C5870" s="5">
        <f t="shared" si="288"/>
        <v>704.28333333338378</v>
      </c>
      <c r="D5870" s="3">
        <v>0.65826526726192869</v>
      </c>
      <c r="E5870" s="3">
        <f t="shared" si="289"/>
        <v>3.9495916035715721E-2</v>
      </c>
      <c r="F5870">
        <v>0</v>
      </c>
      <c r="G5870" s="5">
        <f t="shared" si="290"/>
        <v>0</v>
      </c>
      <c r="H5870" s="3">
        <v>0</v>
      </c>
      <c r="I5870" s="3">
        <v>0</v>
      </c>
      <c r="J5870" s="3">
        <v>0</v>
      </c>
      <c r="K5870" s="3">
        <v>0</v>
      </c>
      <c r="L5870" s="3">
        <v>0</v>
      </c>
      <c r="M5870" s="3">
        <v>0</v>
      </c>
    </row>
    <row r="5871" spans="1:13" x14ac:dyDescent="0.25">
      <c r="A5871" s="11">
        <v>43406.804166666669</v>
      </c>
      <c r="C5871" s="5">
        <f t="shared" si="288"/>
        <v>704.30000000010477</v>
      </c>
      <c r="D5871" s="3">
        <v>0.95906918064346147</v>
      </c>
      <c r="E5871" s="3">
        <f t="shared" si="289"/>
        <v>5.7544150838607692E-2</v>
      </c>
      <c r="F5871">
        <v>0</v>
      </c>
      <c r="G5871" s="5">
        <f t="shared" si="290"/>
        <v>0</v>
      </c>
      <c r="H5871" s="3">
        <v>0</v>
      </c>
      <c r="I5871" s="3">
        <v>0</v>
      </c>
      <c r="J5871" s="3">
        <v>0</v>
      </c>
      <c r="K5871" s="3">
        <v>0</v>
      </c>
      <c r="L5871" s="3">
        <v>0</v>
      </c>
      <c r="M5871" s="3">
        <v>0</v>
      </c>
    </row>
    <row r="5872" spans="1:13" x14ac:dyDescent="0.25">
      <c r="A5872" s="11">
        <v>43406.804861111108</v>
      </c>
      <c r="C5872" s="5">
        <f t="shared" si="288"/>
        <v>704.31666666665114</v>
      </c>
      <c r="D5872" s="3">
        <v>0.79992018871528436</v>
      </c>
      <c r="E5872" s="3">
        <f t="shared" si="289"/>
        <v>4.7995211322917064E-2</v>
      </c>
      <c r="F5872">
        <v>0</v>
      </c>
      <c r="G5872" s="5">
        <f t="shared" si="290"/>
        <v>0</v>
      </c>
      <c r="H5872" s="3">
        <v>0</v>
      </c>
      <c r="I5872" s="3">
        <v>0</v>
      </c>
      <c r="J5872" s="3">
        <v>0</v>
      </c>
      <c r="K5872" s="3">
        <v>0</v>
      </c>
      <c r="L5872" s="3">
        <v>0</v>
      </c>
      <c r="M5872" s="3">
        <v>0</v>
      </c>
    </row>
    <row r="5873" spans="1:13" x14ac:dyDescent="0.25">
      <c r="A5873" s="11">
        <v>43406.805555555555</v>
      </c>
      <c r="C5873" s="5">
        <f t="shared" si="288"/>
        <v>704.33333333337214</v>
      </c>
      <c r="D5873" s="3">
        <v>0.79992018871528436</v>
      </c>
      <c r="E5873" s="3">
        <f t="shared" si="289"/>
        <v>4.7995211322917064E-2</v>
      </c>
      <c r="F5873">
        <v>0</v>
      </c>
      <c r="G5873" s="5">
        <f t="shared" si="290"/>
        <v>0</v>
      </c>
      <c r="H5873" s="3">
        <v>0</v>
      </c>
      <c r="I5873" s="3">
        <v>0</v>
      </c>
      <c r="J5873" s="3">
        <v>0</v>
      </c>
      <c r="K5873" s="3">
        <v>0</v>
      </c>
      <c r="L5873" s="3">
        <v>0</v>
      </c>
      <c r="M5873" s="3">
        <v>0</v>
      </c>
    </row>
    <row r="5874" spans="1:13" x14ac:dyDescent="0.25">
      <c r="A5874" s="11">
        <v>43406.806250000001</v>
      </c>
      <c r="C5874" s="5">
        <f t="shared" si="288"/>
        <v>704.35000000009313</v>
      </c>
      <c r="D5874" s="3">
        <v>0.95906918064346147</v>
      </c>
      <c r="E5874" s="3">
        <f t="shared" si="289"/>
        <v>5.7544150838607692E-2</v>
      </c>
      <c r="F5874">
        <v>0</v>
      </c>
      <c r="G5874" s="5">
        <f t="shared" si="290"/>
        <v>0</v>
      </c>
      <c r="H5874" s="3">
        <v>0</v>
      </c>
      <c r="I5874" s="3">
        <v>0</v>
      </c>
      <c r="J5874" s="3">
        <v>0</v>
      </c>
      <c r="K5874" s="3">
        <v>0</v>
      </c>
      <c r="L5874" s="3">
        <v>0</v>
      </c>
      <c r="M5874" s="3">
        <v>0</v>
      </c>
    </row>
    <row r="5875" spans="1:13" x14ac:dyDescent="0.25">
      <c r="A5875" s="11">
        <v>43406.806944444441</v>
      </c>
      <c r="C5875" s="5">
        <f t="shared" si="288"/>
        <v>704.3666666666395</v>
      </c>
      <c r="D5875" s="3">
        <v>1.1364896327751339</v>
      </c>
      <c r="E5875" s="3">
        <f t="shared" si="289"/>
        <v>6.8189377966508036E-2</v>
      </c>
      <c r="F5875">
        <v>0</v>
      </c>
      <c r="G5875" s="5">
        <f t="shared" si="290"/>
        <v>0</v>
      </c>
      <c r="H5875" s="3">
        <v>0</v>
      </c>
      <c r="I5875" s="3">
        <v>0</v>
      </c>
      <c r="J5875" s="3">
        <v>0</v>
      </c>
      <c r="K5875" s="3">
        <v>0</v>
      </c>
      <c r="L5875" s="3">
        <v>0</v>
      </c>
      <c r="M5875" s="3">
        <v>0</v>
      </c>
    </row>
    <row r="5876" spans="1:13" x14ac:dyDescent="0.25">
      <c r="A5876" s="11">
        <v>43406.807638888888</v>
      </c>
      <c r="C5876" s="5">
        <f t="shared" ref="C5876:C5939" si="291">24*(A5876-A5875)+C5875</f>
        <v>704.3833333333605</v>
      </c>
      <c r="D5876" s="3">
        <v>0.53330616126809882</v>
      </c>
      <c r="E5876" s="3">
        <f t="shared" si="289"/>
        <v>3.1998369676085929E-2</v>
      </c>
      <c r="F5876">
        <v>0</v>
      </c>
      <c r="G5876" s="5">
        <f t="shared" si="290"/>
        <v>0</v>
      </c>
      <c r="H5876" s="3">
        <v>0</v>
      </c>
      <c r="I5876" s="3">
        <v>0</v>
      </c>
      <c r="J5876" s="3">
        <v>0</v>
      </c>
      <c r="K5876" s="3">
        <v>0</v>
      </c>
      <c r="L5876" s="3">
        <v>0</v>
      </c>
      <c r="M5876" s="3">
        <v>0</v>
      </c>
    </row>
    <row r="5877" spans="1:13" x14ac:dyDescent="0.25">
      <c r="A5877" s="11">
        <v>43406.808333333334</v>
      </c>
      <c r="C5877" s="5">
        <f t="shared" si="291"/>
        <v>704.40000000008149</v>
      </c>
      <c r="D5877" s="3">
        <v>1.3329399582151635</v>
      </c>
      <c r="E5877" s="3">
        <f t="shared" si="289"/>
        <v>7.9976397492909815E-2</v>
      </c>
      <c r="F5877">
        <v>0</v>
      </c>
      <c r="G5877" s="5">
        <f t="shared" si="290"/>
        <v>0</v>
      </c>
      <c r="H5877" s="3">
        <v>0</v>
      </c>
      <c r="I5877" s="3">
        <v>0</v>
      </c>
      <c r="J5877" s="3">
        <v>0</v>
      </c>
      <c r="K5877" s="3">
        <v>0</v>
      </c>
      <c r="L5877" s="3">
        <v>0</v>
      </c>
      <c r="M5877" s="3">
        <v>0</v>
      </c>
    </row>
    <row r="5878" spans="1:13" x14ac:dyDescent="0.25">
      <c r="A5878" s="11">
        <v>43406.809027777781</v>
      </c>
      <c r="C5878" s="5">
        <f t="shared" si="291"/>
        <v>704.41666666680248</v>
      </c>
      <c r="D5878" s="3">
        <v>0.53330616126809882</v>
      </c>
      <c r="E5878" s="3">
        <f t="shared" si="289"/>
        <v>3.1998369676085929E-2</v>
      </c>
      <c r="F5878">
        <v>0</v>
      </c>
      <c r="G5878" s="5">
        <f t="shared" si="290"/>
        <v>0</v>
      </c>
      <c r="H5878" s="3">
        <v>0</v>
      </c>
      <c r="I5878" s="3">
        <v>0</v>
      </c>
      <c r="J5878" s="3">
        <v>0</v>
      </c>
      <c r="K5878" s="3">
        <v>0</v>
      </c>
      <c r="L5878" s="3">
        <v>0</v>
      </c>
      <c r="M5878" s="3">
        <v>0</v>
      </c>
    </row>
    <row r="5879" spans="1:13" x14ac:dyDescent="0.25">
      <c r="A5879" s="11">
        <v>43406.80972222222</v>
      </c>
      <c r="C5879" s="5">
        <f t="shared" si="291"/>
        <v>704.43333333334886</v>
      </c>
      <c r="D5879" s="3">
        <v>0.53330616126809882</v>
      </c>
      <c r="E5879" s="3">
        <f t="shared" si="289"/>
        <v>3.1998369676085929E-2</v>
      </c>
      <c r="F5879">
        <v>0</v>
      </c>
      <c r="G5879" s="5">
        <f t="shared" si="290"/>
        <v>0</v>
      </c>
      <c r="H5879" s="3">
        <v>0</v>
      </c>
      <c r="I5879" s="3">
        <v>0</v>
      </c>
      <c r="J5879" s="3">
        <v>0</v>
      </c>
      <c r="K5879" s="3">
        <v>0</v>
      </c>
      <c r="L5879" s="3">
        <v>0</v>
      </c>
      <c r="M5879" s="3">
        <v>0</v>
      </c>
    </row>
    <row r="5880" spans="1:13" x14ac:dyDescent="0.25">
      <c r="A5880" s="11">
        <v>43406.810416666667</v>
      </c>
      <c r="C5880" s="5">
        <f t="shared" si="291"/>
        <v>704.45000000006985</v>
      </c>
      <c r="D5880" s="3">
        <v>1.3329399582151635</v>
      </c>
      <c r="E5880" s="3">
        <f t="shared" si="289"/>
        <v>7.9976397492909815E-2</v>
      </c>
      <c r="F5880">
        <v>0</v>
      </c>
      <c r="G5880" s="5">
        <f t="shared" si="290"/>
        <v>0</v>
      </c>
      <c r="H5880" s="3">
        <v>0</v>
      </c>
      <c r="I5880" s="3">
        <v>0</v>
      </c>
      <c r="J5880" s="3">
        <v>0</v>
      </c>
      <c r="K5880" s="3">
        <v>0</v>
      </c>
      <c r="L5880" s="3">
        <v>0</v>
      </c>
      <c r="M5880" s="3">
        <v>0</v>
      </c>
    </row>
    <row r="5881" spans="1:13" x14ac:dyDescent="0.25">
      <c r="A5881" s="11">
        <v>43406.811111111114</v>
      </c>
      <c r="C5881" s="5">
        <f t="shared" si="291"/>
        <v>704.46666666679084</v>
      </c>
      <c r="D5881" s="3">
        <v>0.95906918064346147</v>
      </c>
      <c r="E5881" s="3">
        <f t="shared" si="289"/>
        <v>5.7544150838607692E-2</v>
      </c>
      <c r="F5881">
        <v>0</v>
      </c>
      <c r="G5881" s="5">
        <f t="shared" si="290"/>
        <v>0</v>
      </c>
      <c r="H5881" s="3">
        <v>0</v>
      </c>
      <c r="I5881" s="3">
        <v>0</v>
      </c>
      <c r="J5881" s="3">
        <v>0</v>
      </c>
      <c r="K5881" s="3">
        <v>0</v>
      </c>
      <c r="L5881" s="3">
        <v>0</v>
      </c>
      <c r="M5881" s="3">
        <v>0</v>
      </c>
    </row>
    <row r="5882" spans="1:13" x14ac:dyDescent="0.25">
      <c r="A5882" s="11">
        <v>43406.811805555553</v>
      </c>
      <c r="C5882" s="5">
        <f t="shared" si="291"/>
        <v>704.48333333333721</v>
      </c>
      <c r="D5882" s="3">
        <v>0.65826526726192869</v>
      </c>
      <c r="E5882" s="3">
        <f t="shared" si="289"/>
        <v>3.9495916035715721E-2</v>
      </c>
      <c r="F5882">
        <v>0</v>
      </c>
      <c r="G5882" s="5">
        <f t="shared" si="290"/>
        <v>0</v>
      </c>
      <c r="H5882" s="3">
        <v>0</v>
      </c>
      <c r="I5882" s="3">
        <v>0</v>
      </c>
      <c r="J5882" s="3">
        <v>0</v>
      </c>
      <c r="K5882" s="3">
        <v>0</v>
      </c>
      <c r="L5882" s="3">
        <v>0</v>
      </c>
      <c r="M5882" s="3">
        <v>0</v>
      </c>
    </row>
    <row r="5883" spans="1:13" x14ac:dyDescent="0.25">
      <c r="A5883" s="11">
        <v>43406.8125</v>
      </c>
      <c r="C5883" s="5">
        <f t="shared" si="291"/>
        <v>704.50000000005821</v>
      </c>
      <c r="D5883" s="3">
        <v>0.33016415701366153</v>
      </c>
      <c r="E5883" s="3">
        <f t="shared" si="289"/>
        <v>1.9809849420819692E-2</v>
      </c>
      <c r="F5883">
        <v>0</v>
      </c>
      <c r="G5883" s="5">
        <f t="shared" si="290"/>
        <v>0</v>
      </c>
      <c r="H5883" s="3">
        <v>0</v>
      </c>
      <c r="I5883" s="3">
        <v>0</v>
      </c>
      <c r="J5883" s="3">
        <v>0</v>
      </c>
      <c r="K5883" s="3">
        <v>0</v>
      </c>
      <c r="L5883" s="3">
        <v>0</v>
      </c>
      <c r="M5883" s="3">
        <v>0</v>
      </c>
    </row>
    <row r="5884" spans="1:13" x14ac:dyDescent="0.25">
      <c r="A5884" s="11">
        <v>43406.813194444447</v>
      </c>
      <c r="C5884" s="5">
        <f t="shared" si="291"/>
        <v>704.5166666667792</v>
      </c>
      <c r="D5884" s="3">
        <v>0.95906918064346147</v>
      </c>
      <c r="E5884" s="3">
        <f t="shared" si="289"/>
        <v>5.7544150838607692E-2</v>
      </c>
      <c r="F5884">
        <v>0</v>
      </c>
      <c r="G5884" s="5">
        <f t="shared" si="290"/>
        <v>0</v>
      </c>
      <c r="H5884" s="3">
        <v>0</v>
      </c>
      <c r="I5884" s="3">
        <v>0</v>
      </c>
      <c r="J5884" s="3">
        <v>0</v>
      </c>
      <c r="K5884" s="3">
        <v>0</v>
      </c>
      <c r="L5884" s="3">
        <v>0</v>
      </c>
      <c r="M5884" s="3">
        <v>0</v>
      </c>
    </row>
    <row r="5885" spans="1:13" x14ac:dyDescent="0.25">
      <c r="A5885" s="11">
        <v>43406.813888888886</v>
      </c>
      <c r="C5885" s="5">
        <f t="shared" si="291"/>
        <v>704.53333333332557</v>
      </c>
      <c r="D5885" s="3">
        <v>0.95906918064346147</v>
      </c>
      <c r="E5885" s="3">
        <f t="shared" si="289"/>
        <v>5.7544150838607692E-2</v>
      </c>
      <c r="F5885">
        <v>0</v>
      </c>
      <c r="G5885" s="5">
        <f t="shared" si="290"/>
        <v>0</v>
      </c>
      <c r="H5885" s="3">
        <v>0</v>
      </c>
      <c r="I5885" s="3">
        <v>0</v>
      </c>
      <c r="J5885" s="3">
        <v>0</v>
      </c>
      <c r="K5885" s="3">
        <v>0</v>
      </c>
      <c r="L5885" s="3">
        <v>0</v>
      </c>
      <c r="M5885" s="3">
        <v>0</v>
      </c>
    </row>
    <row r="5886" spans="1:13" x14ac:dyDescent="0.25">
      <c r="A5886" s="11">
        <v>43406.814583333333</v>
      </c>
      <c r="C5886" s="5">
        <f t="shared" si="291"/>
        <v>704.55000000004657</v>
      </c>
      <c r="D5886" s="3">
        <v>0.65826526726192869</v>
      </c>
      <c r="E5886" s="3">
        <f t="shared" si="289"/>
        <v>3.9495916035715721E-2</v>
      </c>
      <c r="F5886">
        <v>0</v>
      </c>
      <c r="G5886" s="5">
        <f t="shared" si="290"/>
        <v>0</v>
      </c>
      <c r="H5886" s="3">
        <v>0</v>
      </c>
      <c r="I5886" s="3">
        <v>0</v>
      </c>
      <c r="J5886" s="3">
        <v>0</v>
      </c>
      <c r="K5886" s="3">
        <v>0</v>
      </c>
      <c r="L5886" s="3">
        <v>0</v>
      </c>
      <c r="M5886" s="3">
        <v>0</v>
      </c>
    </row>
    <row r="5887" spans="1:13" x14ac:dyDescent="0.25">
      <c r="A5887" s="11">
        <v>43406.81527777778</v>
      </c>
      <c r="C5887" s="5">
        <f t="shared" si="291"/>
        <v>704.56666666676756</v>
      </c>
      <c r="D5887" s="3">
        <v>0.95906918064346147</v>
      </c>
      <c r="E5887" s="3">
        <f t="shared" si="289"/>
        <v>5.7544150838607692E-2</v>
      </c>
      <c r="F5887">
        <v>0</v>
      </c>
      <c r="G5887" s="5">
        <f t="shared" si="290"/>
        <v>0</v>
      </c>
      <c r="H5887" s="3">
        <v>0</v>
      </c>
      <c r="I5887" s="3">
        <v>0</v>
      </c>
      <c r="J5887" s="3">
        <v>0</v>
      </c>
      <c r="K5887" s="3">
        <v>0</v>
      </c>
      <c r="L5887" s="3">
        <v>0</v>
      </c>
      <c r="M5887" s="3">
        <v>0</v>
      </c>
    </row>
    <row r="5888" spans="1:13" x14ac:dyDescent="0.25">
      <c r="A5888" s="11">
        <v>43406.815972222219</v>
      </c>
      <c r="C5888" s="5">
        <f t="shared" si="291"/>
        <v>704.58333333331393</v>
      </c>
      <c r="D5888" s="3">
        <v>0.65826526726192869</v>
      </c>
      <c r="E5888" s="3">
        <f t="shared" si="289"/>
        <v>3.9495916035715721E-2</v>
      </c>
      <c r="F5888">
        <v>0</v>
      </c>
      <c r="G5888" s="5">
        <f t="shared" si="290"/>
        <v>0</v>
      </c>
      <c r="H5888" s="3">
        <v>0</v>
      </c>
      <c r="I5888" s="3">
        <v>0</v>
      </c>
      <c r="J5888" s="3">
        <v>0</v>
      </c>
      <c r="K5888" s="3">
        <v>0</v>
      </c>
      <c r="L5888" s="3">
        <v>0</v>
      </c>
      <c r="M5888" s="3">
        <v>0</v>
      </c>
    </row>
    <row r="5889" spans="1:13" x14ac:dyDescent="0.25">
      <c r="A5889" s="11">
        <v>43406.816666666666</v>
      </c>
      <c r="C5889" s="5">
        <f t="shared" si="291"/>
        <v>704.60000000003492</v>
      </c>
      <c r="D5889" s="3">
        <v>0.79992018871528436</v>
      </c>
      <c r="E5889" s="3">
        <f t="shared" si="289"/>
        <v>4.7995211322917064E-2</v>
      </c>
      <c r="F5889">
        <v>0</v>
      </c>
      <c r="G5889" s="5">
        <f t="shared" si="290"/>
        <v>0</v>
      </c>
      <c r="H5889" s="3">
        <v>0</v>
      </c>
      <c r="I5889" s="3">
        <v>0</v>
      </c>
      <c r="J5889" s="3">
        <v>0</v>
      </c>
      <c r="K5889" s="3">
        <v>0</v>
      </c>
      <c r="L5889" s="3">
        <v>0</v>
      </c>
      <c r="M5889" s="3">
        <v>0</v>
      </c>
    </row>
    <row r="5890" spans="1:13" x14ac:dyDescent="0.25">
      <c r="A5890" s="11">
        <v>43406.817361111112</v>
      </c>
      <c r="C5890" s="5">
        <f t="shared" si="291"/>
        <v>704.61666666675592</v>
      </c>
      <c r="D5890" s="3">
        <v>0.53330616126809882</v>
      </c>
      <c r="E5890" s="3">
        <f t="shared" si="289"/>
        <v>3.1998369676085929E-2</v>
      </c>
      <c r="F5890">
        <v>0</v>
      </c>
      <c r="G5890" s="5">
        <f t="shared" si="290"/>
        <v>0</v>
      </c>
      <c r="H5890" s="3">
        <v>0</v>
      </c>
      <c r="I5890" s="3">
        <v>0</v>
      </c>
      <c r="J5890" s="3">
        <v>0</v>
      </c>
      <c r="K5890" s="3">
        <v>0</v>
      </c>
      <c r="L5890" s="3">
        <v>0</v>
      </c>
      <c r="M5890" s="3">
        <v>0</v>
      </c>
    </row>
    <row r="5891" spans="1:13" x14ac:dyDescent="0.25">
      <c r="A5891" s="11">
        <v>43406.818055555559</v>
      </c>
      <c r="C5891" s="5">
        <f t="shared" si="291"/>
        <v>704.63333333347691</v>
      </c>
      <c r="D5891" s="3">
        <v>0.18359319923838854</v>
      </c>
      <c r="E5891" s="3">
        <f t="shared" si="289"/>
        <v>1.1015591954303312E-2</v>
      </c>
      <c r="F5891">
        <v>0</v>
      </c>
      <c r="G5891" s="5">
        <f t="shared" si="290"/>
        <v>0</v>
      </c>
      <c r="H5891" s="3">
        <v>0</v>
      </c>
      <c r="I5891" s="3">
        <v>0</v>
      </c>
      <c r="J5891" s="3">
        <v>0</v>
      </c>
      <c r="K5891" s="3">
        <v>0</v>
      </c>
      <c r="L5891" s="3">
        <v>0</v>
      </c>
      <c r="M5891" s="3">
        <v>0</v>
      </c>
    </row>
    <row r="5892" spans="1:13" x14ac:dyDescent="0.25">
      <c r="A5892" s="11">
        <v>43406.818749999999</v>
      </c>
      <c r="C5892" s="5">
        <f t="shared" si="291"/>
        <v>704.65000000002328</v>
      </c>
      <c r="D5892" s="3">
        <v>0.65826526726192869</v>
      </c>
      <c r="E5892" s="3">
        <f t="shared" si="289"/>
        <v>3.9495916035715721E-2</v>
      </c>
      <c r="F5892">
        <v>0</v>
      </c>
      <c r="G5892" s="5">
        <f t="shared" si="290"/>
        <v>0</v>
      </c>
      <c r="H5892" s="3">
        <v>0</v>
      </c>
      <c r="I5892" s="3">
        <v>0</v>
      </c>
      <c r="J5892" s="3">
        <v>0</v>
      </c>
      <c r="K5892" s="3">
        <v>0</v>
      </c>
      <c r="L5892" s="3">
        <v>0</v>
      </c>
      <c r="M5892" s="3">
        <v>0</v>
      </c>
    </row>
    <row r="5893" spans="1:13" x14ac:dyDescent="0.25">
      <c r="A5893" s="11">
        <v>43406.819444444445</v>
      </c>
      <c r="C5893" s="5">
        <f t="shared" si="291"/>
        <v>704.66666666674428</v>
      </c>
      <c r="D5893" s="3">
        <v>0.65826526726192869</v>
      </c>
      <c r="E5893" s="3">
        <f t="shared" si="289"/>
        <v>3.9495916035715721E-2</v>
      </c>
      <c r="F5893">
        <v>0</v>
      </c>
      <c r="G5893" s="5">
        <f t="shared" si="290"/>
        <v>0</v>
      </c>
      <c r="H5893" s="3">
        <v>0</v>
      </c>
      <c r="I5893" s="3">
        <v>0</v>
      </c>
      <c r="J5893" s="3">
        <v>0</v>
      </c>
      <c r="K5893" s="3">
        <v>0</v>
      </c>
      <c r="L5893" s="3">
        <v>0</v>
      </c>
      <c r="M5893" s="3">
        <v>0</v>
      </c>
    </row>
    <row r="5894" spans="1:13" x14ac:dyDescent="0.25">
      <c r="A5894" s="11">
        <v>43406.820138888892</v>
      </c>
      <c r="C5894" s="5">
        <f t="shared" si="291"/>
        <v>704.68333333346527</v>
      </c>
      <c r="D5894" s="3">
        <v>0.95906918064346147</v>
      </c>
      <c r="E5894" s="3">
        <f t="shared" ref="E5894:E5957" si="292">D5894*60/1000</f>
        <v>5.7544150838607692E-2</v>
      </c>
      <c r="F5894">
        <v>0</v>
      </c>
      <c r="G5894" s="5">
        <f t="shared" si="290"/>
        <v>0</v>
      </c>
      <c r="H5894" s="3">
        <v>0</v>
      </c>
      <c r="I5894" s="3">
        <v>0</v>
      </c>
      <c r="J5894" s="3">
        <v>0</v>
      </c>
      <c r="K5894" s="3">
        <v>0</v>
      </c>
      <c r="L5894" s="3">
        <v>0</v>
      </c>
      <c r="M5894" s="3">
        <v>0</v>
      </c>
    </row>
    <row r="5895" spans="1:13" x14ac:dyDescent="0.25">
      <c r="A5895" s="11">
        <v>43406.820833333331</v>
      </c>
      <c r="C5895" s="5">
        <f t="shared" si="291"/>
        <v>704.70000000001164</v>
      </c>
      <c r="D5895" s="3">
        <v>0.42422151046590351</v>
      </c>
      <c r="E5895" s="3">
        <f t="shared" si="292"/>
        <v>2.5453290627954209E-2</v>
      </c>
      <c r="F5895">
        <v>0</v>
      </c>
      <c r="G5895" s="5">
        <f t="shared" si="290"/>
        <v>0</v>
      </c>
      <c r="H5895" s="3">
        <v>0</v>
      </c>
      <c r="I5895" s="3">
        <v>0</v>
      </c>
      <c r="J5895" s="3">
        <v>0</v>
      </c>
      <c r="K5895" s="3">
        <v>0</v>
      </c>
      <c r="L5895" s="3">
        <v>0</v>
      </c>
      <c r="M5895" s="3">
        <v>0</v>
      </c>
    </row>
    <row r="5896" spans="1:13" x14ac:dyDescent="0.25">
      <c r="A5896" s="11">
        <v>43406.821527777778</v>
      </c>
      <c r="C5896" s="5">
        <f t="shared" si="291"/>
        <v>704.71666666673264</v>
      </c>
      <c r="D5896" s="3">
        <v>0.18359319923838854</v>
      </c>
      <c r="E5896" s="3">
        <f t="shared" si="292"/>
        <v>1.1015591954303312E-2</v>
      </c>
      <c r="F5896">
        <v>0</v>
      </c>
      <c r="G5896" s="5">
        <f t="shared" si="290"/>
        <v>0</v>
      </c>
      <c r="H5896" s="3">
        <v>0</v>
      </c>
      <c r="I5896" s="3">
        <v>0</v>
      </c>
      <c r="J5896" s="3">
        <v>0</v>
      </c>
      <c r="K5896" s="3">
        <v>0</v>
      </c>
      <c r="L5896" s="3">
        <v>0</v>
      </c>
      <c r="M5896" s="3">
        <v>0</v>
      </c>
    </row>
    <row r="5897" spans="1:13" x14ac:dyDescent="0.25">
      <c r="A5897" s="11">
        <v>43406.822222222225</v>
      </c>
      <c r="C5897" s="5">
        <f t="shared" si="291"/>
        <v>704.73333333345363</v>
      </c>
      <c r="D5897" s="3">
        <v>0.95906918064346147</v>
      </c>
      <c r="E5897" s="3">
        <f t="shared" si="292"/>
        <v>5.7544150838607692E-2</v>
      </c>
      <c r="F5897">
        <v>0</v>
      </c>
      <c r="G5897" s="5">
        <f t="shared" si="290"/>
        <v>0</v>
      </c>
      <c r="H5897" s="3">
        <v>0</v>
      </c>
      <c r="I5897" s="3">
        <v>0</v>
      </c>
      <c r="J5897" s="3">
        <v>0</v>
      </c>
      <c r="K5897" s="3">
        <v>0</v>
      </c>
      <c r="L5897" s="3">
        <v>0</v>
      </c>
      <c r="M5897" s="3">
        <v>0</v>
      </c>
    </row>
    <row r="5898" spans="1:13" x14ac:dyDescent="0.25">
      <c r="A5898" s="11">
        <v>43406.822916666664</v>
      </c>
      <c r="C5898" s="5">
        <f t="shared" si="291"/>
        <v>704.75</v>
      </c>
      <c r="D5898" s="3">
        <v>1.1364896327751339</v>
      </c>
      <c r="E5898" s="3">
        <f t="shared" si="292"/>
        <v>6.8189377966508036E-2</v>
      </c>
      <c r="F5898">
        <v>0</v>
      </c>
      <c r="G5898" s="5">
        <f t="shared" si="290"/>
        <v>0</v>
      </c>
      <c r="H5898" s="3">
        <v>0</v>
      </c>
      <c r="I5898" s="3">
        <v>0</v>
      </c>
      <c r="J5898" s="3">
        <v>0</v>
      </c>
      <c r="K5898" s="3">
        <v>0</v>
      </c>
      <c r="L5898" s="3">
        <v>0</v>
      </c>
      <c r="M5898" s="3">
        <v>0</v>
      </c>
    </row>
    <row r="5899" spans="1:13" x14ac:dyDescent="0.25">
      <c r="A5899" s="11">
        <v>43406.823611111111</v>
      </c>
      <c r="C5899" s="5">
        <f t="shared" si="291"/>
        <v>704.76666666672099</v>
      </c>
      <c r="D5899" s="3">
        <v>0.79992018871528436</v>
      </c>
      <c r="E5899" s="3">
        <f t="shared" si="292"/>
        <v>4.7995211322917064E-2</v>
      </c>
      <c r="F5899">
        <v>0</v>
      </c>
      <c r="G5899" s="5">
        <f t="shared" si="290"/>
        <v>0</v>
      </c>
      <c r="H5899" s="3">
        <v>0</v>
      </c>
      <c r="I5899" s="3">
        <v>0</v>
      </c>
      <c r="J5899" s="3">
        <v>0</v>
      </c>
      <c r="K5899" s="3">
        <v>0</v>
      </c>
      <c r="L5899" s="3">
        <v>0</v>
      </c>
      <c r="M5899" s="3">
        <v>0</v>
      </c>
    </row>
    <row r="5900" spans="1:13" x14ac:dyDescent="0.25">
      <c r="A5900" s="11">
        <v>43406.824305555558</v>
      </c>
      <c r="C5900" s="5">
        <f t="shared" si="291"/>
        <v>704.78333333344199</v>
      </c>
      <c r="D5900" s="3">
        <v>0.79992018871528436</v>
      </c>
      <c r="E5900" s="3">
        <f t="shared" si="292"/>
        <v>4.7995211322917064E-2</v>
      </c>
      <c r="F5900">
        <v>0</v>
      </c>
      <c r="G5900" s="5">
        <f t="shared" si="290"/>
        <v>0</v>
      </c>
      <c r="H5900" s="3">
        <v>0</v>
      </c>
      <c r="I5900" s="3">
        <v>0</v>
      </c>
      <c r="J5900" s="3">
        <v>0</v>
      </c>
      <c r="K5900" s="3">
        <v>0</v>
      </c>
      <c r="L5900" s="3">
        <v>0</v>
      </c>
      <c r="M5900" s="3">
        <v>0</v>
      </c>
    </row>
    <row r="5901" spans="1:13" x14ac:dyDescent="0.25">
      <c r="A5901" s="11">
        <v>43406.824999999997</v>
      </c>
      <c r="C5901" s="5">
        <f t="shared" si="291"/>
        <v>704.79999999998836</v>
      </c>
      <c r="D5901" s="3">
        <v>0.53330616126809882</v>
      </c>
      <c r="E5901" s="3">
        <f t="shared" si="292"/>
        <v>3.1998369676085929E-2</v>
      </c>
      <c r="F5901">
        <v>0</v>
      </c>
      <c r="G5901" s="5">
        <f t="shared" si="290"/>
        <v>0</v>
      </c>
      <c r="H5901" s="3">
        <v>0</v>
      </c>
      <c r="I5901" s="3">
        <v>0</v>
      </c>
      <c r="J5901" s="3">
        <v>0</v>
      </c>
      <c r="K5901" s="3">
        <v>0</v>
      </c>
      <c r="L5901" s="3">
        <v>0</v>
      </c>
      <c r="M5901" s="3">
        <v>0</v>
      </c>
    </row>
    <row r="5902" spans="1:13" x14ac:dyDescent="0.25">
      <c r="A5902" s="11">
        <v>43406.825694444444</v>
      </c>
      <c r="C5902" s="5">
        <f t="shared" si="291"/>
        <v>704.81666666670935</v>
      </c>
      <c r="D5902" s="3">
        <v>0.25025785844787368</v>
      </c>
      <c r="E5902" s="3">
        <f t="shared" si="292"/>
        <v>1.5015471506872421E-2</v>
      </c>
      <c r="F5902">
        <v>0</v>
      </c>
      <c r="G5902" s="5">
        <f t="shared" si="290"/>
        <v>0</v>
      </c>
      <c r="H5902" s="3">
        <v>0</v>
      </c>
      <c r="I5902" s="3">
        <v>0</v>
      </c>
      <c r="J5902" s="3">
        <v>0</v>
      </c>
      <c r="K5902" s="3">
        <v>0</v>
      </c>
      <c r="L5902" s="3">
        <v>0</v>
      </c>
      <c r="M5902" s="3">
        <v>0</v>
      </c>
    </row>
    <row r="5903" spans="1:13" x14ac:dyDescent="0.25">
      <c r="A5903" s="11">
        <v>43406.826388888891</v>
      </c>
      <c r="C5903" s="5">
        <f t="shared" si="291"/>
        <v>704.83333333343035</v>
      </c>
      <c r="D5903" s="3">
        <v>0.12922239002128455</v>
      </c>
      <c r="E5903" s="3">
        <f t="shared" si="292"/>
        <v>7.7533434012770734E-3</v>
      </c>
      <c r="F5903">
        <v>0</v>
      </c>
      <c r="G5903" s="5">
        <f t="shared" si="290"/>
        <v>0</v>
      </c>
      <c r="H5903" s="3">
        <v>0</v>
      </c>
      <c r="I5903" s="3">
        <v>0</v>
      </c>
      <c r="J5903" s="3">
        <v>0</v>
      </c>
      <c r="K5903" s="3">
        <v>0</v>
      </c>
      <c r="L5903" s="3">
        <v>0</v>
      </c>
      <c r="M5903" s="3">
        <v>0</v>
      </c>
    </row>
    <row r="5904" spans="1:13" x14ac:dyDescent="0.25">
      <c r="A5904" s="11">
        <v>43406.82708333333</v>
      </c>
      <c r="C5904" s="5">
        <f t="shared" si="291"/>
        <v>704.84999999997672</v>
      </c>
      <c r="D5904" s="3">
        <v>0.12922239002128455</v>
      </c>
      <c r="E5904" s="3">
        <f t="shared" si="292"/>
        <v>7.7533434012770734E-3</v>
      </c>
      <c r="F5904">
        <v>0</v>
      </c>
      <c r="G5904" s="5">
        <f t="shared" si="290"/>
        <v>0</v>
      </c>
      <c r="H5904" s="3">
        <v>0</v>
      </c>
      <c r="I5904" s="3">
        <v>0</v>
      </c>
      <c r="J5904" s="3">
        <v>0</v>
      </c>
      <c r="K5904" s="3">
        <v>0</v>
      </c>
      <c r="L5904" s="3">
        <v>0</v>
      </c>
      <c r="M5904" s="3">
        <v>0</v>
      </c>
    </row>
    <row r="5905" spans="1:13" x14ac:dyDescent="0.25">
      <c r="A5905" s="11">
        <v>43406.827777777777</v>
      </c>
      <c r="C5905" s="5">
        <f t="shared" si="291"/>
        <v>704.86666666669771</v>
      </c>
      <c r="D5905" s="3">
        <v>0.42422151046590351</v>
      </c>
      <c r="E5905" s="3">
        <f t="shared" si="292"/>
        <v>2.5453290627954209E-2</v>
      </c>
      <c r="F5905">
        <v>0</v>
      </c>
      <c r="G5905" s="5">
        <f t="shared" si="290"/>
        <v>0</v>
      </c>
      <c r="H5905" s="3">
        <v>0</v>
      </c>
      <c r="I5905" s="3">
        <v>0</v>
      </c>
      <c r="J5905" s="3">
        <v>0</v>
      </c>
      <c r="K5905" s="3">
        <v>0</v>
      </c>
      <c r="L5905" s="3">
        <v>0</v>
      </c>
      <c r="M5905" s="3">
        <v>0</v>
      </c>
    </row>
    <row r="5906" spans="1:13" x14ac:dyDescent="0.25">
      <c r="A5906" s="11">
        <v>43406.828472222223</v>
      </c>
      <c r="C5906" s="5">
        <f t="shared" si="291"/>
        <v>704.8833333334187</v>
      </c>
      <c r="D5906" s="3">
        <v>0.12922239002128455</v>
      </c>
      <c r="E5906" s="3">
        <f t="shared" si="292"/>
        <v>7.7533434012770734E-3</v>
      </c>
      <c r="F5906">
        <v>0</v>
      </c>
      <c r="G5906" s="5">
        <f t="shared" si="290"/>
        <v>0</v>
      </c>
      <c r="H5906" s="3">
        <v>0</v>
      </c>
      <c r="I5906" s="3">
        <v>0</v>
      </c>
      <c r="J5906" s="3">
        <v>0</v>
      </c>
      <c r="K5906" s="3">
        <v>0</v>
      </c>
      <c r="L5906" s="3">
        <v>0</v>
      </c>
      <c r="M5906" s="3">
        <v>0</v>
      </c>
    </row>
    <row r="5907" spans="1:13" x14ac:dyDescent="0.25">
      <c r="A5907" s="11">
        <v>43406.82916666667</v>
      </c>
      <c r="C5907" s="5">
        <f t="shared" si="291"/>
        <v>704.9000000001397</v>
      </c>
      <c r="D5907" s="3">
        <v>0.18359319923838854</v>
      </c>
      <c r="E5907" s="3">
        <f t="shared" si="292"/>
        <v>1.1015591954303312E-2</v>
      </c>
      <c r="F5907">
        <v>0</v>
      </c>
      <c r="G5907" s="5">
        <f t="shared" si="290"/>
        <v>0</v>
      </c>
      <c r="H5907" s="3">
        <v>0</v>
      </c>
      <c r="I5907" s="3">
        <v>0</v>
      </c>
      <c r="J5907" s="3">
        <v>0</v>
      </c>
      <c r="K5907" s="3">
        <v>0</v>
      </c>
      <c r="L5907" s="3">
        <v>0</v>
      </c>
      <c r="M5907" s="3">
        <v>0</v>
      </c>
    </row>
    <row r="5908" spans="1:13" x14ac:dyDescent="0.25">
      <c r="A5908" s="11">
        <v>43406.829861111109</v>
      </c>
      <c r="C5908" s="5">
        <f t="shared" si="291"/>
        <v>704.91666666668607</v>
      </c>
      <c r="D5908" s="3">
        <v>5.333607286145587E-2</v>
      </c>
      <c r="E5908" s="3">
        <f t="shared" si="292"/>
        <v>3.200164371687352E-3</v>
      </c>
      <c r="F5908">
        <v>0</v>
      </c>
      <c r="G5908" s="5">
        <f t="shared" si="290"/>
        <v>0</v>
      </c>
      <c r="H5908" s="3">
        <v>0</v>
      </c>
      <c r="I5908" s="3">
        <v>0</v>
      </c>
      <c r="J5908" s="3">
        <v>0</v>
      </c>
      <c r="K5908" s="3">
        <v>0</v>
      </c>
      <c r="L5908" s="3">
        <v>0</v>
      </c>
      <c r="M5908" s="3">
        <v>0</v>
      </c>
    </row>
    <row r="5909" spans="1:13" x14ac:dyDescent="0.25">
      <c r="A5909" s="11">
        <v>43406.830555555556</v>
      </c>
      <c r="C5909" s="5">
        <f t="shared" si="291"/>
        <v>704.93333333340706</v>
      </c>
      <c r="D5909" s="3">
        <v>0</v>
      </c>
      <c r="E5909" s="3">
        <f t="shared" si="292"/>
        <v>0</v>
      </c>
      <c r="F5909">
        <v>0</v>
      </c>
      <c r="G5909" s="5">
        <f t="shared" si="290"/>
        <v>0</v>
      </c>
      <c r="H5909" s="3">
        <v>0</v>
      </c>
      <c r="I5909" s="3">
        <v>0</v>
      </c>
      <c r="J5909" s="3">
        <v>0</v>
      </c>
      <c r="K5909" s="3">
        <v>0</v>
      </c>
      <c r="L5909" s="3">
        <v>0</v>
      </c>
      <c r="M5909" s="3">
        <v>0</v>
      </c>
    </row>
    <row r="5910" spans="1:13" x14ac:dyDescent="0.25">
      <c r="A5910" s="11">
        <v>43406.831250000003</v>
      </c>
      <c r="C5910" s="5">
        <f t="shared" si="291"/>
        <v>704.95000000012806</v>
      </c>
      <c r="D5910" s="3">
        <v>0</v>
      </c>
      <c r="E5910" s="3">
        <f t="shared" si="292"/>
        <v>0</v>
      </c>
      <c r="F5910">
        <v>0</v>
      </c>
      <c r="G5910" s="5">
        <f t="shared" si="290"/>
        <v>0</v>
      </c>
      <c r="H5910" s="3">
        <v>0</v>
      </c>
      <c r="I5910" s="3">
        <v>0</v>
      </c>
      <c r="J5910" s="3">
        <v>0</v>
      </c>
      <c r="K5910" s="3">
        <v>0</v>
      </c>
      <c r="L5910" s="3">
        <v>0</v>
      </c>
      <c r="M5910" s="3">
        <v>0</v>
      </c>
    </row>
    <row r="5911" spans="1:13" x14ac:dyDescent="0.25">
      <c r="A5911" s="11">
        <v>43406.831944444442</v>
      </c>
      <c r="C5911" s="5">
        <f t="shared" si="291"/>
        <v>704.96666666667443</v>
      </c>
      <c r="D5911" s="3">
        <v>0</v>
      </c>
      <c r="E5911" s="3">
        <f t="shared" si="292"/>
        <v>0</v>
      </c>
      <c r="F5911">
        <v>0</v>
      </c>
      <c r="G5911" s="5">
        <f t="shared" si="290"/>
        <v>0</v>
      </c>
      <c r="H5911" s="3">
        <v>0</v>
      </c>
      <c r="I5911" s="3">
        <v>0</v>
      </c>
      <c r="J5911" s="3">
        <v>0</v>
      </c>
      <c r="K5911" s="3">
        <v>0</v>
      </c>
      <c r="L5911" s="3">
        <v>0</v>
      </c>
      <c r="M5911" s="3">
        <v>0</v>
      </c>
    </row>
    <row r="5912" spans="1:13" x14ac:dyDescent="0.25">
      <c r="A5912" s="11">
        <v>43406.832638888889</v>
      </c>
      <c r="C5912" s="5">
        <f t="shared" si="291"/>
        <v>704.98333333339542</v>
      </c>
      <c r="D5912" s="3">
        <v>0</v>
      </c>
      <c r="E5912" s="3">
        <f t="shared" si="292"/>
        <v>0</v>
      </c>
      <c r="F5912">
        <v>0</v>
      </c>
      <c r="G5912" s="5">
        <f t="shared" si="290"/>
        <v>0</v>
      </c>
      <c r="H5912" s="3">
        <v>0</v>
      </c>
      <c r="I5912" s="3">
        <v>0</v>
      </c>
      <c r="J5912" s="3">
        <v>0</v>
      </c>
      <c r="K5912" s="3">
        <v>0</v>
      </c>
      <c r="L5912" s="3">
        <v>0</v>
      </c>
      <c r="M5912" s="3">
        <v>0</v>
      </c>
    </row>
    <row r="5913" spans="1:13" x14ac:dyDescent="0.25">
      <c r="A5913" s="11">
        <v>43406.833333333336</v>
      </c>
      <c r="C5913" s="5">
        <f t="shared" si="291"/>
        <v>705.00000000011642</v>
      </c>
      <c r="D5913" s="3">
        <v>0</v>
      </c>
      <c r="E5913" s="3">
        <f t="shared" si="292"/>
        <v>0</v>
      </c>
      <c r="F5913">
        <v>0</v>
      </c>
      <c r="G5913" s="5">
        <f t="shared" si="290"/>
        <v>0</v>
      </c>
      <c r="H5913" s="3">
        <v>0</v>
      </c>
      <c r="I5913" s="3">
        <v>0</v>
      </c>
      <c r="J5913" s="3">
        <v>0</v>
      </c>
      <c r="K5913" s="3">
        <v>0</v>
      </c>
      <c r="L5913" s="3">
        <v>0</v>
      </c>
      <c r="M5913" s="3">
        <v>0</v>
      </c>
    </row>
    <row r="5914" spans="1:13" x14ac:dyDescent="0.25">
      <c r="A5914" s="11">
        <v>43406.834027777775</v>
      </c>
      <c r="C5914" s="5">
        <f t="shared" si="291"/>
        <v>705.01666666666279</v>
      </c>
      <c r="D5914" s="3">
        <v>7.7398033065723549E-4</v>
      </c>
      <c r="E5914" s="3">
        <f t="shared" si="292"/>
        <v>4.6438819839434132E-5</v>
      </c>
      <c r="F5914">
        <v>0</v>
      </c>
      <c r="G5914" s="5">
        <f t="shared" si="290"/>
        <v>0</v>
      </c>
      <c r="H5914" s="3">
        <v>0</v>
      </c>
      <c r="I5914" s="3">
        <v>0</v>
      </c>
      <c r="J5914" s="3">
        <v>0</v>
      </c>
      <c r="K5914" s="3">
        <v>0</v>
      </c>
      <c r="L5914" s="3">
        <v>0</v>
      </c>
      <c r="M5914" s="3">
        <v>0</v>
      </c>
    </row>
    <row r="5915" spans="1:13" x14ac:dyDescent="0.25">
      <c r="A5915" s="11">
        <v>43406.834722222222</v>
      </c>
      <c r="C5915" s="5">
        <f t="shared" si="291"/>
        <v>705.03333333338378</v>
      </c>
      <c r="D5915" s="3">
        <v>7.7398033065723549E-4</v>
      </c>
      <c r="E5915" s="3">
        <f t="shared" si="292"/>
        <v>4.6438819839434132E-5</v>
      </c>
      <c r="F5915">
        <v>0</v>
      </c>
      <c r="G5915" s="5">
        <f t="shared" si="290"/>
        <v>0</v>
      </c>
      <c r="H5915" s="3">
        <v>0</v>
      </c>
      <c r="I5915" s="3">
        <v>0</v>
      </c>
      <c r="J5915" s="3">
        <v>0</v>
      </c>
      <c r="K5915" s="3">
        <v>0</v>
      </c>
      <c r="L5915" s="3">
        <v>0</v>
      </c>
      <c r="M5915" s="3">
        <v>0</v>
      </c>
    </row>
    <row r="5916" spans="1:13" x14ac:dyDescent="0.25">
      <c r="A5916" s="11">
        <v>43406.835416666669</v>
      </c>
      <c r="C5916" s="5">
        <f t="shared" si="291"/>
        <v>705.05000000010477</v>
      </c>
      <c r="D5916" s="3">
        <v>7.7398033065723549E-4</v>
      </c>
      <c r="E5916" s="3">
        <f t="shared" si="292"/>
        <v>4.6438819839434132E-5</v>
      </c>
      <c r="F5916">
        <v>0</v>
      </c>
      <c r="G5916" s="5">
        <f t="shared" si="290"/>
        <v>0</v>
      </c>
      <c r="H5916" s="3">
        <v>0</v>
      </c>
      <c r="I5916" s="3">
        <v>0</v>
      </c>
      <c r="J5916" s="3">
        <v>0</v>
      </c>
      <c r="K5916" s="3">
        <v>0</v>
      </c>
      <c r="L5916" s="3">
        <v>0</v>
      </c>
      <c r="M5916" s="3">
        <v>0</v>
      </c>
    </row>
    <row r="5917" spans="1:13" x14ac:dyDescent="0.25">
      <c r="A5917" s="11">
        <v>43406.836111111108</v>
      </c>
      <c r="C5917" s="5">
        <f t="shared" si="291"/>
        <v>705.06666666665114</v>
      </c>
      <c r="D5917" s="3">
        <v>7.7398033065723549E-4</v>
      </c>
      <c r="E5917" s="3">
        <f t="shared" si="292"/>
        <v>4.6438819839434132E-5</v>
      </c>
      <c r="F5917">
        <v>0</v>
      </c>
      <c r="G5917" s="5">
        <f t="shared" si="290"/>
        <v>0</v>
      </c>
      <c r="H5917" s="3">
        <v>0</v>
      </c>
      <c r="I5917" s="3">
        <v>0</v>
      </c>
      <c r="J5917" s="3">
        <v>0</v>
      </c>
      <c r="K5917" s="3">
        <v>0</v>
      </c>
      <c r="L5917" s="3">
        <v>0</v>
      </c>
      <c r="M5917" s="3">
        <v>0</v>
      </c>
    </row>
    <row r="5918" spans="1:13" x14ac:dyDescent="0.25">
      <c r="A5918" s="11">
        <v>43406.836805555555</v>
      </c>
      <c r="C5918" s="5">
        <f t="shared" si="291"/>
        <v>705.08333333337214</v>
      </c>
      <c r="D5918" s="3">
        <v>7.7398033065723549E-4</v>
      </c>
      <c r="E5918" s="3">
        <f t="shared" si="292"/>
        <v>4.6438819839434132E-5</v>
      </c>
      <c r="F5918">
        <v>0</v>
      </c>
      <c r="G5918" s="5">
        <f t="shared" si="290"/>
        <v>0</v>
      </c>
      <c r="H5918" s="3">
        <v>0</v>
      </c>
      <c r="I5918" s="3">
        <v>0</v>
      </c>
      <c r="J5918" s="3">
        <v>0</v>
      </c>
      <c r="K5918" s="3">
        <v>0</v>
      </c>
      <c r="L5918" s="3">
        <v>0</v>
      </c>
      <c r="M5918" s="3">
        <v>0</v>
      </c>
    </row>
    <row r="5919" spans="1:13" x14ac:dyDescent="0.25">
      <c r="A5919" s="11">
        <v>43406.837500000001</v>
      </c>
      <c r="C5919" s="5">
        <f t="shared" si="291"/>
        <v>705.10000000009313</v>
      </c>
      <c r="D5919" s="3">
        <v>7.7398033065723549E-4</v>
      </c>
      <c r="E5919" s="3">
        <f t="shared" si="292"/>
        <v>4.6438819839434132E-5</v>
      </c>
      <c r="F5919">
        <v>0</v>
      </c>
      <c r="G5919" s="5">
        <f t="shared" si="290"/>
        <v>0</v>
      </c>
      <c r="H5919" s="3">
        <v>0</v>
      </c>
      <c r="I5919" s="3">
        <v>0</v>
      </c>
      <c r="J5919" s="3">
        <v>0</v>
      </c>
      <c r="K5919" s="3">
        <v>0</v>
      </c>
      <c r="L5919" s="3">
        <v>0</v>
      </c>
      <c r="M5919" s="3">
        <v>0</v>
      </c>
    </row>
    <row r="5920" spans="1:13" x14ac:dyDescent="0.25">
      <c r="A5920" s="11">
        <v>43406.838194444441</v>
      </c>
      <c r="C5920" s="5">
        <f t="shared" si="291"/>
        <v>705.1166666666395</v>
      </c>
      <c r="D5920" s="3">
        <v>7.7398033065723549E-4</v>
      </c>
      <c r="E5920" s="3">
        <f t="shared" si="292"/>
        <v>4.6438819839434132E-5</v>
      </c>
      <c r="F5920">
        <v>0</v>
      </c>
      <c r="G5920" s="5">
        <f t="shared" si="290"/>
        <v>0</v>
      </c>
      <c r="H5920" s="3">
        <v>0</v>
      </c>
      <c r="I5920" s="3">
        <v>0</v>
      </c>
      <c r="J5920" s="3">
        <v>0</v>
      </c>
      <c r="K5920" s="3">
        <v>0</v>
      </c>
      <c r="L5920" s="3">
        <v>0</v>
      </c>
      <c r="M5920" s="3">
        <v>0</v>
      </c>
    </row>
    <row r="5921" spans="1:13" x14ac:dyDescent="0.25">
      <c r="A5921" s="11">
        <v>43406.838888888888</v>
      </c>
      <c r="C5921" s="5">
        <f t="shared" si="291"/>
        <v>705.1333333333605</v>
      </c>
      <c r="D5921" s="3">
        <v>7.7398033065723549E-4</v>
      </c>
      <c r="E5921" s="3">
        <f t="shared" si="292"/>
        <v>4.6438819839434132E-5</v>
      </c>
      <c r="F5921">
        <v>0</v>
      </c>
      <c r="G5921" s="5">
        <f t="shared" si="290"/>
        <v>0</v>
      </c>
      <c r="H5921" s="3">
        <v>0</v>
      </c>
      <c r="I5921" s="3">
        <v>0</v>
      </c>
      <c r="J5921" s="3">
        <v>0</v>
      </c>
      <c r="K5921" s="3">
        <v>0</v>
      </c>
      <c r="L5921" s="3">
        <v>0</v>
      </c>
      <c r="M5921" s="3">
        <v>0</v>
      </c>
    </row>
    <row r="5922" spans="1:13" x14ac:dyDescent="0.25">
      <c r="A5922" s="11">
        <v>43406.839583333334</v>
      </c>
      <c r="C5922" s="5">
        <f t="shared" si="291"/>
        <v>705.15000000008149</v>
      </c>
      <c r="D5922" s="3">
        <v>7.7398033065723549E-4</v>
      </c>
      <c r="E5922" s="3">
        <f t="shared" si="292"/>
        <v>4.6438819839434132E-5</v>
      </c>
      <c r="F5922">
        <v>0</v>
      </c>
      <c r="G5922" s="5">
        <f t="shared" si="290"/>
        <v>0</v>
      </c>
      <c r="H5922" s="3">
        <v>0</v>
      </c>
      <c r="I5922" s="3">
        <v>0</v>
      </c>
      <c r="J5922" s="3">
        <v>0</v>
      </c>
      <c r="K5922" s="3">
        <v>0</v>
      </c>
      <c r="L5922" s="3">
        <v>0</v>
      </c>
      <c r="M5922" s="3">
        <v>0</v>
      </c>
    </row>
    <row r="5923" spans="1:13" x14ac:dyDescent="0.25">
      <c r="A5923" s="11">
        <v>43406.840277777781</v>
      </c>
      <c r="C5923" s="5">
        <f t="shared" si="291"/>
        <v>705.16666666680248</v>
      </c>
      <c r="D5923" s="3">
        <v>7.7398033065723549E-4</v>
      </c>
      <c r="E5923" s="3">
        <f t="shared" si="292"/>
        <v>4.6438819839434132E-5</v>
      </c>
      <c r="F5923">
        <v>0</v>
      </c>
      <c r="G5923" s="5">
        <f t="shared" si="290"/>
        <v>0</v>
      </c>
      <c r="H5923" s="3">
        <v>0</v>
      </c>
      <c r="I5923" s="3">
        <v>0</v>
      </c>
      <c r="J5923" s="3">
        <v>0</v>
      </c>
      <c r="K5923" s="3">
        <v>0</v>
      </c>
      <c r="L5923" s="3">
        <v>0</v>
      </c>
      <c r="M5923" s="3">
        <v>0</v>
      </c>
    </row>
    <row r="5924" spans="1:13" x14ac:dyDescent="0.25">
      <c r="A5924" s="11">
        <v>43406.84097222222</v>
      </c>
      <c r="C5924" s="5">
        <f t="shared" si="291"/>
        <v>705.18333333334886</v>
      </c>
      <c r="D5924" s="3">
        <v>7.7398033065723549E-4</v>
      </c>
      <c r="E5924" s="3">
        <f t="shared" si="292"/>
        <v>4.6438819839434132E-5</v>
      </c>
      <c r="F5924">
        <v>0</v>
      </c>
      <c r="G5924" s="5">
        <f t="shared" si="290"/>
        <v>0</v>
      </c>
      <c r="H5924" s="3">
        <v>0</v>
      </c>
      <c r="I5924" s="3">
        <v>0</v>
      </c>
      <c r="J5924" s="3">
        <v>0</v>
      </c>
      <c r="K5924" s="3">
        <v>0</v>
      </c>
      <c r="L5924" s="3">
        <v>0</v>
      </c>
      <c r="M5924" s="3">
        <v>0</v>
      </c>
    </row>
    <row r="5925" spans="1:13" x14ac:dyDescent="0.25">
      <c r="A5925" s="11">
        <v>43406.841666666667</v>
      </c>
      <c r="C5925" s="5">
        <f t="shared" si="291"/>
        <v>705.20000000006985</v>
      </c>
      <c r="D5925" s="3">
        <v>7.7398033065723549E-4</v>
      </c>
      <c r="E5925" s="3">
        <f t="shared" si="292"/>
        <v>4.6438819839434132E-5</v>
      </c>
      <c r="F5925">
        <v>0</v>
      </c>
      <c r="G5925" s="5">
        <f t="shared" si="290"/>
        <v>0</v>
      </c>
      <c r="H5925" s="3">
        <v>0</v>
      </c>
      <c r="I5925" s="3">
        <v>0</v>
      </c>
      <c r="J5925" s="3">
        <v>0</v>
      </c>
      <c r="K5925" s="3">
        <v>0</v>
      </c>
      <c r="L5925" s="3">
        <v>0</v>
      </c>
      <c r="M5925" s="3">
        <v>0</v>
      </c>
    </row>
    <row r="5926" spans="1:13" x14ac:dyDescent="0.25">
      <c r="A5926" s="11">
        <v>43406.842361111114</v>
      </c>
      <c r="C5926" s="5">
        <f t="shared" si="291"/>
        <v>705.21666666679084</v>
      </c>
      <c r="D5926" s="3">
        <v>0</v>
      </c>
      <c r="E5926" s="3">
        <f t="shared" si="292"/>
        <v>0</v>
      </c>
      <c r="F5926">
        <v>0</v>
      </c>
      <c r="G5926" s="5">
        <f t="shared" si="290"/>
        <v>0</v>
      </c>
      <c r="H5926" s="3">
        <v>0</v>
      </c>
      <c r="I5926" s="3">
        <v>0</v>
      </c>
      <c r="J5926" s="3">
        <v>0</v>
      </c>
      <c r="K5926" s="3">
        <v>0</v>
      </c>
      <c r="L5926" s="3">
        <v>0</v>
      </c>
      <c r="M5926" s="3">
        <v>0</v>
      </c>
    </row>
    <row r="5927" spans="1:13" x14ac:dyDescent="0.25">
      <c r="A5927" s="11">
        <v>43406.843055555553</v>
      </c>
      <c r="C5927" s="5">
        <f t="shared" si="291"/>
        <v>705.23333333333721</v>
      </c>
      <c r="D5927" s="3">
        <v>0</v>
      </c>
      <c r="E5927" s="3">
        <f t="shared" si="292"/>
        <v>0</v>
      </c>
      <c r="F5927">
        <v>0</v>
      </c>
      <c r="G5927" s="5">
        <f t="shared" si="290"/>
        <v>0</v>
      </c>
      <c r="H5927" s="3">
        <v>0</v>
      </c>
      <c r="I5927" s="3">
        <v>0</v>
      </c>
      <c r="J5927" s="3">
        <v>0</v>
      </c>
      <c r="K5927" s="3">
        <v>0</v>
      </c>
      <c r="L5927" s="3">
        <v>0</v>
      </c>
      <c r="M5927" s="3">
        <v>0</v>
      </c>
    </row>
    <row r="5928" spans="1:13" x14ac:dyDescent="0.25">
      <c r="A5928" s="11">
        <v>43406.84375</v>
      </c>
      <c r="C5928" s="5">
        <f t="shared" si="291"/>
        <v>705.25000000005821</v>
      </c>
      <c r="D5928" s="3">
        <v>0</v>
      </c>
      <c r="E5928" s="3">
        <f t="shared" si="292"/>
        <v>0</v>
      </c>
      <c r="F5928">
        <v>0</v>
      </c>
      <c r="G5928" s="5">
        <f t="shared" si="290"/>
        <v>0</v>
      </c>
      <c r="H5928" s="3">
        <v>0</v>
      </c>
      <c r="I5928" s="3">
        <v>0</v>
      </c>
      <c r="J5928" s="3">
        <v>0</v>
      </c>
      <c r="K5928" s="3">
        <v>0</v>
      </c>
      <c r="L5928" s="3">
        <v>0</v>
      </c>
      <c r="M5928" s="3">
        <v>0</v>
      </c>
    </row>
    <row r="5929" spans="1:13" x14ac:dyDescent="0.25">
      <c r="A5929" s="11">
        <v>43406.844444444447</v>
      </c>
      <c r="C5929" s="5">
        <f t="shared" si="291"/>
        <v>705.2666666667792</v>
      </c>
      <c r="D5929" s="3">
        <v>0</v>
      </c>
      <c r="E5929" s="3">
        <f t="shared" si="292"/>
        <v>0</v>
      </c>
      <c r="F5929">
        <v>0</v>
      </c>
      <c r="G5929" s="5">
        <f t="shared" si="290"/>
        <v>0</v>
      </c>
      <c r="H5929" s="3">
        <v>0</v>
      </c>
      <c r="I5929" s="3">
        <v>0</v>
      </c>
      <c r="J5929" s="3">
        <v>0</v>
      </c>
      <c r="K5929" s="3">
        <v>0</v>
      </c>
      <c r="L5929" s="3">
        <v>0</v>
      </c>
      <c r="M5929" s="3">
        <v>0</v>
      </c>
    </row>
    <row r="5930" spans="1:13" x14ac:dyDescent="0.25">
      <c r="A5930" s="11">
        <v>43406.845138888886</v>
      </c>
      <c r="C5930" s="5">
        <f t="shared" si="291"/>
        <v>705.28333333332557</v>
      </c>
      <c r="D5930" s="3">
        <v>0</v>
      </c>
      <c r="E5930" s="3">
        <f t="shared" si="292"/>
        <v>0</v>
      </c>
      <c r="F5930">
        <v>0</v>
      </c>
      <c r="G5930" s="5">
        <f t="shared" si="290"/>
        <v>0</v>
      </c>
      <c r="H5930" s="3">
        <v>0</v>
      </c>
      <c r="I5930" s="3">
        <v>0</v>
      </c>
      <c r="J5930" s="3">
        <v>0</v>
      </c>
      <c r="K5930" s="3">
        <v>0</v>
      </c>
      <c r="L5930" s="3">
        <v>0</v>
      </c>
      <c r="M5930" s="3">
        <v>0</v>
      </c>
    </row>
    <row r="5931" spans="1:13" x14ac:dyDescent="0.25">
      <c r="A5931" s="11">
        <v>43406.845833333333</v>
      </c>
      <c r="C5931" s="5">
        <f t="shared" si="291"/>
        <v>705.30000000004657</v>
      </c>
      <c r="D5931" s="3">
        <v>0</v>
      </c>
      <c r="E5931" s="3">
        <f t="shared" si="292"/>
        <v>0</v>
      </c>
      <c r="F5931">
        <v>0</v>
      </c>
      <c r="G5931" s="5">
        <f t="shared" si="290"/>
        <v>0</v>
      </c>
      <c r="H5931" s="3">
        <v>0</v>
      </c>
      <c r="I5931" s="3">
        <v>0</v>
      </c>
      <c r="J5931" s="3">
        <v>0</v>
      </c>
      <c r="K5931" s="3">
        <v>0</v>
      </c>
      <c r="L5931" s="3">
        <v>0</v>
      </c>
      <c r="M5931" s="3">
        <v>0</v>
      </c>
    </row>
    <row r="5932" spans="1:13" x14ac:dyDescent="0.25">
      <c r="A5932" s="11">
        <v>43406.84652777778</v>
      </c>
      <c r="C5932" s="5">
        <f t="shared" si="291"/>
        <v>705.31666666676756</v>
      </c>
      <c r="D5932" s="3">
        <v>0</v>
      </c>
      <c r="E5932" s="3">
        <f t="shared" si="292"/>
        <v>0</v>
      </c>
      <c r="F5932">
        <v>0</v>
      </c>
      <c r="G5932" s="5">
        <f t="shared" ref="G5932:G5995" si="293">F5932*60/1000</f>
        <v>0</v>
      </c>
      <c r="H5932" s="3">
        <v>0</v>
      </c>
      <c r="I5932" s="3">
        <v>0</v>
      </c>
      <c r="J5932" s="3">
        <v>0</v>
      </c>
      <c r="K5932" s="3">
        <v>0</v>
      </c>
      <c r="L5932" s="3">
        <v>0</v>
      </c>
      <c r="M5932" s="3">
        <v>0</v>
      </c>
    </row>
    <row r="5933" spans="1:13" x14ac:dyDescent="0.25">
      <c r="A5933" s="11">
        <v>43406.847222222219</v>
      </c>
      <c r="C5933" s="5">
        <f t="shared" si="291"/>
        <v>705.33333333331393</v>
      </c>
      <c r="D5933" s="3">
        <v>0</v>
      </c>
      <c r="E5933" s="3">
        <f t="shared" si="292"/>
        <v>0</v>
      </c>
      <c r="F5933">
        <v>0</v>
      </c>
      <c r="G5933" s="5">
        <f t="shared" si="293"/>
        <v>0</v>
      </c>
      <c r="H5933" s="3">
        <v>0</v>
      </c>
      <c r="I5933" s="3">
        <v>0</v>
      </c>
      <c r="J5933" s="3">
        <v>0</v>
      </c>
      <c r="K5933" s="3">
        <v>0</v>
      </c>
      <c r="L5933" s="3">
        <v>0</v>
      </c>
      <c r="M5933" s="3">
        <v>0</v>
      </c>
    </row>
    <row r="5934" spans="1:13" x14ac:dyDescent="0.25">
      <c r="A5934" s="11">
        <v>43406.847916666666</v>
      </c>
      <c r="C5934" s="5">
        <f t="shared" si="291"/>
        <v>705.35000000003492</v>
      </c>
      <c r="D5934" s="3">
        <v>0</v>
      </c>
      <c r="E5934" s="3">
        <f t="shared" si="292"/>
        <v>0</v>
      </c>
      <c r="F5934">
        <v>0</v>
      </c>
      <c r="G5934" s="5">
        <f t="shared" si="293"/>
        <v>0</v>
      </c>
      <c r="H5934" s="3">
        <v>0</v>
      </c>
      <c r="I5934" s="3">
        <v>0</v>
      </c>
      <c r="J5934" s="3">
        <v>0</v>
      </c>
      <c r="K5934" s="3">
        <v>0</v>
      </c>
      <c r="L5934" s="3">
        <v>0</v>
      </c>
      <c r="M5934" s="3">
        <v>0</v>
      </c>
    </row>
    <row r="5935" spans="1:13" x14ac:dyDescent="0.25">
      <c r="A5935" s="11">
        <v>43406.848611111112</v>
      </c>
      <c r="C5935" s="5">
        <f t="shared" si="291"/>
        <v>705.36666666675592</v>
      </c>
      <c r="D5935" s="3">
        <v>0</v>
      </c>
      <c r="E5935" s="3">
        <f t="shared" si="292"/>
        <v>0</v>
      </c>
      <c r="F5935">
        <v>0</v>
      </c>
      <c r="G5935" s="5">
        <f t="shared" si="293"/>
        <v>0</v>
      </c>
      <c r="H5935" s="3">
        <v>0</v>
      </c>
      <c r="I5935" s="3">
        <v>0</v>
      </c>
      <c r="J5935" s="3">
        <v>0</v>
      </c>
      <c r="K5935" s="3">
        <v>0</v>
      </c>
      <c r="L5935" s="3">
        <v>0</v>
      </c>
      <c r="M5935" s="3">
        <v>0</v>
      </c>
    </row>
    <row r="5936" spans="1:13" x14ac:dyDescent="0.25">
      <c r="A5936" s="11">
        <v>43406.849305555559</v>
      </c>
      <c r="C5936" s="5">
        <f t="shared" si="291"/>
        <v>705.38333333347691</v>
      </c>
      <c r="D5936" s="3">
        <v>0</v>
      </c>
      <c r="E5936" s="3">
        <f t="shared" si="292"/>
        <v>0</v>
      </c>
      <c r="F5936">
        <v>0</v>
      </c>
      <c r="G5936" s="5">
        <f t="shared" si="293"/>
        <v>0</v>
      </c>
      <c r="H5936" s="3">
        <v>0</v>
      </c>
      <c r="I5936" s="3">
        <v>0</v>
      </c>
      <c r="J5936" s="3">
        <v>0</v>
      </c>
      <c r="K5936" s="3">
        <v>0</v>
      </c>
      <c r="L5936" s="3">
        <v>0</v>
      </c>
      <c r="M5936" s="3">
        <v>0</v>
      </c>
    </row>
    <row r="5937" spans="1:13" x14ac:dyDescent="0.25">
      <c r="A5937" s="11">
        <v>43406.85</v>
      </c>
      <c r="C5937" s="5">
        <f t="shared" si="291"/>
        <v>705.40000000002328</v>
      </c>
      <c r="D5937" s="3">
        <v>0</v>
      </c>
      <c r="E5937" s="3">
        <f t="shared" si="292"/>
        <v>0</v>
      </c>
      <c r="F5937">
        <v>0</v>
      </c>
      <c r="G5937" s="5">
        <f t="shared" si="293"/>
        <v>0</v>
      </c>
      <c r="H5937" s="3">
        <v>0</v>
      </c>
      <c r="I5937" s="3">
        <v>0</v>
      </c>
      <c r="J5937" s="3">
        <v>0</v>
      </c>
      <c r="K5937" s="3">
        <v>0</v>
      </c>
      <c r="L5937" s="3">
        <v>0</v>
      </c>
      <c r="M5937" s="3">
        <v>0</v>
      </c>
    </row>
    <row r="5938" spans="1:13" x14ac:dyDescent="0.25">
      <c r="A5938" s="11">
        <v>43406.850694444445</v>
      </c>
      <c r="C5938" s="5">
        <f t="shared" si="291"/>
        <v>705.41666666674428</v>
      </c>
      <c r="D5938" s="3">
        <v>0</v>
      </c>
      <c r="E5938" s="3">
        <f t="shared" si="292"/>
        <v>0</v>
      </c>
      <c r="F5938">
        <v>0</v>
      </c>
      <c r="G5938" s="5">
        <f t="shared" si="293"/>
        <v>0</v>
      </c>
      <c r="H5938" s="3">
        <v>0</v>
      </c>
      <c r="I5938" s="3">
        <v>0</v>
      </c>
      <c r="J5938" s="3">
        <v>0</v>
      </c>
      <c r="K5938" s="3">
        <v>0</v>
      </c>
      <c r="L5938" s="3">
        <v>0</v>
      </c>
      <c r="M5938" s="3">
        <v>0</v>
      </c>
    </row>
    <row r="5939" spans="1:13" x14ac:dyDescent="0.25">
      <c r="A5939" s="11">
        <v>43406.851388888892</v>
      </c>
      <c r="C5939" s="5">
        <f t="shared" si="291"/>
        <v>705.43333333346527</v>
      </c>
      <c r="D5939" s="3">
        <v>0</v>
      </c>
      <c r="E5939" s="3">
        <f t="shared" si="292"/>
        <v>0</v>
      </c>
      <c r="F5939">
        <v>0</v>
      </c>
      <c r="G5939" s="5">
        <f t="shared" si="293"/>
        <v>0</v>
      </c>
      <c r="H5939" s="3">
        <v>0</v>
      </c>
      <c r="I5939" s="3">
        <v>0</v>
      </c>
      <c r="J5939" s="3">
        <v>0</v>
      </c>
      <c r="K5939" s="3">
        <v>0</v>
      </c>
      <c r="L5939" s="3">
        <v>0</v>
      </c>
      <c r="M5939" s="3">
        <v>0</v>
      </c>
    </row>
    <row r="5940" spans="1:13" x14ac:dyDescent="0.25">
      <c r="A5940" s="11">
        <v>43406.852083333331</v>
      </c>
      <c r="C5940" s="5">
        <f t="shared" ref="C5940:C6003" si="294">24*(A5940-A5939)+C5939</f>
        <v>705.45000000001164</v>
      </c>
      <c r="D5940" s="3">
        <v>0</v>
      </c>
      <c r="E5940" s="3">
        <f t="shared" si="292"/>
        <v>0</v>
      </c>
      <c r="F5940">
        <v>0</v>
      </c>
      <c r="G5940" s="5">
        <f t="shared" si="293"/>
        <v>0</v>
      </c>
      <c r="H5940" s="3">
        <v>0</v>
      </c>
      <c r="I5940" s="3">
        <v>0</v>
      </c>
      <c r="J5940" s="3">
        <v>0</v>
      </c>
      <c r="K5940" s="3">
        <v>0</v>
      </c>
      <c r="L5940" s="3">
        <v>0</v>
      </c>
      <c r="M5940" s="3">
        <v>0</v>
      </c>
    </row>
    <row r="5941" spans="1:13" x14ac:dyDescent="0.25">
      <c r="A5941" s="11">
        <v>43406.852777777778</v>
      </c>
      <c r="C5941" s="5">
        <f t="shared" si="294"/>
        <v>705.46666666673264</v>
      </c>
      <c r="D5941" s="3">
        <v>0</v>
      </c>
      <c r="E5941" s="3">
        <f t="shared" si="292"/>
        <v>0</v>
      </c>
      <c r="F5941">
        <v>0</v>
      </c>
      <c r="G5941" s="5">
        <f t="shared" si="293"/>
        <v>0</v>
      </c>
      <c r="H5941" s="3">
        <v>0</v>
      </c>
      <c r="I5941" s="3">
        <v>0</v>
      </c>
      <c r="J5941" s="3">
        <v>0</v>
      </c>
      <c r="K5941" s="3">
        <v>0</v>
      </c>
      <c r="L5941" s="3">
        <v>0</v>
      </c>
      <c r="M5941" s="3">
        <v>0</v>
      </c>
    </row>
    <row r="5942" spans="1:13" x14ac:dyDescent="0.25">
      <c r="A5942" s="11">
        <v>43406.853472222225</v>
      </c>
      <c r="C5942" s="5">
        <f t="shared" si="294"/>
        <v>705.48333333345363</v>
      </c>
      <c r="D5942" s="3">
        <v>0</v>
      </c>
      <c r="E5942" s="3">
        <f t="shared" si="292"/>
        <v>0</v>
      </c>
      <c r="F5942">
        <v>0</v>
      </c>
      <c r="G5942" s="5">
        <f t="shared" si="293"/>
        <v>0</v>
      </c>
      <c r="H5942" s="3">
        <v>0</v>
      </c>
      <c r="I5942" s="3">
        <v>0</v>
      </c>
      <c r="J5942" s="3">
        <v>0</v>
      </c>
      <c r="K5942" s="3">
        <v>0</v>
      </c>
      <c r="L5942" s="3">
        <v>0</v>
      </c>
      <c r="M5942" s="3">
        <v>0</v>
      </c>
    </row>
    <row r="5943" spans="1:13" x14ac:dyDescent="0.25">
      <c r="A5943" s="11">
        <v>43406.854166666664</v>
      </c>
      <c r="C5943" s="5">
        <f t="shared" si="294"/>
        <v>705.5</v>
      </c>
      <c r="D5943" s="3">
        <v>0</v>
      </c>
      <c r="E5943" s="3">
        <f t="shared" si="292"/>
        <v>0</v>
      </c>
      <c r="F5943">
        <v>0</v>
      </c>
      <c r="G5943" s="5">
        <f t="shared" si="293"/>
        <v>0</v>
      </c>
      <c r="H5943" s="3">
        <v>0</v>
      </c>
      <c r="I5943" s="3">
        <v>0</v>
      </c>
      <c r="J5943" s="3">
        <v>0</v>
      </c>
      <c r="K5943" s="3">
        <v>0</v>
      </c>
      <c r="L5943" s="3">
        <v>0</v>
      </c>
      <c r="M5943" s="3">
        <v>0</v>
      </c>
    </row>
    <row r="5944" spans="1:13" x14ac:dyDescent="0.25">
      <c r="A5944" s="11">
        <v>43406.854861111111</v>
      </c>
      <c r="C5944" s="5">
        <f t="shared" si="294"/>
        <v>705.51666666672099</v>
      </c>
      <c r="D5944" s="3">
        <v>0</v>
      </c>
      <c r="E5944" s="3">
        <f t="shared" si="292"/>
        <v>0</v>
      </c>
      <c r="F5944">
        <v>0</v>
      </c>
      <c r="G5944" s="5">
        <f t="shared" si="293"/>
        <v>0</v>
      </c>
      <c r="H5944" s="3">
        <v>0</v>
      </c>
      <c r="I5944" s="3">
        <v>0</v>
      </c>
      <c r="J5944" s="3">
        <v>0</v>
      </c>
      <c r="K5944" s="3">
        <v>0</v>
      </c>
      <c r="L5944" s="3">
        <v>0</v>
      </c>
      <c r="M5944" s="3">
        <v>0</v>
      </c>
    </row>
    <row r="5945" spans="1:13" x14ac:dyDescent="0.25">
      <c r="A5945" s="11">
        <v>43406.855555555558</v>
      </c>
      <c r="C5945" s="5">
        <f t="shared" si="294"/>
        <v>705.53333333344199</v>
      </c>
      <c r="D5945" s="3">
        <v>0</v>
      </c>
      <c r="E5945" s="3">
        <f t="shared" si="292"/>
        <v>0</v>
      </c>
      <c r="F5945">
        <v>0</v>
      </c>
      <c r="G5945" s="5">
        <f t="shared" si="293"/>
        <v>0</v>
      </c>
      <c r="H5945" s="3">
        <v>0</v>
      </c>
      <c r="I5945" s="3">
        <v>0</v>
      </c>
      <c r="J5945" s="3">
        <v>0</v>
      </c>
      <c r="K5945" s="3">
        <v>0</v>
      </c>
      <c r="L5945" s="3">
        <v>0</v>
      </c>
      <c r="M5945" s="3">
        <v>0</v>
      </c>
    </row>
    <row r="5946" spans="1:13" x14ac:dyDescent="0.25">
      <c r="A5946" s="11">
        <v>43406.856249999997</v>
      </c>
      <c r="C5946" s="5">
        <f t="shared" si="294"/>
        <v>705.54999999998836</v>
      </c>
      <c r="D5946" s="3">
        <v>0</v>
      </c>
      <c r="E5946" s="3">
        <f t="shared" si="292"/>
        <v>0</v>
      </c>
      <c r="F5946">
        <v>0</v>
      </c>
      <c r="G5946" s="5">
        <f t="shared" si="293"/>
        <v>0</v>
      </c>
      <c r="H5946" s="3">
        <v>0</v>
      </c>
      <c r="I5946" s="3">
        <v>0</v>
      </c>
      <c r="J5946" s="3">
        <v>0</v>
      </c>
      <c r="K5946" s="3">
        <v>0</v>
      </c>
      <c r="L5946" s="3">
        <v>0</v>
      </c>
      <c r="M5946" s="3">
        <v>0</v>
      </c>
    </row>
    <row r="5947" spans="1:13" x14ac:dyDescent="0.25">
      <c r="A5947" s="11">
        <v>43406.856944444444</v>
      </c>
      <c r="C5947" s="5">
        <f t="shared" si="294"/>
        <v>705.56666666670935</v>
      </c>
      <c r="D5947" s="3">
        <v>0</v>
      </c>
      <c r="E5947" s="3">
        <f t="shared" si="292"/>
        <v>0</v>
      </c>
      <c r="F5947">
        <v>0</v>
      </c>
      <c r="G5947" s="5">
        <f t="shared" si="293"/>
        <v>0</v>
      </c>
      <c r="H5947" s="3">
        <v>0</v>
      </c>
      <c r="I5947" s="3">
        <v>0</v>
      </c>
      <c r="J5947" s="3">
        <v>0</v>
      </c>
      <c r="K5947" s="3">
        <v>0</v>
      </c>
      <c r="L5947" s="3">
        <v>0</v>
      </c>
      <c r="M5947" s="3">
        <v>0</v>
      </c>
    </row>
    <row r="5948" spans="1:13" x14ac:dyDescent="0.25">
      <c r="A5948" s="11">
        <v>43406.857638888891</v>
      </c>
      <c r="C5948" s="5">
        <f t="shared" si="294"/>
        <v>705.58333333343035</v>
      </c>
      <c r="D5948" s="3">
        <v>0</v>
      </c>
      <c r="E5948" s="3">
        <f t="shared" si="292"/>
        <v>0</v>
      </c>
      <c r="F5948">
        <v>0</v>
      </c>
      <c r="G5948" s="5">
        <f t="shared" si="293"/>
        <v>0</v>
      </c>
      <c r="H5948" s="3">
        <v>0</v>
      </c>
      <c r="I5948" s="3">
        <v>0</v>
      </c>
      <c r="J5948" s="3">
        <v>0</v>
      </c>
      <c r="K5948" s="3">
        <v>0</v>
      </c>
      <c r="L5948" s="3">
        <v>0</v>
      </c>
      <c r="M5948" s="3">
        <v>0</v>
      </c>
    </row>
    <row r="5949" spans="1:13" x14ac:dyDescent="0.25">
      <c r="A5949" s="11">
        <v>43406.85833333333</v>
      </c>
      <c r="C5949" s="5">
        <f t="shared" si="294"/>
        <v>705.59999999997672</v>
      </c>
      <c r="D5949" s="3">
        <v>0</v>
      </c>
      <c r="E5949" s="3">
        <f t="shared" si="292"/>
        <v>0</v>
      </c>
      <c r="F5949">
        <v>0</v>
      </c>
      <c r="G5949" s="5">
        <f t="shared" si="293"/>
        <v>0</v>
      </c>
      <c r="H5949" s="3">
        <v>0</v>
      </c>
      <c r="I5949" s="3">
        <v>0</v>
      </c>
      <c r="J5949" s="3">
        <v>0</v>
      </c>
      <c r="K5949" s="3">
        <v>0</v>
      </c>
      <c r="L5949" s="3">
        <v>0</v>
      </c>
      <c r="M5949" s="3">
        <v>0</v>
      </c>
    </row>
    <row r="5950" spans="1:13" x14ac:dyDescent="0.25">
      <c r="A5950" s="11">
        <v>43406.859027777777</v>
      </c>
      <c r="C5950" s="5">
        <f t="shared" si="294"/>
        <v>705.61666666669771</v>
      </c>
      <c r="D5950" s="3">
        <v>0</v>
      </c>
      <c r="E5950" s="3">
        <f t="shared" si="292"/>
        <v>0</v>
      </c>
      <c r="F5950">
        <v>0</v>
      </c>
      <c r="G5950" s="5">
        <f t="shared" si="293"/>
        <v>0</v>
      </c>
      <c r="H5950" s="3">
        <v>0</v>
      </c>
      <c r="I5950" s="3">
        <v>0</v>
      </c>
      <c r="J5950" s="3">
        <v>0</v>
      </c>
      <c r="K5950" s="3">
        <v>0</v>
      </c>
      <c r="L5950" s="3">
        <v>0</v>
      </c>
      <c r="M5950" s="3">
        <v>0</v>
      </c>
    </row>
    <row r="5951" spans="1:13" x14ac:dyDescent="0.25">
      <c r="A5951" s="11">
        <v>43406.859722222223</v>
      </c>
      <c r="C5951" s="5">
        <f t="shared" si="294"/>
        <v>705.6333333334187</v>
      </c>
      <c r="D5951" s="3">
        <v>0</v>
      </c>
      <c r="E5951" s="3">
        <f t="shared" si="292"/>
        <v>0</v>
      </c>
      <c r="F5951">
        <v>0</v>
      </c>
      <c r="G5951" s="5">
        <f t="shared" si="293"/>
        <v>0</v>
      </c>
      <c r="H5951" s="3">
        <v>0</v>
      </c>
      <c r="I5951" s="3">
        <v>0</v>
      </c>
      <c r="J5951" s="3">
        <v>0</v>
      </c>
      <c r="K5951" s="3">
        <v>0</v>
      </c>
      <c r="L5951" s="3">
        <v>0</v>
      </c>
      <c r="M5951" s="3">
        <v>0</v>
      </c>
    </row>
    <row r="5952" spans="1:13" x14ac:dyDescent="0.25">
      <c r="A5952" s="11">
        <v>43406.86041666667</v>
      </c>
      <c r="C5952" s="5">
        <f t="shared" si="294"/>
        <v>705.6500000001397</v>
      </c>
      <c r="D5952" s="3">
        <v>0</v>
      </c>
      <c r="E5952" s="3">
        <f t="shared" si="292"/>
        <v>0</v>
      </c>
      <c r="F5952">
        <v>0</v>
      </c>
      <c r="G5952" s="5">
        <f t="shared" si="293"/>
        <v>0</v>
      </c>
      <c r="H5952" s="3">
        <v>0</v>
      </c>
      <c r="I5952" s="3">
        <v>0</v>
      </c>
      <c r="J5952" s="3">
        <v>0</v>
      </c>
      <c r="K5952" s="3">
        <v>0</v>
      </c>
      <c r="L5952" s="3">
        <v>0</v>
      </c>
      <c r="M5952" s="3">
        <v>0</v>
      </c>
    </row>
    <row r="5953" spans="1:13" x14ac:dyDescent="0.25">
      <c r="A5953" s="11">
        <v>43406.861111111109</v>
      </c>
      <c r="C5953" s="5">
        <f t="shared" si="294"/>
        <v>705.66666666668607</v>
      </c>
      <c r="D5953" s="3">
        <v>0</v>
      </c>
      <c r="E5953" s="3">
        <f t="shared" si="292"/>
        <v>0</v>
      </c>
      <c r="F5953">
        <v>0</v>
      </c>
      <c r="G5953" s="5">
        <f t="shared" si="293"/>
        <v>0</v>
      </c>
      <c r="H5953" s="3">
        <v>0</v>
      </c>
      <c r="I5953" s="3">
        <v>0</v>
      </c>
      <c r="J5953" s="3">
        <v>0</v>
      </c>
      <c r="K5953" s="3">
        <v>0</v>
      </c>
      <c r="L5953" s="3">
        <v>0</v>
      </c>
      <c r="M5953" s="3">
        <v>0</v>
      </c>
    </row>
    <row r="5954" spans="1:13" x14ac:dyDescent="0.25">
      <c r="A5954" s="11">
        <v>43406.861805555556</v>
      </c>
      <c r="C5954" s="5">
        <f t="shared" si="294"/>
        <v>705.68333333340706</v>
      </c>
      <c r="D5954" s="3">
        <v>0</v>
      </c>
      <c r="E5954" s="3">
        <f t="shared" si="292"/>
        <v>0</v>
      </c>
      <c r="F5954">
        <v>0</v>
      </c>
      <c r="G5954" s="5">
        <f t="shared" si="293"/>
        <v>0</v>
      </c>
      <c r="H5954" s="3">
        <v>0</v>
      </c>
      <c r="I5954" s="3">
        <v>0</v>
      </c>
      <c r="J5954" s="3">
        <v>0</v>
      </c>
      <c r="K5954" s="3">
        <v>0</v>
      </c>
      <c r="L5954" s="3">
        <v>0</v>
      </c>
      <c r="M5954" s="3">
        <v>0</v>
      </c>
    </row>
    <row r="5955" spans="1:13" x14ac:dyDescent="0.25">
      <c r="A5955" s="11">
        <v>43406.862500000003</v>
      </c>
      <c r="C5955" s="5">
        <f t="shared" si="294"/>
        <v>705.70000000012806</v>
      </c>
      <c r="D5955" s="3">
        <v>0</v>
      </c>
      <c r="E5955" s="3">
        <f t="shared" si="292"/>
        <v>0</v>
      </c>
      <c r="F5955">
        <v>0</v>
      </c>
      <c r="G5955" s="5">
        <f t="shared" si="293"/>
        <v>0</v>
      </c>
      <c r="H5955" s="3">
        <v>0</v>
      </c>
      <c r="I5955" s="3">
        <v>0</v>
      </c>
      <c r="J5955" s="3">
        <v>0</v>
      </c>
      <c r="K5955" s="3">
        <v>0</v>
      </c>
      <c r="L5955" s="3">
        <v>0</v>
      </c>
      <c r="M5955" s="3">
        <v>0</v>
      </c>
    </row>
    <row r="5956" spans="1:13" x14ac:dyDescent="0.25">
      <c r="A5956" s="11">
        <v>43406.863194444442</v>
      </c>
      <c r="C5956" s="5">
        <f t="shared" si="294"/>
        <v>705.71666666667443</v>
      </c>
      <c r="D5956" s="3">
        <v>0</v>
      </c>
      <c r="E5956" s="3">
        <f t="shared" si="292"/>
        <v>0</v>
      </c>
      <c r="F5956">
        <v>0</v>
      </c>
      <c r="G5956" s="5">
        <f t="shared" si="293"/>
        <v>0</v>
      </c>
      <c r="H5956" s="3">
        <v>0</v>
      </c>
      <c r="I5956" s="3">
        <v>0</v>
      </c>
      <c r="J5956" s="3">
        <v>0</v>
      </c>
      <c r="K5956" s="3">
        <v>0</v>
      </c>
      <c r="L5956" s="3">
        <v>0</v>
      </c>
      <c r="M5956" s="3">
        <v>0</v>
      </c>
    </row>
    <row r="5957" spans="1:13" x14ac:dyDescent="0.25">
      <c r="A5957" s="11">
        <v>43406.863888888889</v>
      </c>
      <c r="C5957" s="5">
        <f t="shared" si="294"/>
        <v>705.73333333339542</v>
      </c>
      <c r="D5957" s="3">
        <v>0</v>
      </c>
      <c r="E5957" s="3">
        <f t="shared" si="292"/>
        <v>0</v>
      </c>
      <c r="F5957">
        <v>0</v>
      </c>
      <c r="G5957" s="5">
        <f t="shared" si="293"/>
        <v>0</v>
      </c>
      <c r="H5957" s="3">
        <v>0</v>
      </c>
      <c r="I5957" s="3">
        <v>0</v>
      </c>
      <c r="J5957" s="3">
        <v>0</v>
      </c>
      <c r="K5957" s="3">
        <v>0</v>
      </c>
      <c r="L5957" s="3">
        <v>0</v>
      </c>
      <c r="M5957" s="3">
        <v>0</v>
      </c>
    </row>
    <row r="5958" spans="1:13" x14ac:dyDescent="0.25">
      <c r="A5958" s="11">
        <v>43406.864583333336</v>
      </c>
      <c r="C5958" s="5">
        <f t="shared" si="294"/>
        <v>705.75000000011642</v>
      </c>
      <c r="D5958" s="3">
        <v>0</v>
      </c>
      <c r="E5958" s="3">
        <f t="shared" ref="E5958:E6021" si="295">D5958*60/1000</f>
        <v>0</v>
      </c>
      <c r="F5958">
        <v>0</v>
      </c>
      <c r="G5958" s="5">
        <f t="shared" si="293"/>
        <v>0</v>
      </c>
      <c r="H5958" s="3">
        <v>0</v>
      </c>
      <c r="I5958" s="3">
        <v>0</v>
      </c>
      <c r="J5958" s="3">
        <v>0</v>
      </c>
      <c r="K5958" s="3">
        <v>0</v>
      </c>
      <c r="L5958" s="3">
        <v>0</v>
      </c>
      <c r="M5958" s="3">
        <v>0</v>
      </c>
    </row>
    <row r="5959" spans="1:13" x14ac:dyDescent="0.25">
      <c r="A5959" s="11">
        <v>43406.865277777775</v>
      </c>
      <c r="C5959" s="5">
        <f t="shared" si="294"/>
        <v>705.76666666666279</v>
      </c>
      <c r="D5959" s="3">
        <v>0</v>
      </c>
      <c r="E5959" s="3">
        <f t="shared" si="295"/>
        <v>0</v>
      </c>
      <c r="F5959">
        <v>0</v>
      </c>
      <c r="G5959" s="5">
        <f t="shared" si="293"/>
        <v>0</v>
      </c>
      <c r="H5959" s="3">
        <v>0</v>
      </c>
      <c r="I5959" s="3">
        <v>0</v>
      </c>
      <c r="J5959" s="3">
        <v>0</v>
      </c>
      <c r="K5959" s="3">
        <v>0</v>
      </c>
      <c r="L5959" s="3">
        <v>0</v>
      </c>
      <c r="M5959" s="3">
        <v>0</v>
      </c>
    </row>
    <row r="5960" spans="1:13" x14ac:dyDescent="0.25">
      <c r="A5960" s="11">
        <v>43406.865972222222</v>
      </c>
      <c r="C5960" s="5">
        <f t="shared" si="294"/>
        <v>705.78333333338378</v>
      </c>
      <c r="D5960" s="3">
        <v>0</v>
      </c>
      <c r="E5960" s="3">
        <f t="shared" si="295"/>
        <v>0</v>
      </c>
      <c r="F5960">
        <v>0</v>
      </c>
      <c r="G5960" s="5">
        <f t="shared" si="293"/>
        <v>0</v>
      </c>
      <c r="H5960" s="3">
        <v>0</v>
      </c>
      <c r="I5960" s="3">
        <v>0</v>
      </c>
      <c r="J5960" s="3">
        <v>0</v>
      </c>
      <c r="K5960" s="3">
        <v>0</v>
      </c>
      <c r="L5960" s="3">
        <v>0</v>
      </c>
      <c r="M5960" s="3">
        <v>0</v>
      </c>
    </row>
    <row r="5961" spans="1:13" x14ac:dyDescent="0.25">
      <c r="A5961" s="11">
        <v>43406.866666666669</v>
      </c>
      <c r="C5961" s="5">
        <f t="shared" si="294"/>
        <v>705.80000000010477</v>
      </c>
      <c r="D5961" s="3">
        <v>0</v>
      </c>
      <c r="E5961" s="3">
        <f t="shared" si="295"/>
        <v>0</v>
      </c>
      <c r="F5961">
        <v>0</v>
      </c>
      <c r="G5961" s="5">
        <f t="shared" si="293"/>
        <v>0</v>
      </c>
      <c r="H5961" s="3">
        <v>0</v>
      </c>
      <c r="I5961" s="3">
        <v>0</v>
      </c>
      <c r="J5961" s="3">
        <v>0</v>
      </c>
      <c r="K5961" s="3">
        <v>0</v>
      </c>
      <c r="L5961" s="3">
        <v>0</v>
      </c>
      <c r="M5961" s="3">
        <v>0</v>
      </c>
    </row>
    <row r="5962" spans="1:13" x14ac:dyDescent="0.25">
      <c r="A5962" s="11">
        <v>43406.867361111108</v>
      </c>
      <c r="C5962" s="5">
        <f t="shared" si="294"/>
        <v>705.81666666665114</v>
      </c>
      <c r="D5962" s="3">
        <v>0</v>
      </c>
      <c r="E5962" s="3">
        <f t="shared" si="295"/>
        <v>0</v>
      </c>
      <c r="F5962">
        <v>0</v>
      </c>
      <c r="G5962" s="5">
        <f t="shared" si="293"/>
        <v>0</v>
      </c>
      <c r="H5962" s="3">
        <v>0</v>
      </c>
      <c r="I5962" s="3">
        <v>0</v>
      </c>
      <c r="J5962" s="3">
        <v>0</v>
      </c>
      <c r="K5962" s="3">
        <v>0</v>
      </c>
      <c r="L5962" s="3">
        <v>0</v>
      </c>
      <c r="M5962" s="3">
        <v>0</v>
      </c>
    </row>
    <row r="5963" spans="1:13" x14ac:dyDescent="0.25">
      <c r="A5963" s="11">
        <v>43406.868055555555</v>
      </c>
      <c r="C5963" s="5">
        <f t="shared" si="294"/>
        <v>705.83333333337214</v>
      </c>
      <c r="D5963" s="3">
        <v>0</v>
      </c>
      <c r="E5963" s="3">
        <f t="shared" si="295"/>
        <v>0</v>
      </c>
      <c r="F5963">
        <v>0</v>
      </c>
      <c r="G5963" s="5">
        <f t="shared" si="293"/>
        <v>0</v>
      </c>
      <c r="H5963" s="3">
        <v>0</v>
      </c>
      <c r="I5963" s="3">
        <v>0</v>
      </c>
      <c r="J5963" s="3">
        <v>0</v>
      </c>
      <c r="K5963" s="3">
        <v>0</v>
      </c>
      <c r="L5963" s="3">
        <v>0</v>
      </c>
      <c r="M5963" s="3">
        <v>0</v>
      </c>
    </row>
    <row r="5964" spans="1:13" x14ac:dyDescent="0.25">
      <c r="A5964" s="11">
        <v>43406.868750000001</v>
      </c>
      <c r="C5964" s="5">
        <f t="shared" si="294"/>
        <v>705.85000000009313</v>
      </c>
      <c r="D5964" s="3">
        <v>0</v>
      </c>
      <c r="E5964" s="3">
        <f t="shared" si="295"/>
        <v>0</v>
      </c>
      <c r="F5964">
        <v>0</v>
      </c>
      <c r="G5964" s="5">
        <f t="shared" si="293"/>
        <v>0</v>
      </c>
      <c r="H5964" s="3">
        <v>0</v>
      </c>
      <c r="I5964" s="3">
        <v>0</v>
      </c>
      <c r="J5964" s="3">
        <v>0</v>
      </c>
      <c r="K5964" s="3">
        <v>0</v>
      </c>
      <c r="L5964" s="3">
        <v>0</v>
      </c>
      <c r="M5964" s="3">
        <v>0</v>
      </c>
    </row>
    <row r="5965" spans="1:13" x14ac:dyDescent="0.25">
      <c r="A5965" s="11">
        <v>43406.869444444441</v>
      </c>
      <c r="C5965" s="5">
        <f t="shared" si="294"/>
        <v>705.8666666666395</v>
      </c>
      <c r="D5965" s="3">
        <v>0</v>
      </c>
      <c r="E5965" s="3">
        <f t="shared" si="295"/>
        <v>0</v>
      </c>
      <c r="F5965">
        <v>0</v>
      </c>
      <c r="G5965" s="5">
        <f t="shared" si="293"/>
        <v>0</v>
      </c>
      <c r="H5965" s="3">
        <v>0</v>
      </c>
      <c r="I5965" s="3">
        <v>0</v>
      </c>
      <c r="J5965" s="3">
        <v>0</v>
      </c>
      <c r="K5965" s="3">
        <v>0</v>
      </c>
      <c r="L5965" s="3">
        <v>0</v>
      </c>
      <c r="M5965" s="3">
        <v>0</v>
      </c>
    </row>
    <row r="5966" spans="1:13" x14ac:dyDescent="0.25">
      <c r="A5966" s="11">
        <v>43406.870138888888</v>
      </c>
      <c r="C5966" s="5">
        <f t="shared" si="294"/>
        <v>705.8833333333605</v>
      </c>
      <c r="D5966" s="3">
        <v>7.7398033065723549E-4</v>
      </c>
      <c r="E5966" s="3">
        <f t="shared" si="295"/>
        <v>4.6438819839434132E-5</v>
      </c>
      <c r="F5966">
        <v>0</v>
      </c>
      <c r="G5966" s="5">
        <f t="shared" si="293"/>
        <v>0</v>
      </c>
      <c r="H5966" s="3">
        <v>0</v>
      </c>
      <c r="I5966" s="3">
        <v>0</v>
      </c>
      <c r="J5966" s="3">
        <v>0</v>
      </c>
      <c r="K5966" s="3">
        <v>0</v>
      </c>
      <c r="L5966" s="3">
        <v>0</v>
      </c>
      <c r="M5966" s="3">
        <v>0</v>
      </c>
    </row>
    <row r="5967" spans="1:13" x14ac:dyDescent="0.25">
      <c r="A5967" s="11">
        <v>43406.870833333334</v>
      </c>
      <c r="C5967" s="5">
        <f t="shared" si="294"/>
        <v>705.90000000008149</v>
      </c>
      <c r="D5967" s="3">
        <v>7.7398033065723549E-4</v>
      </c>
      <c r="E5967" s="3">
        <f t="shared" si="295"/>
        <v>4.6438819839434132E-5</v>
      </c>
      <c r="F5967">
        <v>0</v>
      </c>
      <c r="G5967" s="5">
        <f t="shared" si="293"/>
        <v>0</v>
      </c>
      <c r="H5967" s="3">
        <v>0</v>
      </c>
      <c r="I5967" s="3">
        <v>0</v>
      </c>
      <c r="J5967" s="3">
        <v>0</v>
      </c>
      <c r="K5967" s="3">
        <v>0</v>
      </c>
      <c r="L5967" s="3">
        <v>0</v>
      </c>
      <c r="M5967" s="3">
        <v>0</v>
      </c>
    </row>
    <row r="5968" spans="1:13" x14ac:dyDescent="0.25">
      <c r="A5968" s="11">
        <v>43406.871527777781</v>
      </c>
      <c r="C5968" s="5">
        <f t="shared" si="294"/>
        <v>705.91666666680248</v>
      </c>
      <c r="D5968" s="3">
        <v>7.7398033065723549E-4</v>
      </c>
      <c r="E5968" s="3">
        <f t="shared" si="295"/>
        <v>4.6438819839434132E-5</v>
      </c>
      <c r="F5968">
        <v>0</v>
      </c>
      <c r="G5968" s="5">
        <f t="shared" si="293"/>
        <v>0</v>
      </c>
      <c r="H5968" s="3">
        <v>0</v>
      </c>
      <c r="I5968" s="3">
        <v>0</v>
      </c>
      <c r="J5968" s="3">
        <v>0</v>
      </c>
      <c r="K5968" s="3">
        <v>0</v>
      </c>
      <c r="L5968" s="3">
        <v>0</v>
      </c>
      <c r="M5968" s="3">
        <v>0</v>
      </c>
    </row>
    <row r="5969" spans="1:13" x14ac:dyDescent="0.25">
      <c r="A5969" s="11">
        <v>43406.87222222222</v>
      </c>
      <c r="C5969" s="5">
        <f t="shared" si="294"/>
        <v>705.93333333334886</v>
      </c>
      <c r="D5969" s="3">
        <v>7.7398033065723549E-4</v>
      </c>
      <c r="E5969" s="3">
        <f t="shared" si="295"/>
        <v>4.6438819839434132E-5</v>
      </c>
      <c r="F5969">
        <v>0</v>
      </c>
      <c r="G5969" s="5">
        <f t="shared" si="293"/>
        <v>0</v>
      </c>
      <c r="H5969" s="3">
        <v>0</v>
      </c>
      <c r="I5969" s="3">
        <v>0</v>
      </c>
      <c r="J5969" s="3">
        <v>0</v>
      </c>
      <c r="K5969" s="3">
        <v>0</v>
      </c>
      <c r="L5969" s="3">
        <v>0</v>
      </c>
      <c r="M5969" s="3">
        <v>0</v>
      </c>
    </row>
    <row r="5970" spans="1:13" x14ac:dyDescent="0.25">
      <c r="A5970" s="11">
        <v>43406.872916666667</v>
      </c>
      <c r="C5970" s="5">
        <f t="shared" si="294"/>
        <v>705.95000000006985</v>
      </c>
      <c r="D5970" s="3">
        <v>7.7398033065723549E-4</v>
      </c>
      <c r="E5970" s="3">
        <f t="shared" si="295"/>
        <v>4.6438819839434132E-5</v>
      </c>
      <c r="F5970">
        <v>0</v>
      </c>
      <c r="G5970" s="5">
        <f t="shared" si="293"/>
        <v>0</v>
      </c>
      <c r="H5970" s="3">
        <v>0</v>
      </c>
      <c r="I5970" s="3">
        <v>0</v>
      </c>
      <c r="J5970" s="3">
        <v>0</v>
      </c>
      <c r="K5970" s="3">
        <v>0</v>
      </c>
      <c r="L5970" s="3">
        <v>0</v>
      </c>
      <c r="M5970" s="3">
        <v>0</v>
      </c>
    </row>
    <row r="5971" spans="1:13" x14ac:dyDescent="0.25">
      <c r="A5971" s="11">
        <v>43406.873611111114</v>
      </c>
      <c r="C5971" s="5">
        <f t="shared" si="294"/>
        <v>705.96666666679084</v>
      </c>
      <c r="D5971" s="3">
        <v>0</v>
      </c>
      <c r="E5971" s="3">
        <f t="shared" si="295"/>
        <v>0</v>
      </c>
      <c r="F5971">
        <v>0</v>
      </c>
      <c r="G5971" s="5">
        <f t="shared" si="293"/>
        <v>0</v>
      </c>
      <c r="H5971" s="3">
        <v>0</v>
      </c>
      <c r="I5971" s="3">
        <v>0</v>
      </c>
      <c r="J5971" s="3">
        <v>0</v>
      </c>
      <c r="K5971" s="3">
        <v>0</v>
      </c>
      <c r="L5971" s="3">
        <v>0</v>
      </c>
      <c r="M5971" s="3">
        <v>0</v>
      </c>
    </row>
    <row r="5972" spans="1:13" x14ac:dyDescent="0.25">
      <c r="A5972" s="11">
        <v>43406.874305555553</v>
      </c>
      <c r="C5972" s="5">
        <f t="shared" si="294"/>
        <v>705.98333333333721</v>
      </c>
      <c r="D5972" s="3">
        <v>0</v>
      </c>
      <c r="E5972" s="3">
        <f t="shared" si="295"/>
        <v>0</v>
      </c>
      <c r="F5972">
        <v>0</v>
      </c>
      <c r="G5972" s="5">
        <f t="shared" si="293"/>
        <v>0</v>
      </c>
      <c r="H5972" s="3">
        <v>0</v>
      </c>
      <c r="I5972" s="3">
        <v>0</v>
      </c>
      <c r="J5972" s="3">
        <v>0</v>
      </c>
      <c r="K5972" s="3">
        <v>0</v>
      </c>
      <c r="L5972" s="3">
        <v>0</v>
      </c>
      <c r="M5972" s="3">
        <v>0</v>
      </c>
    </row>
    <row r="5973" spans="1:13" x14ac:dyDescent="0.25">
      <c r="A5973" s="11">
        <v>43406.875</v>
      </c>
      <c r="C5973" s="5">
        <f t="shared" si="294"/>
        <v>706.00000000005821</v>
      </c>
      <c r="D5973" s="3">
        <v>0</v>
      </c>
      <c r="E5973" s="3">
        <f t="shared" si="295"/>
        <v>0</v>
      </c>
      <c r="F5973">
        <v>0</v>
      </c>
      <c r="G5973" s="5">
        <f t="shared" si="293"/>
        <v>0</v>
      </c>
      <c r="H5973" s="3">
        <v>0</v>
      </c>
      <c r="I5973" s="3">
        <v>0</v>
      </c>
      <c r="J5973" s="3">
        <v>0</v>
      </c>
      <c r="K5973" s="3">
        <v>0</v>
      </c>
      <c r="L5973" s="3">
        <v>0</v>
      </c>
      <c r="M5973" s="3">
        <v>0</v>
      </c>
    </row>
    <row r="5974" spans="1:13" x14ac:dyDescent="0.25">
      <c r="A5974" s="11">
        <v>43406.875694444447</v>
      </c>
      <c r="C5974" s="5">
        <f t="shared" si="294"/>
        <v>706.0166666667792</v>
      </c>
      <c r="D5974" s="3">
        <v>0</v>
      </c>
      <c r="E5974" s="3">
        <f t="shared" si="295"/>
        <v>0</v>
      </c>
      <c r="F5974">
        <v>0</v>
      </c>
      <c r="G5974" s="5">
        <f t="shared" si="293"/>
        <v>0</v>
      </c>
      <c r="H5974" s="3">
        <v>0</v>
      </c>
      <c r="I5974" s="3">
        <v>0</v>
      </c>
      <c r="J5974" s="3">
        <v>0</v>
      </c>
      <c r="K5974" s="3">
        <v>0</v>
      </c>
      <c r="L5974" s="3">
        <v>0</v>
      </c>
      <c r="M5974" s="3">
        <v>0</v>
      </c>
    </row>
    <row r="5975" spans="1:13" x14ac:dyDescent="0.25">
      <c r="A5975" s="11">
        <v>43406.876388888886</v>
      </c>
      <c r="C5975" s="5">
        <f t="shared" si="294"/>
        <v>706.03333333332557</v>
      </c>
      <c r="D5975" s="3">
        <v>0</v>
      </c>
      <c r="E5975" s="3">
        <f t="shared" si="295"/>
        <v>0</v>
      </c>
      <c r="F5975">
        <v>0</v>
      </c>
      <c r="G5975" s="5">
        <f t="shared" si="293"/>
        <v>0</v>
      </c>
      <c r="H5975" s="3">
        <v>0</v>
      </c>
      <c r="I5975" s="3">
        <v>0</v>
      </c>
      <c r="J5975" s="3">
        <v>0</v>
      </c>
      <c r="K5975" s="3">
        <v>0</v>
      </c>
      <c r="L5975" s="3">
        <v>0</v>
      </c>
      <c r="M5975" s="3">
        <v>0</v>
      </c>
    </row>
    <row r="5976" spans="1:13" x14ac:dyDescent="0.25">
      <c r="A5976" s="11">
        <v>43406.877083333333</v>
      </c>
      <c r="C5976" s="5">
        <f t="shared" si="294"/>
        <v>706.05000000004657</v>
      </c>
      <c r="D5976" s="3">
        <v>0</v>
      </c>
      <c r="E5976" s="3">
        <f t="shared" si="295"/>
        <v>0</v>
      </c>
      <c r="F5976">
        <v>0</v>
      </c>
      <c r="G5976" s="5">
        <f t="shared" si="293"/>
        <v>0</v>
      </c>
      <c r="H5976" s="3">
        <v>0</v>
      </c>
      <c r="I5976" s="3">
        <v>0</v>
      </c>
      <c r="J5976" s="3">
        <v>0</v>
      </c>
      <c r="K5976" s="3">
        <v>0</v>
      </c>
      <c r="L5976" s="3">
        <v>0</v>
      </c>
      <c r="M5976" s="3">
        <v>0</v>
      </c>
    </row>
    <row r="5977" spans="1:13" x14ac:dyDescent="0.25">
      <c r="A5977" s="11">
        <v>43406.87777777778</v>
      </c>
      <c r="C5977" s="5">
        <f t="shared" si="294"/>
        <v>706.06666666676756</v>
      </c>
      <c r="D5977" s="3">
        <v>0</v>
      </c>
      <c r="E5977" s="3">
        <f t="shared" si="295"/>
        <v>0</v>
      </c>
      <c r="F5977">
        <v>0</v>
      </c>
      <c r="G5977" s="5">
        <f t="shared" si="293"/>
        <v>0</v>
      </c>
      <c r="H5977" s="3">
        <v>0</v>
      </c>
      <c r="I5977" s="3">
        <v>0</v>
      </c>
      <c r="J5977" s="3">
        <v>0</v>
      </c>
      <c r="K5977" s="3">
        <v>0</v>
      </c>
      <c r="L5977" s="3">
        <v>0</v>
      </c>
      <c r="M5977" s="3">
        <v>0</v>
      </c>
    </row>
    <row r="5978" spans="1:13" x14ac:dyDescent="0.25">
      <c r="A5978" s="11">
        <v>43406.878472222219</v>
      </c>
      <c r="C5978" s="5">
        <f t="shared" si="294"/>
        <v>706.08333333331393</v>
      </c>
      <c r="D5978" s="3">
        <v>0</v>
      </c>
      <c r="E5978" s="3">
        <f t="shared" si="295"/>
        <v>0</v>
      </c>
      <c r="F5978">
        <v>0</v>
      </c>
      <c r="G5978" s="5">
        <f t="shared" si="293"/>
        <v>0</v>
      </c>
      <c r="H5978" s="3">
        <v>0</v>
      </c>
      <c r="I5978" s="3">
        <v>0</v>
      </c>
      <c r="J5978" s="3">
        <v>0</v>
      </c>
      <c r="K5978" s="3">
        <v>0</v>
      </c>
      <c r="L5978" s="3">
        <v>0</v>
      </c>
      <c r="M5978" s="3">
        <v>0</v>
      </c>
    </row>
    <row r="5979" spans="1:13" x14ac:dyDescent="0.25">
      <c r="A5979" s="11">
        <v>43406.879166666666</v>
      </c>
      <c r="C5979" s="5">
        <f t="shared" si="294"/>
        <v>706.10000000003492</v>
      </c>
      <c r="D5979" s="3">
        <v>0</v>
      </c>
      <c r="E5979" s="3">
        <f t="shared" si="295"/>
        <v>0</v>
      </c>
      <c r="F5979">
        <v>0</v>
      </c>
      <c r="G5979" s="5">
        <f t="shared" si="293"/>
        <v>0</v>
      </c>
      <c r="H5979" s="3">
        <v>0</v>
      </c>
      <c r="I5979" s="3">
        <v>0</v>
      </c>
      <c r="J5979" s="3">
        <v>0</v>
      </c>
      <c r="K5979" s="3">
        <v>0</v>
      </c>
      <c r="L5979" s="3">
        <v>0</v>
      </c>
      <c r="M5979" s="3">
        <v>0</v>
      </c>
    </row>
    <row r="5980" spans="1:13" x14ac:dyDescent="0.25">
      <c r="A5980" s="11">
        <v>43406.879861111112</v>
      </c>
      <c r="C5980" s="5">
        <f t="shared" si="294"/>
        <v>706.11666666675592</v>
      </c>
      <c r="D5980" s="3">
        <v>0</v>
      </c>
      <c r="E5980" s="3">
        <f t="shared" si="295"/>
        <v>0</v>
      </c>
      <c r="F5980">
        <v>0</v>
      </c>
      <c r="G5980" s="5">
        <f t="shared" si="293"/>
        <v>0</v>
      </c>
      <c r="H5980" s="3">
        <v>0</v>
      </c>
      <c r="I5980" s="3">
        <v>0</v>
      </c>
      <c r="J5980" s="3">
        <v>0</v>
      </c>
      <c r="K5980" s="3">
        <v>0</v>
      </c>
      <c r="L5980" s="3">
        <v>0</v>
      </c>
      <c r="M5980" s="3">
        <v>0</v>
      </c>
    </row>
    <row r="5981" spans="1:13" x14ac:dyDescent="0.25">
      <c r="A5981" s="11">
        <v>43406.880555555559</v>
      </c>
      <c r="C5981" s="5">
        <f t="shared" si="294"/>
        <v>706.13333333347691</v>
      </c>
      <c r="D5981" s="3">
        <v>0</v>
      </c>
      <c r="E5981" s="3">
        <f t="shared" si="295"/>
        <v>0</v>
      </c>
      <c r="F5981">
        <v>0</v>
      </c>
      <c r="G5981" s="5">
        <f t="shared" si="293"/>
        <v>0</v>
      </c>
      <c r="H5981" s="3">
        <v>0</v>
      </c>
      <c r="I5981" s="3">
        <v>0</v>
      </c>
      <c r="J5981" s="3">
        <v>0</v>
      </c>
      <c r="K5981" s="3">
        <v>0</v>
      </c>
      <c r="L5981" s="3">
        <v>0</v>
      </c>
      <c r="M5981" s="3">
        <v>0</v>
      </c>
    </row>
    <row r="5982" spans="1:13" x14ac:dyDescent="0.25">
      <c r="A5982" s="11">
        <v>43406.881249999999</v>
      </c>
      <c r="C5982" s="5">
        <f t="shared" si="294"/>
        <v>706.15000000002328</v>
      </c>
      <c r="D5982" s="3">
        <v>0</v>
      </c>
      <c r="E5982" s="3">
        <f t="shared" si="295"/>
        <v>0</v>
      </c>
      <c r="F5982">
        <v>0</v>
      </c>
      <c r="G5982" s="5">
        <f t="shared" si="293"/>
        <v>0</v>
      </c>
      <c r="H5982" s="3">
        <v>0</v>
      </c>
      <c r="I5982" s="3">
        <v>0</v>
      </c>
      <c r="J5982" s="3">
        <v>0</v>
      </c>
      <c r="K5982" s="3">
        <v>0</v>
      </c>
      <c r="L5982" s="3">
        <v>0</v>
      </c>
      <c r="M5982" s="3">
        <v>0</v>
      </c>
    </row>
    <row r="5983" spans="1:13" x14ac:dyDescent="0.25">
      <c r="A5983" s="11">
        <v>43406.881944444445</v>
      </c>
      <c r="C5983" s="5">
        <f t="shared" si="294"/>
        <v>706.16666666674428</v>
      </c>
      <c r="D5983" s="3">
        <v>0</v>
      </c>
      <c r="E5983" s="3">
        <f t="shared" si="295"/>
        <v>0</v>
      </c>
      <c r="F5983">
        <v>0</v>
      </c>
      <c r="G5983" s="5">
        <f t="shared" si="293"/>
        <v>0</v>
      </c>
      <c r="H5983" s="3">
        <v>0</v>
      </c>
      <c r="I5983" s="3">
        <v>0</v>
      </c>
      <c r="J5983" s="3">
        <v>0</v>
      </c>
      <c r="K5983" s="3">
        <v>0</v>
      </c>
      <c r="L5983" s="3">
        <v>0</v>
      </c>
      <c r="M5983" s="3">
        <v>0</v>
      </c>
    </row>
    <row r="5984" spans="1:13" x14ac:dyDescent="0.25">
      <c r="A5984" s="11">
        <v>43406.882638888892</v>
      </c>
      <c r="C5984" s="5">
        <f t="shared" si="294"/>
        <v>706.18333333346527</v>
      </c>
      <c r="D5984" s="3">
        <v>0</v>
      </c>
      <c r="E5984" s="3">
        <f t="shared" si="295"/>
        <v>0</v>
      </c>
      <c r="F5984">
        <v>0</v>
      </c>
      <c r="G5984" s="5">
        <f t="shared" si="293"/>
        <v>0</v>
      </c>
      <c r="H5984" s="3">
        <v>0</v>
      </c>
      <c r="I5984" s="3">
        <v>0</v>
      </c>
      <c r="J5984" s="3">
        <v>0</v>
      </c>
      <c r="K5984" s="3">
        <v>0</v>
      </c>
      <c r="L5984" s="3">
        <v>0</v>
      </c>
      <c r="M5984" s="3">
        <v>0</v>
      </c>
    </row>
    <row r="5985" spans="1:13" x14ac:dyDescent="0.25">
      <c r="A5985" s="11">
        <v>43406.883333333331</v>
      </c>
      <c r="C5985" s="5">
        <f t="shared" si="294"/>
        <v>706.20000000001164</v>
      </c>
      <c r="D5985" s="3">
        <v>0</v>
      </c>
      <c r="E5985" s="3">
        <f t="shared" si="295"/>
        <v>0</v>
      </c>
      <c r="F5985">
        <v>0</v>
      </c>
      <c r="G5985" s="5">
        <f t="shared" si="293"/>
        <v>0</v>
      </c>
      <c r="H5985" s="3">
        <v>0</v>
      </c>
      <c r="I5985" s="3">
        <v>0</v>
      </c>
      <c r="J5985" s="3">
        <v>0</v>
      </c>
      <c r="K5985" s="3">
        <v>0</v>
      </c>
      <c r="L5985" s="3">
        <v>0</v>
      </c>
      <c r="M5985" s="3">
        <v>0</v>
      </c>
    </row>
    <row r="5986" spans="1:13" x14ac:dyDescent="0.25">
      <c r="A5986" s="11">
        <v>43406.884027777778</v>
      </c>
      <c r="C5986" s="5">
        <f t="shared" si="294"/>
        <v>706.21666666673264</v>
      </c>
      <c r="D5986" s="3">
        <v>0</v>
      </c>
      <c r="E5986" s="3">
        <f t="shared" si="295"/>
        <v>0</v>
      </c>
      <c r="F5986">
        <v>0</v>
      </c>
      <c r="G5986" s="5">
        <f t="shared" si="293"/>
        <v>0</v>
      </c>
      <c r="H5986" s="3">
        <v>0</v>
      </c>
      <c r="I5986" s="3">
        <v>0</v>
      </c>
      <c r="J5986" s="3">
        <v>0</v>
      </c>
      <c r="K5986" s="3">
        <v>0</v>
      </c>
      <c r="L5986" s="3">
        <v>0</v>
      </c>
      <c r="M5986" s="3">
        <v>0</v>
      </c>
    </row>
    <row r="5987" spans="1:13" x14ac:dyDescent="0.25">
      <c r="A5987" s="11">
        <v>43406.884722222225</v>
      </c>
      <c r="C5987" s="5">
        <f t="shared" si="294"/>
        <v>706.23333333345363</v>
      </c>
      <c r="D5987" s="3">
        <v>7.7398033065723549E-4</v>
      </c>
      <c r="E5987" s="3">
        <f t="shared" si="295"/>
        <v>4.6438819839434132E-5</v>
      </c>
      <c r="F5987">
        <v>0</v>
      </c>
      <c r="G5987" s="5">
        <f t="shared" si="293"/>
        <v>0</v>
      </c>
      <c r="H5987" s="3">
        <v>0</v>
      </c>
      <c r="I5987" s="3">
        <v>0</v>
      </c>
      <c r="J5987" s="3">
        <v>0</v>
      </c>
      <c r="K5987" s="3">
        <v>0</v>
      </c>
      <c r="L5987" s="3">
        <v>0</v>
      </c>
      <c r="M5987" s="3">
        <v>0</v>
      </c>
    </row>
    <row r="5988" spans="1:13" x14ac:dyDescent="0.25">
      <c r="A5988" s="11">
        <v>43406.885416666664</v>
      </c>
      <c r="C5988" s="5">
        <f t="shared" si="294"/>
        <v>706.25</v>
      </c>
      <c r="D5988" s="3">
        <v>0</v>
      </c>
      <c r="E5988" s="3">
        <f t="shared" si="295"/>
        <v>0</v>
      </c>
      <c r="F5988">
        <v>0</v>
      </c>
      <c r="G5988" s="5">
        <f t="shared" si="293"/>
        <v>0</v>
      </c>
      <c r="H5988" s="3">
        <v>0</v>
      </c>
      <c r="I5988" s="3">
        <v>0</v>
      </c>
      <c r="J5988" s="3">
        <v>0</v>
      </c>
      <c r="K5988" s="3">
        <v>0</v>
      </c>
      <c r="L5988" s="3">
        <v>0</v>
      </c>
      <c r="M5988" s="3">
        <v>0</v>
      </c>
    </row>
    <row r="5989" spans="1:13" x14ac:dyDescent="0.25">
      <c r="A5989" s="11">
        <v>43406.886111111111</v>
      </c>
      <c r="C5989" s="5">
        <f t="shared" si="294"/>
        <v>706.26666666672099</v>
      </c>
      <c r="D5989" s="3">
        <v>0</v>
      </c>
      <c r="E5989" s="3">
        <f t="shared" si="295"/>
        <v>0</v>
      </c>
      <c r="F5989">
        <v>0</v>
      </c>
      <c r="G5989" s="5">
        <f t="shared" si="293"/>
        <v>0</v>
      </c>
      <c r="H5989" s="3">
        <v>0</v>
      </c>
      <c r="I5989" s="3">
        <v>0</v>
      </c>
      <c r="J5989" s="3">
        <v>0</v>
      </c>
      <c r="K5989" s="3">
        <v>0</v>
      </c>
      <c r="L5989" s="3">
        <v>0</v>
      </c>
      <c r="M5989" s="3">
        <v>0</v>
      </c>
    </row>
    <row r="5990" spans="1:13" x14ac:dyDescent="0.25">
      <c r="A5990" s="11">
        <v>43406.886805555558</v>
      </c>
      <c r="C5990" s="5">
        <f t="shared" si="294"/>
        <v>706.28333333344199</v>
      </c>
      <c r="D5990" s="3">
        <v>0</v>
      </c>
      <c r="E5990" s="3">
        <f t="shared" si="295"/>
        <v>0</v>
      </c>
      <c r="F5990">
        <v>0</v>
      </c>
      <c r="G5990" s="5">
        <f t="shared" si="293"/>
        <v>0</v>
      </c>
      <c r="H5990" s="3">
        <v>0</v>
      </c>
      <c r="I5990" s="3">
        <v>0</v>
      </c>
      <c r="J5990" s="3">
        <v>0</v>
      </c>
      <c r="K5990" s="3">
        <v>0</v>
      </c>
      <c r="L5990" s="3">
        <v>0</v>
      </c>
      <c r="M5990" s="3">
        <v>0</v>
      </c>
    </row>
    <row r="5991" spans="1:13" x14ac:dyDescent="0.25">
      <c r="A5991" s="11">
        <v>43406.887499999997</v>
      </c>
      <c r="C5991" s="5">
        <f t="shared" si="294"/>
        <v>706.29999999998836</v>
      </c>
      <c r="D5991" s="3">
        <v>0</v>
      </c>
      <c r="E5991" s="3">
        <f t="shared" si="295"/>
        <v>0</v>
      </c>
      <c r="F5991">
        <v>0</v>
      </c>
      <c r="G5991" s="5">
        <f t="shared" si="293"/>
        <v>0</v>
      </c>
      <c r="H5991" s="3">
        <v>0</v>
      </c>
      <c r="I5991" s="3">
        <v>0</v>
      </c>
      <c r="J5991" s="3">
        <v>0</v>
      </c>
      <c r="K5991" s="3">
        <v>0</v>
      </c>
      <c r="L5991" s="3">
        <v>0</v>
      </c>
      <c r="M5991" s="3">
        <v>0</v>
      </c>
    </row>
    <row r="5992" spans="1:13" x14ac:dyDescent="0.25">
      <c r="A5992" s="11">
        <v>43406.888194444444</v>
      </c>
      <c r="C5992" s="5">
        <f t="shared" si="294"/>
        <v>706.31666666670935</v>
      </c>
      <c r="D5992" s="3">
        <v>0</v>
      </c>
      <c r="E5992" s="3">
        <f t="shared" si="295"/>
        <v>0</v>
      </c>
      <c r="F5992">
        <v>0</v>
      </c>
      <c r="G5992" s="5">
        <f t="shared" si="293"/>
        <v>0</v>
      </c>
      <c r="H5992" s="3">
        <v>0</v>
      </c>
      <c r="I5992" s="3">
        <v>0</v>
      </c>
      <c r="J5992" s="3">
        <v>0</v>
      </c>
      <c r="K5992" s="3">
        <v>0</v>
      </c>
      <c r="L5992" s="3">
        <v>0</v>
      </c>
      <c r="M5992" s="3">
        <v>0</v>
      </c>
    </row>
    <row r="5993" spans="1:13" x14ac:dyDescent="0.25">
      <c r="A5993" s="11">
        <v>43406.888888888891</v>
      </c>
      <c r="C5993" s="5">
        <f t="shared" si="294"/>
        <v>706.33333333343035</v>
      </c>
      <c r="D5993" s="3">
        <v>0</v>
      </c>
      <c r="E5993" s="3">
        <f t="shared" si="295"/>
        <v>0</v>
      </c>
      <c r="F5993">
        <v>0</v>
      </c>
      <c r="G5993" s="5">
        <f t="shared" si="293"/>
        <v>0</v>
      </c>
      <c r="H5993" s="3">
        <v>0</v>
      </c>
      <c r="I5993" s="3">
        <v>0</v>
      </c>
      <c r="J5993" s="3">
        <v>0</v>
      </c>
      <c r="K5993" s="3">
        <v>0</v>
      </c>
      <c r="L5993" s="3">
        <v>0</v>
      </c>
      <c r="M5993" s="3">
        <v>0</v>
      </c>
    </row>
    <row r="5994" spans="1:13" x14ac:dyDescent="0.25">
      <c r="A5994" s="11">
        <v>43406.88958333333</v>
      </c>
      <c r="C5994" s="5">
        <f t="shared" si="294"/>
        <v>706.34999999997672</v>
      </c>
      <c r="D5994" s="3">
        <v>0</v>
      </c>
      <c r="E5994" s="3">
        <f t="shared" si="295"/>
        <v>0</v>
      </c>
      <c r="F5994">
        <v>0</v>
      </c>
      <c r="G5994" s="5">
        <f t="shared" si="293"/>
        <v>0</v>
      </c>
      <c r="H5994" s="3">
        <v>0</v>
      </c>
      <c r="I5994" s="3">
        <v>0</v>
      </c>
      <c r="J5994" s="3">
        <v>0</v>
      </c>
      <c r="K5994" s="3">
        <v>0</v>
      </c>
      <c r="L5994" s="3">
        <v>0</v>
      </c>
      <c r="M5994" s="3">
        <v>0</v>
      </c>
    </row>
    <row r="5995" spans="1:13" x14ac:dyDescent="0.25">
      <c r="A5995" s="11">
        <v>43406.890277777777</v>
      </c>
      <c r="C5995" s="5">
        <f t="shared" si="294"/>
        <v>706.36666666669771</v>
      </c>
      <c r="D5995" s="3">
        <v>0</v>
      </c>
      <c r="E5995" s="3">
        <f t="shared" si="295"/>
        <v>0</v>
      </c>
      <c r="F5995">
        <v>0</v>
      </c>
      <c r="G5995" s="5">
        <f t="shared" si="293"/>
        <v>0</v>
      </c>
      <c r="H5995" s="3">
        <v>0</v>
      </c>
      <c r="I5995" s="3">
        <v>0</v>
      </c>
      <c r="J5995" s="3">
        <v>0</v>
      </c>
      <c r="K5995" s="3">
        <v>0</v>
      </c>
      <c r="L5995" s="3">
        <v>0</v>
      </c>
      <c r="M5995" s="3">
        <v>0</v>
      </c>
    </row>
    <row r="5996" spans="1:13" x14ac:dyDescent="0.25">
      <c r="A5996" s="11">
        <v>43406.890972222223</v>
      </c>
      <c r="C5996" s="5">
        <f t="shared" si="294"/>
        <v>706.3833333334187</v>
      </c>
      <c r="D5996" s="3">
        <v>0</v>
      </c>
      <c r="E5996" s="3">
        <f t="shared" si="295"/>
        <v>0</v>
      </c>
      <c r="F5996">
        <v>0</v>
      </c>
      <c r="G5996" s="5">
        <f t="shared" ref="G5996:G6059" si="296">F5996*60/1000</f>
        <v>0</v>
      </c>
      <c r="H5996" s="3">
        <v>0</v>
      </c>
      <c r="I5996" s="3">
        <v>0</v>
      </c>
      <c r="J5996" s="3">
        <v>0</v>
      </c>
      <c r="K5996" s="3">
        <v>0</v>
      </c>
      <c r="L5996" s="3">
        <v>0</v>
      </c>
      <c r="M5996" s="3">
        <v>0</v>
      </c>
    </row>
    <row r="5997" spans="1:13" x14ac:dyDescent="0.25">
      <c r="A5997" s="11">
        <v>43406.89166666667</v>
      </c>
      <c r="C5997" s="5">
        <f t="shared" si="294"/>
        <v>706.4000000001397</v>
      </c>
      <c r="D5997" s="3">
        <v>0</v>
      </c>
      <c r="E5997" s="3">
        <f t="shared" si="295"/>
        <v>0</v>
      </c>
      <c r="F5997">
        <v>0</v>
      </c>
      <c r="G5997" s="5">
        <f t="shared" si="296"/>
        <v>0</v>
      </c>
      <c r="H5997" s="3">
        <v>0</v>
      </c>
      <c r="I5997" s="3">
        <v>0</v>
      </c>
      <c r="J5997" s="3">
        <v>0</v>
      </c>
      <c r="K5997" s="3">
        <v>0</v>
      </c>
      <c r="L5997" s="3">
        <v>0</v>
      </c>
      <c r="M5997" s="3">
        <v>0</v>
      </c>
    </row>
    <row r="5998" spans="1:13" x14ac:dyDescent="0.25">
      <c r="A5998" s="11">
        <v>43406.892361111109</v>
      </c>
      <c r="C5998" s="5">
        <f t="shared" si="294"/>
        <v>706.41666666668607</v>
      </c>
      <c r="D5998" s="3">
        <v>0</v>
      </c>
      <c r="E5998" s="3">
        <f t="shared" si="295"/>
        <v>0</v>
      </c>
      <c r="F5998">
        <v>0</v>
      </c>
      <c r="G5998" s="5">
        <f t="shared" si="296"/>
        <v>0</v>
      </c>
      <c r="H5998" s="3">
        <v>0</v>
      </c>
      <c r="I5998" s="3">
        <v>0</v>
      </c>
      <c r="J5998" s="3">
        <v>0</v>
      </c>
      <c r="K5998" s="3">
        <v>0</v>
      </c>
      <c r="L5998" s="3">
        <v>0</v>
      </c>
      <c r="M5998" s="3">
        <v>0</v>
      </c>
    </row>
    <row r="5999" spans="1:13" x14ac:dyDescent="0.25">
      <c r="A5999" s="11">
        <v>43406.893055555556</v>
      </c>
      <c r="C5999" s="5">
        <f t="shared" si="294"/>
        <v>706.43333333340706</v>
      </c>
      <c r="D5999" s="3">
        <v>0</v>
      </c>
      <c r="E5999" s="3">
        <f t="shared" si="295"/>
        <v>0</v>
      </c>
      <c r="F5999">
        <v>0</v>
      </c>
      <c r="G5999" s="5">
        <f t="shared" si="296"/>
        <v>0</v>
      </c>
      <c r="H5999" s="3">
        <v>0</v>
      </c>
      <c r="I5999" s="3">
        <v>0</v>
      </c>
      <c r="J5999" s="3">
        <v>0</v>
      </c>
      <c r="K5999" s="3">
        <v>0</v>
      </c>
      <c r="L5999" s="3">
        <v>0</v>
      </c>
      <c r="M5999" s="3">
        <v>0</v>
      </c>
    </row>
    <row r="6000" spans="1:13" x14ac:dyDescent="0.25">
      <c r="A6000" s="11">
        <v>43406.893750000003</v>
      </c>
      <c r="C6000" s="5">
        <f t="shared" si="294"/>
        <v>706.45000000012806</v>
      </c>
      <c r="D6000" s="3">
        <v>0</v>
      </c>
      <c r="E6000" s="3">
        <f t="shared" si="295"/>
        <v>0</v>
      </c>
      <c r="F6000">
        <v>0</v>
      </c>
      <c r="G6000" s="5">
        <f t="shared" si="296"/>
        <v>0</v>
      </c>
      <c r="H6000" s="3">
        <v>0</v>
      </c>
      <c r="I6000" s="3">
        <v>0</v>
      </c>
      <c r="J6000" s="3">
        <v>0</v>
      </c>
      <c r="K6000" s="3">
        <v>0</v>
      </c>
      <c r="L6000" s="3">
        <v>0</v>
      </c>
      <c r="M6000" s="3">
        <v>0</v>
      </c>
    </row>
    <row r="6001" spans="1:13" x14ac:dyDescent="0.25">
      <c r="A6001" s="11">
        <v>43406.894444444442</v>
      </c>
      <c r="C6001" s="5">
        <f t="shared" si="294"/>
        <v>706.46666666667443</v>
      </c>
      <c r="D6001" s="3">
        <v>0</v>
      </c>
      <c r="E6001" s="3">
        <f t="shared" si="295"/>
        <v>0</v>
      </c>
      <c r="F6001">
        <v>0</v>
      </c>
      <c r="G6001" s="5">
        <f t="shared" si="296"/>
        <v>0</v>
      </c>
      <c r="H6001" s="3">
        <v>0</v>
      </c>
      <c r="I6001" s="3">
        <v>0</v>
      </c>
      <c r="J6001" s="3">
        <v>0</v>
      </c>
      <c r="K6001" s="3">
        <v>0</v>
      </c>
      <c r="L6001" s="3">
        <v>0</v>
      </c>
      <c r="M6001" s="3">
        <v>0</v>
      </c>
    </row>
    <row r="6002" spans="1:13" x14ac:dyDescent="0.25">
      <c r="A6002" s="11">
        <v>43406.895138888889</v>
      </c>
      <c r="C6002" s="5">
        <f t="shared" si="294"/>
        <v>706.48333333339542</v>
      </c>
      <c r="D6002" s="3">
        <v>0</v>
      </c>
      <c r="E6002" s="3">
        <f t="shared" si="295"/>
        <v>0</v>
      </c>
      <c r="F6002">
        <v>0</v>
      </c>
      <c r="G6002" s="5">
        <f t="shared" si="296"/>
        <v>0</v>
      </c>
      <c r="H6002" s="3">
        <v>0</v>
      </c>
      <c r="I6002" s="3">
        <v>0</v>
      </c>
      <c r="J6002" s="3">
        <v>0</v>
      </c>
      <c r="K6002" s="3">
        <v>0</v>
      </c>
      <c r="L6002" s="3">
        <v>0</v>
      </c>
      <c r="M6002" s="3">
        <v>0</v>
      </c>
    </row>
    <row r="6003" spans="1:13" x14ac:dyDescent="0.25">
      <c r="A6003" s="11">
        <v>43406.895833333336</v>
      </c>
      <c r="C6003" s="5">
        <f t="shared" si="294"/>
        <v>706.50000000011642</v>
      </c>
      <c r="D6003" s="3">
        <v>0</v>
      </c>
      <c r="E6003" s="3">
        <f t="shared" si="295"/>
        <v>0</v>
      </c>
      <c r="F6003">
        <v>0</v>
      </c>
      <c r="G6003" s="5">
        <f t="shared" si="296"/>
        <v>0</v>
      </c>
      <c r="H6003" s="3">
        <v>0</v>
      </c>
      <c r="I6003" s="3">
        <v>0</v>
      </c>
      <c r="J6003" s="3">
        <v>0</v>
      </c>
      <c r="K6003" s="3">
        <v>0</v>
      </c>
      <c r="L6003" s="3">
        <v>0</v>
      </c>
      <c r="M6003" s="3">
        <v>0</v>
      </c>
    </row>
    <row r="6004" spans="1:13" x14ac:dyDescent="0.25">
      <c r="A6004" s="11">
        <v>43406.896527777775</v>
      </c>
      <c r="C6004" s="5">
        <f t="shared" ref="C6004:C6067" si="297">24*(A6004-A6003)+C6003</f>
        <v>706.51666666666279</v>
      </c>
      <c r="D6004" s="3">
        <v>0</v>
      </c>
      <c r="E6004" s="3">
        <f t="shared" si="295"/>
        <v>0</v>
      </c>
      <c r="F6004">
        <v>0</v>
      </c>
      <c r="G6004" s="5">
        <f t="shared" si="296"/>
        <v>0</v>
      </c>
      <c r="H6004" s="3">
        <v>0</v>
      </c>
      <c r="I6004" s="3">
        <v>0</v>
      </c>
      <c r="J6004" s="3">
        <v>0</v>
      </c>
      <c r="K6004" s="3">
        <v>0</v>
      </c>
      <c r="L6004" s="3">
        <v>0</v>
      </c>
      <c r="M6004" s="3">
        <v>0</v>
      </c>
    </row>
    <row r="6005" spans="1:13" x14ac:dyDescent="0.25">
      <c r="A6005" s="11">
        <v>43406.897222222222</v>
      </c>
      <c r="C6005" s="5">
        <f t="shared" si="297"/>
        <v>706.53333333338378</v>
      </c>
      <c r="D6005" s="3">
        <v>0</v>
      </c>
      <c r="E6005" s="3">
        <f t="shared" si="295"/>
        <v>0</v>
      </c>
      <c r="F6005">
        <v>0</v>
      </c>
      <c r="G6005" s="5">
        <f t="shared" si="296"/>
        <v>0</v>
      </c>
      <c r="H6005" s="3">
        <v>0</v>
      </c>
      <c r="I6005" s="3">
        <v>0</v>
      </c>
      <c r="J6005" s="3">
        <v>0</v>
      </c>
      <c r="K6005" s="3">
        <v>0</v>
      </c>
      <c r="L6005" s="3">
        <v>0</v>
      </c>
      <c r="M6005" s="3">
        <v>0</v>
      </c>
    </row>
    <row r="6006" spans="1:13" x14ac:dyDescent="0.25">
      <c r="A6006" s="11">
        <v>43406.897916666669</v>
      </c>
      <c r="C6006" s="5">
        <f t="shared" si="297"/>
        <v>706.55000000010477</v>
      </c>
      <c r="D6006" s="3">
        <v>0</v>
      </c>
      <c r="E6006" s="3">
        <f t="shared" si="295"/>
        <v>0</v>
      </c>
      <c r="F6006">
        <v>0</v>
      </c>
      <c r="G6006" s="5">
        <f t="shared" si="296"/>
        <v>0</v>
      </c>
      <c r="H6006" s="3">
        <v>0</v>
      </c>
      <c r="I6006" s="3">
        <v>0</v>
      </c>
      <c r="J6006" s="3">
        <v>0</v>
      </c>
      <c r="K6006" s="3">
        <v>0</v>
      </c>
      <c r="L6006" s="3">
        <v>0</v>
      </c>
      <c r="M6006" s="3">
        <v>0</v>
      </c>
    </row>
    <row r="6007" spans="1:13" x14ac:dyDescent="0.25">
      <c r="A6007" s="11">
        <v>43406.898611111108</v>
      </c>
      <c r="C6007" s="5">
        <f t="shared" si="297"/>
        <v>706.56666666665114</v>
      </c>
      <c r="D6007" s="3">
        <v>0</v>
      </c>
      <c r="E6007" s="3">
        <f t="shared" si="295"/>
        <v>0</v>
      </c>
      <c r="F6007">
        <v>0</v>
      </c>
      <c r="G6007" s="5">
        <f t="shared" si="296"/>
        <v>0</v>
      </c>
      <c r="H6007" s="3">
        <v>0</v>
      </c>
      <c r="I6007" s="3">
        <v>0</v>
      </c>
      <c r="J6007" s="3">
        <v>0</v>
      </c>
      <c r="K6007" s="3">
        <v>0</v>
      </c>
      <c r="L6007" s="3">
        <v>0</v>
      </c>
      <c r="M6007" s="3">
        <v>0</v>
      </c>
    </row>
    <row r="6008" spans="1:13" x14ac:dyDescent="0.25">
      <c r="A6008" s="11">
        <v>43406.899305555555</v>
      </c>
      <c r="C6008" s="5">
        <f t="shared" si="297"/>
        <v>706.58333333337214</v>
      </c>
      <c r="D6008" s="3">
        <v>0</v>
      </c>
      <c r="E6008" s="3">
        <f t="shared" si="295"/>
        <v>0</v>
      </c>
      <c r="F6008">
        <v>0</v>
      </c>
      <c r="G6008" s="5">
        <f t="shared" si="296"/>
        <v>0</v>
      </c>
      <c r="H6008" s="3">
        <v>0</v>
      </c>
      <c r="I6008" s="3">
        <v>0</v>
      </c>
      <c r="J6008" s="3">
        <v>0</v>
      </c>
      <c r="K6008" s="3">
        <v>0</v>
      </c>
      <c r="L6008" s="3">
        <v>0</v>
      </c>
      <c r="M6008" s="3">
        <v>0</v>
      </c>
    </row>
    <row r="6009" spans="1:13" x14ac:dyDescent="0.25">
      <c r="A6009" s="11">
        <v>43406.9</v>
      </c>
      <c r="C6009" s="5">
        <f t="shared" si="297"/>
        <v>706.60000000009313</v>
      </c>
      <c r="D6009" s="3">
        <v>0</v>
      </c>
      <c r="E6009" s="3">
        <f t="shared" si="295"/>
        <v>0</v>
      </c>
      <c r="F6009">
        <v>0</v>
      </c>
      <c r="G6009" s="5">
        <f t="shared" si="296"/>
        <v>0</v>
      </c>
      <c r="H6009" s="3">
        <v>0</v>
      </c>
      <c r="I6009" s="3">
        <v>0</v>
      </c>
      <c r="J6009" s="3">
        <v>0</v>
      </c>
      <c r="K6009" s="3">
        <v>0</v>
      </c>
      <c r="L6009" s="3">
        <v>0</v>
      </c>
      <c r="M6009" s="3">
        <v>0</v>
      </c>
    </row>
    <row r="6010" spans="1:13" x14ac:dyDescent="0.25">
      <c r="A6010" s="11">
        <v>43406.900694444441</v>
      </c>
      <c r="C6010" s="5">
        <f t="shared" si="297"/>
        <v>706.6166666666395</v>
      </c>
      <c r="D6010" s="3">
        <v>0</v>
      </c>
      <c r="E6010" s="3">
        <f t="shared" si="295"/>
        <v>0</v>
      </c>
      <c r="F6010">
        <v>0</v>
      </c>
      <c r="G6010" s="5">
        <f t="shared" si="296"/>
        <v>0</v>
      </c>
      <c r="H6010" s="3">
        <v>0</v>
      </c>
      <c r="I6010" s="3">
        <v>0</v>
      </c>
      <c r="J6010" s="3">
        <v>0</v>
      </c>
      <c r="K6010" s="3">
        <v>0</v>
      </c>
      <c r="L6010" s="3">
        <v>0</v>
      </c>
      <c r="M6010" s="3">
        <v>0</v>
      </c>
    </row>
    <row r="6011" spans="1:13" x14ac:dyDescent="0.25">
      <c r="A6011" s="11">
        <v>43406.901388888888</v>
      </c>
      <c r="C6011" s="5">
        <f t="shared" si="297"/>
        <v>706.6333333333605</v>
      </c>
      <c r="D6011" s="3">
        <v>0</v>
      </c>
      <c r="E6011" s="3">
        <f t="shared" si="295"/>
        <v>0</v>
      </c>
      <c r="F6011">
        <v>0</v>
      </c>
      <c r="G6011" s="5">
        <f t="shared" si="296"/>
        <v>0</v>
      </c>
      <c r="H6011" s="3">
        <v>0</v>
      </c>
      <c r="I6011" s="3">
        <v>0</v>
      </c>
      <c r="J6011" s="3">
        <v>0</v>
      </c>
      <c r="K6011" s="3">
        <v>0</v>
      </c>
      <c r="L6011" s="3">
        <v>0</v>
      </c>
      <c r="M6011" s="3">
        <v>0</v>
      </c>
    </row>
    <row r="6012" spans="1:13" x14ac:dyDescent="0.25">
      <c r="A6012" s="11">
        <v>43406.902083333334</v>
      </c>
      <c r="C6012" s="5">
        <f t="shared" si="297"/>
        <v>706.65000000008149</v>
      </c>
      <c r="D6012" s="3">
        <v>0</v>
      </c>
      <c r="E6012" s="3">
        <f t="shared" si="295"/>
        <v>0</v>
      </c>
      <c r="F6012">
        <v>0</v>
      </c>
      <c r="G6012" s="5">
        <f t="shared" si="296"/>
        <v>0</v>
      </c>
      <c r="H6012" s="3">
        <v>0</v>
      </c>
      <c r="I6012" s="3">
        <v>0</v>
      </c>
      <c r="J6012" s="3">
        <v>0</v>
      </c>
      <c r="K6012" s="3">
        <v>0</v>
      </c>
      <c r="L6012" s="3">
        <v>0</v>
      </c>
      <c r="M6012" s="3">
        <v>0</v>
      </c>
    </row>
    <row r="6013" spans="1:13" x14ac:dyDescent="0.25">
      <c r="A6013" s="11">
        <v>43406.902777777781</v>
      </c>
      <c r="C6013" s="5">
        <f t="shared" si="297"/>
        <v>706.66666666680248</v>
      </c>
      <c r="D6013" s="3">
        <v>0</v>
      </c>
      <c r="E6013" s="3">
        <f t="shared" si="295"/>
        <v>0</v>
      </c>
      <c r="F6013">
        <v>0</v>
      </c>
      <c r="G6013" s="5">
        <f t="shared" si="296"/>
        <v>0</v>
      </c>
      <c r="H6013" s="3">
        <v>0</v>
      </c>
      <c r="I6013" s="3">
        <v>0</v>
      </c>
      <c r="J6013" s="3">
        <v>0</v>
      </c>
      <c r="K6013" s="3">
        <v>0</v>
      </c>
      <c r="L6013" s="3">
        <v>0</v>
      </c>
      <c r="M6013" s="3">
        <v>0</v>
      </c>
    </row>
    <row r="6014" spans="1:13" x14ac:dyDescent="0.25">
      <c r="A6014" s="11">
        <v>43406.90347222222</v>
      </c>
      <c r="C6014" s="5">
        <f t="shared" si="297"/>
        <v>706.68333333334886</v>
      </c>
      <c r="D6014" s="3">
        <v>0</v>
      </c>
      <c r="E6014" s="3">
        <f t="shared" si="295"/>
        <v>0</v>
      </c>
      <c r="F6014">
        <v>0</v>
      </c>
      <c r="G6014" s="5">
        <f t="shared" si="296"/>
        <v>0</v>
      </c>
      <c r="H6014" s="3">
        <v>0</v>
      </c>
      <c r="I6014" s="3">
        <v>0</v>
      </c>
      <c r="J6014" s="3">
        <v>0</v>
      </c>
      <c r="K6014" s="3">
        <v>0</v>
      </c>
      <c r="L6014" s="3">
        <v>0</v>
      </c>
      <c r="M6014" s="3">
        <v>0</v>
      </c>
    </row>
    <row r="6015" spans="1:13" x14ac:dyDescent="0.25">
      <c r="A6015" s="11">
        <v>43406.904166666667</v>
      </c>
      <c r="C6015" s="5">
        <f t="shared" si="297"/>
        <v>706.70000000006985</v>
      </c>
      <c r="D6015" s="3">
        <v>0</v>
      </c>
      <c r="E6015" s="3">
        <f t="shared" si="295"/>
        <v>0</v>
      </c>
      <c r="F6015">
        <v>0</v>
      </c>
      <c r="G6015" s="5">
        <f t="shared" si="296"/>
        <v>0</v>
      </c>
      <c r="H6015" s="3">
        <v>0</v>
      </c>
      <c r="I6015" s="3">
        <v>0</v>
      </c>
      <c r="J6015" s="3">
        <v>0</v>
      </c>
      <c r="K6015" s="3">
        <v>0</v>
      </c>
      <c r="L6015" s="3">
        <v>0</v>
      </c>
      <c r="M6015" s="3">
        <v>0</v>
      </c>
    </row>
    <row r="6016" spans="1:13" x14ac:dyDescent="0.25">
      <c r="A6016" s="11">
        <v>43406.904861111114</v>
      </c>
      <c r="C6016" s="5">
        <f t="shared" si="297"/>
        <v>706.71666666679084</v>
      </c>
      <c r="D6016" s="3">
        <v>0</v>
      </c>
      <c r="E6016" s="3">
        <f t="shared" si="295"/>
        <v>0</v>
      </c>
      <c r="F6016">
        <v>0</v>
      </c>
      <c r="G6016" s="5">
        <f t="shared" si="296"/>
        <v>0</v>
      </c>
      <c r="H6016" s="3">
        <v>0</v>
      </c>
      <c r="I6016" s="3">
        <v>0</v>
      </c>
      <c r="J6016" s="3">
        <v>0</v>
      </c>
      <c r="K6016" s="3">
        <v>0</v>
      </c>
      <c r="L6016" s="3">
        <v>0</v>
      </c>
      <c r="M6016" s="3">
        <v>0</v>
      </c>
    </row>
    <row r="6017" spans="1:13" x14ac:dyDescent="0.25">
      <c r="A6017" s="11">
        <v>43406.905555555553</v>
      </c>
      <c r="C6017" s="5">
        <f t="shared" si="297"/>
        <v>706.73333333333721</v>
      </c>
      <c r="D6017" s="3">
        <v>0</v>
      </c>
      <c r="E6017" s="3">
        <f t="shared" si="295"/>
        <v>0</v>
      </c>
      <c r="F6017">
        <v>0</v>
      </c>
      <c r="G6017" s="5">
        <f t="shared" si="296"/>
        <v>0</v>
      </c>
      <c r="H6017" s="3">
        <v>0</v>
      </c>
      <c r="I6017" s="3">
        <v>0</v>
      </c>
      <c r="J6017" s="3">
        <v>0</v>
      </c>
      <c r="K6017" s="3">
        <v>0</v>
      </c>
      <c r="L6017" s="3">
        <v>0</v>
      </c>
      <c r="M6017" s="3">
        <v>0</v>
      </c>
    </row>
    <row r="6018" spans="1:13" x14ac:dyDescent="0.25">
      <c r="A6018" s="11">
        <v>43406.90625</v>
      </c>
      <c r="C6018" s="5">
        <f t="shared" si="297"/>
        <v>706.75000000005821</v>
      </c>
      <c r="D6018" s="3">
        <v>0</v>
      </c>
      <c r="E6018" s="3">
        <f t="shared" si="295"/>
        <v>0</v>
      </c>
      <c r="F6018">
        <v>0</v>
      </c>
      <c r="G6018" s="5">
        <f t="shared" si="296"/>
        <v>0</v>
      </c>
      <c r="H6018" s="3">
        <v>0</v>
      </c>
      <c r="I6018" s="3">
        <v>0</v>
      </c>
      <c r="J6018" s="3">
        <v>0</v>
      </c>
      <c r="K6018" s="3">
        <v>0</v>
      </c>
      <c r="L6018" s="3">
        <v>0</v>
      </c>
      <c r="M6018" s="3">
        <v>0</v>
      </c>
    </row>
    <row r="6019" spans="1:13" x14ac:dyDescent="0.25">
      <c r="A6019" s="11">
        <v>43406.906944444447</v>
      </c>
      <c r="C6019" s="5">
        <f t="shared" si="297"/>
        <v>706.7666666667792</v>
      </c>
      <c r="D6019" s="3">
        <v>0</v>
      </c>
      <c r="E6019" s="3">
        <f t="shared" si="295"/>
        <v>0</v>
      </c>
      <c r="F6019">
        <v>0</v>
      </c>
      <c r="G6019" s="5">
        <f t="shared" si="296"/>
        <v>0</v>
      </c>
      <c r="H6019" s="3">
        <v>0</v>
      </c>
      <c r="I6019" s="3">
        <v>0</v>
      </c>
      <c r="J6019" s="3">
        <v>0</v>
      </c>
      <c r="K6019" s="3">
        <v>0</v>
      </c>
      <c r="L6019" s="3">
        <v>0</v>
      </c>
      <c r="M6019" s="3">
        <v>0</v>
      </c>
    </row>
    <row r="6020" spans="1:13" x14ac:dyDescent="0.25">
      <c r="A6020" s="11">
        <v>43406.907638888886</v>
      </c>
      <c r="C6020" s="5">
        <f t="shared" si="297"/>
        <v>706.78333333332557</v>
      </c>
      <c r="D6020" s="3">
        <v>0</v>
      </c>
      <c r="E6020" s="3">
        <f t="shared" si="295"/>
        <v>0</v>
      </c>
      <c r="F6020">
        <v>0</v>
      </c>
      <c r="G6020" s="5">
        <f t="shared" si="296"/>
        <v>0</v>
      </c>
      <c r="H6020" s="3">
        <v>0</v>
      </c>
      <c r="I6020" s="3">
        <v>0</v>
      </c>
      <c r="J6020" s="3">
        <v>0</v>
      </c>
      <c r="K6020" s="3">
        <v>0</v>
      </c>
      <c r="L6020" s="3">
        <v>0</v>
      </c>
      <c r="M6020" s="3">
        <v>0</v>
      </c>
    </row>
    <row r="6021" spans="1:13" x14ac:dyDescent="0.25">
      <c r="A6021" s="11">
        <v>43406.908333333333</v>
      </c>
      <c r="C6021" s="5">
        <f t="shared" si="297"/>
        <v>706.80000000004657</v>
      </c>
      <c r="D6021" s="3">
        <v>0</v>
      </c>
      <c r="E6021" s="3">
        <f t="shared" si="295"/>
        <v>0</v>
      </c>
      <c r="F6021">
        <v>0</v>
      </c>
      <c r="G6021" s="5">
        <f t="shared" si="296"/>
        <v>0</v>
      </c>
      <c r="H6021" s="3">
        <v>0</v>
      </c>
      <c r="I6021" s="3">
        <v>0</v>
      </c>
      <c r="J6021" s="3">
        <v>0</v>
      </c>
      <c r="K6021" s="3">
        <v>0</v>
      </c>
      <c r="L6021" s="3">
        <v>0</v>
      </c>
      <c r="M6021" s="3">
        <v>0</v>
      </c>
    </row>
    <row r="6022" spans="1:13" x14ac:dyDescent="0.25">
      <c r="A6022" s="11">
        <v>43406.90902777778</v>
      </c>
      <c r="C6022" s="5">
        <f t="shared" si="297"/>
        <v>706.81666666676756</v>
      </c>
      <c r="D6022" s="3">
        <v>0</v>
      </c>
      <c r="E6022" s="3">
        <f t="shared" ref="E6022:E6085" si="298">D6022*60/1000</f>
        <v>0</v>
      </c>
      <c r="F6022">
        <v>0</v>
      </c>
      <c r="G6022" s="5">
        <f t="shared" si="296"/>
        <v>0</v>
      </c>
      <c r="H6022" s="3">
        <v>0</v>
      </c>
      <c r="I6022" s="3">
        <v>0</v>
      </c>
      <c r="J6022" s="3">
        <v>0</v>
      </c>
      <c r="K6022" s="3">
        <v>0</v>
      </c>
      <c r="L6022" s="3">
        <v>0</v>
      </c>
      <c r="M6022" s="3">
        <v>0</v>
      </c>
    </row>
    <row r="6023" spans="1:13" x14ac:dyDescent="0.25">
      <c r="A6023" s="11">
        <v>43406.909722222219</v>
      </c>
      <c r="C6023" s="5">
        <f t="shared" si="297"/>
        <v>706.83333333331393</v>
      </c>
      <c r="D6023" s="3">
        <v>0</v>
      </c>
      <c r="E6023" s="3">
        <f t="shared" si="298"/>
        <v>0</v>
      </c>
      <c r="F6023">
        <v>0</v>
      </c>
      <c r="G6023" s="5">
        <f t="shared" si="296"/>
        <v>0</v>
      </c>
      <c r="H6023" s="3">
        <v>0</v>
      </c>
      <c r="I6023" s="3">
        <v>0</v>
      </c>
      <c r="J6023" s="3">
        <v>0</v>
      </c>
      <c r="K6023" s="3">
        <v>0</v>
      </c>
      <c r="L6023" s="3">
        <v>0</v>
      </c>
      <c r="M6023" s="3">
        <v>0</v>
      </c>
    </row>
    <row r="6024" spans="1:13" x14ac:dyDescent="0.25">
      <c r="A6024" s="11">
        <v>43406.910416666666</v>
      </c>
      <c r="C6024" s="5">
        <f t="shared" si="297"/>
        <v>706.85000000003492</v>
      </c>
      <c r="D6024" s="3">
        <v>0</v>
      </c>
      <c r="E6024" s="3">
        <f t="shared" si="298"/>
        <v>0</v>
      </c>
      <c r="F6024">
        <v>0</v>
      </c>
      <c r="G6024" s="5">
        <f t="shared" si="296"/>
        <v>0</v>
      </c>
      <c r="H6024" s="3">
        <v>0</v>
      </c>
      <c r="I6024" s="3">
        <v>0</v>
      </c>
      <c r="J6024" s="3">
        <v>0</v>
      </c>
      <c r="K6024" s="3">
        <v>0</v>
      </c>
      <c r="L6024" s="3">
        <v>0</v>
      </c>
      <c r="M6024" s="3">
        <v>0</v>
      </c>
    </row>
    <row r="6025" spans="1:13" x14ac:dyDescent="0.25">
      <c r="A6025" s="11">
        <v>43406.911111111112</v>
      </c>
      <c r="C6025" s="5">
        <f t="shared" si="297"/>
        <v>706.86666666675592</v>
      </c>
      <c r="D6025" s="3">
        <v>0</v>
      </c>
      <c r="E6025" s="3">
        <f t="shared" si="298"/>
        <v>0</v>
      </c>
      <c r="F6025">
        <v>0</v>
      </c>
      <c r="G6025" s="5">
        <f t="shared" si="296"/>
        <v>0</v>
      </c>
      <c r="H6025" s="3">
        <v>0</v>
      </c>
      <c r="I6025" s="3">
        <v>0</v>
      </c>
      <c r="J6025" s="3">
        <v>0</v>
      </c>
      <c r="K6025" s="3">
        <v>0</v>
      </c>
      <c r="L6025" s="3">
        <v>0</v>
      </c>
      <c r="M6025" s="3">
        <v>0</v>
      </c>
    </row>
    <row r="6026" spans="1:13" x14ac:dyDescent="0.25">
      <c r="A6026" s="11">
        <v>43406.911805555559</v>
      </c>
      <c r="C6026" s="5">
        <f t="shared" si="297"/>
        <v>706.88333333347691</v>
      </c>
      <c r="D6026" s="3">
        <v>0</v>
      </c>
      <c r="E6026" s="3">
        <f t="shared" si="298"/>
        <v>0</v>
      </c>
      <c r="F6026">
        <v>0</v>
      </c>
      <c r="G6026" s="5">
        <f t="shared" si="296"/>
        <v>0</v>
      </c>
      <c r="H6026" s="3">
        <v>0</v>
      </c>
      <c r="I6026" s="3">
        <v>0</v>
      </c>
      <c r="J6026" s="3">
        <v>0</v>
      </c>
      <c r="K6026" s="3">
        <v>0</v>
      </c>
      <c r="L6026" s="3">
        <v>0</v>
      </c>
      <c r="M6026" s="3">
        <v>0</v>
      </c>
    </row>
    <row r="6027" spans="1:13" x14ac:dyDescent="0.25">
      <c r="A6027" s="11">
        <v>43406.912499999999</v>
      </c>
      <c r="C6027" s="5">
        <f t="shared" si="297"/>
        <v>706.90000000002328</v>
      </c>
      <c r="D6027" s="3">
        <v>0</v>
      </c>
      <c r="E6027" s="3">
        <f t="shared" si="298"/>
        <v>0</v>
      </c>
      <c r="F6027">
        <v>0</v>
      </c>
      <c r="G6027" s="5">
        <f t="shared" si="296"/>
        <v>0</v>
      </c>
      <c r="H6027" s="3">
        <v>0</v>
      </c>
      <c r="I6027" s="3">
        <v>0</v>
      </c>
      <c r="J6027" s="3">
        <v>0</v>
      </c>
      <c r="K6027" s="3">
        <v>0</v>
      </c>
      <c r="L6027" s="3">
        <v>0</v>
      </c>
      <c r="M6027" s="3">
        <v>0</v>
      </c>
    </row>
    <row r="6028" spans="1:13" x14ac:dyDescent="0.25">
      <c r="A6028" s="11">
        <v>43406.913194444445</v>
      </c>
      <c r="C6028" s="5">
        <f t="shared" si="297"/>
        <v>706.91666666674428</v>
      </c>
      <c r="D6028" s="3">
        <v>0</v>
      </c>
      <c r="E6028" s="3">
        <f t="shared" si="298"/>
        <v>0</v>
      </c>
      <c r="F6028">
        <v>0</v>
      </c>
      <c r="G6028" s="5">
        <f t="shared" si="296"/>
        <v>0</v>
      </c>
      <c r="H6028" s="3">
        <v>0</v>
      </c>
      <c r="I6028" s="3">
        <v>0</v>
      </c>
      <c r="J6028" s="3">
        <v>0</v>
      </c>
      <c r="K6028" s="3">
        <v>0</v>
      </c>
      <c r="L6028" s="3">
        <v>0</v>
      </c>
      <c r="M6028" s="3">
        <v>0</v>
      </c>
    </row>
    <row r="6029" spans="1:13" x14ac:dyDescent="0.25">
      <c r="A6029" s="11">
        <v>43406.913888888892</v>
      </c>
      <c r="C6029" s="5">
        <f t="shared" si="297"/>
        <v>706.93333333346527</v>
      </c>
      <c r="D6029" s="3">
        <v>0</v>
      </c>
      <c r="E6029" s="3">
        <f t="shared" si="298"/>
        <v>0</v>
      </c>
      <c r="F6029">
        <v>0</v>
      </c>
      <c r="G6029" s="5">
        <f t="shared" si="296"/>
        <v>0</v>
      </c>
      <c r="H6029" s="3">
        <v>0</v>
      </c>
      <c r="I6029" s="3">
        <v>0</v>
      </c>
      <c r="J6029" s="3">
        <v>0</v>
      </c>
      <c r="K6029" s="3">
        <v>0</v>
      </c>
      <c r="L6029" s="3">
        <v>0</v>
      </c>
      <c r="M6029" s="3">
        <v>0</v>
      </c>
    </row>
    <row r="6030" spans="1:13" x14ac:dyDescent="0.25">
      <c r="A6030" s="11">
        <v>43406.914583333331</v>
      </c>
      <c r="C6030" s="5">
        <f t="shared" si="297"/>
        <v>706.95000000001164</v>
      </c>
      <c r="D6030" s="3">
        <v>0</v>
      </c>
      <c r="E6030" s="3">
        <f t="shared" si="298"/>
        <v>0</v>
      </c>
      <c r="F6030">
        <v>0</v>
      </c>
      <c r="G6030" s="5">
        <f t="shared" si="296"/>
        <v>0</v>
      </c>
      <c r="H6030" s="3">
        <v>0</v>
      </c>
      <c r="I6030" s="3">
        <v>0</v>
      </c>
      <c r="J6030" s="3">
        <v>0</v>
      </c>
      <c r="K6030" s="3">
        <v>0</v>
      </c>
      <c r="L6030" s="3">
        <v>0</v>
      </c>
      <c r="M6030" s="3">
        <v>0</v>
      </c>
    </row>
    <row r="6031" spans="1:13" x14ac:dyDescent="0.25">
      <c r="A6031" s="11">
        <v>43406.915277777778</v>
      </c>
      <c r="C6031" s="5">
        <f t="shared" si="297"/>
        <v>706.96666666673264</v>
      </c>
      <c r="D6031" s="3">
        <v>7.7398033065723549E-4</v>
      </c>
      <c r="E6031" s="3">
        <f t="shared" si="298"/>
        <v>4.6438819839434132E-5</v>
      </c>
      <c r="F6031">
        <v>0</v>
      </c>
      <c r="G6031" s="5">
        <f t="shared" si="296"/>
        <v>0</v>
      </c>
      <c r="H6031" s="3">
        <v>0</v>
      </c>
      <c r="I6031" s="3">
        <v>0</v>
      </c>
      <c r="J6031" s="3">
        <v>0</v>
      </c>
      <c r="K6031" s="3">
        <v>0</v>
      </c>
      <c r="L6031" s="3">
        <v>0</v>
      </c>
      <c r="M6031" s="3">
        <v>0</v>
      </c>
    </row>
    <row r="6032" spans="1:13" x14ac:dyDescent="0.25">
      <c r="A6032" s="11">
        <v>43406.915972222225</v>
      </c>
      <c r="C6032" s="5">
        <f t="shared" si="297"/>
        <v>706.98333333345363</v>
      </c>
      <c r="D6032" s="3">
        <v>7.7398033065723549E-4</v>
      </c>
      <c r="E6032" s="3">
        <f t="shared" si="298"/>
        <v>4.6438819839434132E-5</v>
      </c>
      <c r="F6032">
        <v>0</v>
      </c>
      <c r="G6032" s="5">
        <f t="shared" si="296"/>
        <v>0</v>
      </c>
      <c r="H6032" s="3">
        <v>0</v>
      </c>
      <c r="I6032" s="3">
        <v>0</v>
      </c>
      <c r="J6032" s="3">
        <v>0</v>
      </c>
      <c r="K6032" s="3">
        <v>0</v>
      </c>
      <c r="L6032" s="3">
        <v>0</v>
      </c>
      <c r="M6032" s="3">
        <v>0</v>
      </c>
    </row>
    <row r="6033" spans="1:13" x14ac:dyDescent="0.25">
      <c r="A6033" s="11">
        <v>43406.916666666664</v>
      </c>
      <c r="C6033" s="5">
        <f t="shared" si="297"/>
        <v>707</v>
      </c>
      <c r="D6033" s="3">
        <v>7.7398033065723549E-4</v>
      </c>
      <c r="E6033" s="3">
        <f t="shared" si="298"/>
        <v>4.6438819839434132E-5</v>
      </c>
      <c r="F6033">
        <v>0</v>
      </c>
      <c r="G6033" s="5">
        <f t="shared" si="296"/>
        <v>0</v>
      </c>
      <c r="H6033" s="3">
        <v>0</v>
      </c>
      <c r="I6033" s="3">
        <v>0</v>
      </c>
      <c r="J6033" s="3">
        <v>0</v>
      </c>
      <c r="K6033" s="3">
        <v>0</v>
      </c>
      <c r="L6033" s="3">
        <v>0</v>
      </c>
      <c r="M6033" s="3">
        <v>0</v>
      </c>
    </row>
    <row r="6034" spans="1:13" x14ac:dyDescent="0.25">
      <c r="A6034" s="11">
        <v>43406.917361111111</v>
      </c>
      <c r="C6034" s="5">
        <f t="shared" si="297"/>
        <v>707.01666666672099</v>
      </c>
      <c r="D6034" s="3">
        <v>0</v>
      </c>
      <c r="E6034" s="3">
        <f t="shared" si="298"/>
        <v>0</v>
      </c>
      <c r="F6034">
        <v>0</v>
      </c>
      <c r="G6034" s="5">
        <f t="shared" si="296"/>
        <v>0</v>
      </c>
      <c r="H6034" s="3">
        <v>0</v>
      </c>
      <c r="I6034" s="3">
        <v>0</v>
      </c>
      <c r="J6034" s="3">
        <v>0</v>
      </c>
      <c r="K6034" s="3">
        <v>0</v>
      </c>
      <c r="L6034" s="3">
        <v>0</v>
      </c>
      <c r="M6034" s="3">
        <v>0</v>
      </c>
    </row>
    <row r="6035" spans="1:13" x14ac:dyDescent="0.25">
      <c r="A6035" s="11">
        <v>43406.918055555558</v>
      </c>
      <c r="C6035" s="5">
        <f t="shared" si="297"/>
        <v>707.03333333344199</v>
      </c>
      <c r="D6035" s="3">
        <v>0</v>
      </c>
      <c r="E6035" s="3">
        <f t="shared" si="298"/>
        <v>0</v>
      </c>
      <c r="F6035">
        <v>0</v>
      </c>
      <c r="G6035" s="5">
        <f t="shared" si="296"/>
        <v>0</v>
      </c>
      <c r="H6035" s="3">
        <v>0</v>
      </c>
      <c r="I6035" s="3">
        <v>0</v>
      </c>
      <c r="J6035" s="3">
        <v>0</v>
      </c>
      <c r="K6035" s="3">
        <v>0</v>
      </c>
      <c r="L6035" s="3">
        <v>0</v>
      </c>
      <c r="M6035" s="3">
        <v>0</v>
      </c>
    </row>
    <row r="6036" spans="1:13" x14ac:dyDescent="0.25">
      <c r="A6036" s="11">
        <v>43406.918749999997</v>
      </c>
      <c r="C6036" s="5">
        <f t="shared" si="297"/>
        <v>707.04999999998836</v>
      </c>
      <c r="D6036" s="3">
        <v>0</v>
      </c>
      <c r="E6036" s="3">
        <f t="shared" si="298"/>
        <v>0</v>
      </c>
      <c r="F6036">
        <v>0</v>
      </c>
      <c r="G6036" s="5">
        <f t="shared" si="296"/>
        <v>0</v>
      </c>
      <c r="H6036" s="3">
        <v>0</v>
      </c>
      <c r="I6036" s="3">
        <v>0</v>
      </c>
      <c r="J6036" s="3">
        <v>0</v>
      </c>
      <c r="K6036" s="3">
        <v>0</v>
      </c>
      <c r="L6036" s="3">
        <v>0</v>
      </c>
      <c r="M6036" s="3">
        <v>0</v>
      </c>
    </row>
    <row r="6037" spans="1:13" x14ac:dyDescent="0.25">
      <c r="A6037" s="11">
        <v>43406.919444444444</v>
      </c>
      <c r="C6037" s="5">
        <f t="shared" si="297"/>
        <v>707.06666666670935</v>
      </c>
      <c r="D6037" s="3">
        <v>0</v>
      </c>
      <c r="E6037" s="3">
        <f t="shared" si="298"/>
        <v>0</v>
      </c>
      <c r="F6037">
        <v>0</v>
      </c>
      <c r="G6037" s="5">
        <f t="shared" si="296"/>
        <v>0</v>
      </c>
      <c r="H6037" s="3">
        <v>0</v>
      </c>
      <c r="I6037" s="3">
        <v>0</v>
      </c>
      <c r="J6037" s="3">
        <v>0</v>
      </c>
      <c r="K6037" s="3">
        <v>0</v>
      </c>
      <c r="L6037" s="3">
        <v>0</v>
      </c>
      <c r="M6037" s="3">
        <v>0</v>
      </c>
    </row>
    <row r="6038" spans="1:13" x14ac:dyDescent="0.25">
      <c r="A6038" s="11">
        <v>43406.920138888891</v>
      </c>
      <c r="C6038" s="5">
        <f t="shared" si="297"/>
        <v>707.08333333343035</v>
      </c>
      <c r="D6038" s="3">
        <v>0</v>
      </c>
      <c r="E6038" s="3">
        <f t="shared" si="298"/>
        <v>0</v>
      </c>
      <c r="F6038">
        <v>0</v>
      </c>
      <c r="G6038" s="5">
        <f t="shared" si="296"/>
        <v>0</v>
      </c>
      <c r="H6038" s="3">
        <v>0</v>
      </c>
      <c r="I6038" s="3">
        <v>0</v>
      </c>
      <c r="J6038" s="3">
        <v>0</v>
      </c>
      <c r="K6038" s="3">
        <v>0</v>
      </c>
      <c r="L6038" s="3">
        <v>0</v>
      </c>
      <c r="M6038" s="3">
        <v>0</v>
      </c>
    </row>
    <row r="6039" spans="1:13" x14ac:dyDescent="0.25">
      <c r="A6039" s="11">
        <v>43406.92083333333</v>
      </c>
      <c r="C6039" s="5">
        <f t="shared" si="297"/>
        <v>707.09999999997672</v>
      </c>
      <c r="D6039" s="3">
        <v>0</v>
      </c>
      <c r="E6039" s="3">
        <f t="shared" si="298"/>
        <v>0</v>
      </c>
      <c r="F6039">
        <v>0</v>
      </c>
      <c r="G6039" s="5">
        <f t="shared" si="296"/>
        <v>0</v>
      </c>
      <c r="H6039" s="3">
        <v>0</v>
      </c>
      <c r="I6039" s="3">
        <v>0</v>
      </c>
      <c r="J6039" s="3">
        <v>0</v>
      </c>
      <c r="K6039" s="3">
        <v>0</v>
      </c>
      <c r="L6039" s="3">
        <v>0</v>
      </c>
      <c r="M6039" s="3">
        <v>0</v>
      </c>
    </row>
    <row r="6040" spans="1:13" x14ac:dyDescent="0.25">
      <c r="A6040" s="11">
        <v>43406.921527777777</v>
      </c>
      <c r="C6040" s="5">
        <f t="shared" si="297"/>
        <v>707.11666666669771</v>
      </c>
      <c r="D6040" s="3">
        <v>0</v>
      </c>
      <c r="E6040" s="3">
        <f t="shared" si="298"/>
        <v>0</v>
      </c>
      <c r="F6040">
        <v>0</v>
      </c>
      <c r="G6040" s="5">
        <f t="shared" si="296"/>
        <v>0</v>
      </c>
      <c r="H6040" s="3">
        <v>0</v>
      </c>
      <c r="I6040" s="3">
        <v>0</v>
      </c>
      <c r="J6040" s="3">
        <v>0</v>
      </c>
      <c r="K6040" s="3">
        <v>0</v>
      </c>
      <c r="L6040" s="3">
        <v>0</v>
      </c>
      <c r="M6040" s="3">
        <v>0</v>
      </c>
    </row>
    <row r="6041" spans="1:13" x14ac:dyDescent="0.25">
      <c r="A6041" s="11">
        <v>43406.922222222223</v>
      </c>
      <c r="C6041" s="5">
        <f t="shared" si="297"/>
        <v>707.1333333334187</v>
      </c>
      <c r="D6041" s="3">
        <v>0</v>
      </c>
      <c r="E6041" s="3">
        <f t="shared" si="298"/>
        <v>0</v>
      </c>
      <c r="F6041">
        <v>0</v>
      </c>
      <c r="G6041" s="5">
        <f t="shared" si="296"/>
        <v>0</v>
      </c>
      <c r="H6041" s="3">
        <v>0</v>
      </c>
      <c r="I6041" s="3">
        <v>0</v>
      </c>
      <c r="J6041" s="3">
        <v>0</v>
      </c>
      <c r="K6041" s="3">
        <v>0</v>
      </c>
      <c r="L6041" s="3">
        <v>0</v>
      </c>
      <c r="M6041" s="3">
        <v>0</v>
      </c>
    </row>
    <row r="6042" spans="1:13" x14ac:dyDescent="0.25">
      <c r="A6042" s="11">
        <v>43406.92291666667</v>
      </c>
      <c r="C6042" s="5">
        <f t="shared" si="297"/>
        <v>707.1500000001397</v>
      </c>
      <c r="D6042" s="3">
        <v>0</v>
      </c>
      <c r="E6042" s="3">
        <f t="shared" si="298"/>
        <v>0</v>
      </c>
      <c r="F6042">
        <v>0</v>
      </c>
      <c r="G6042" s="5">
        <f t="shared" si="296"/>
        <v>0</v>
      </c>
      <c r="H6042" s="3">
        <v>0</v>
      </c>
      <c r="I6042" s="3">
        <v>0</v>
      </c>
      <c r="J6042" s="3">
        <v>0</v>
      </c>
      <c r="K6042" s="3">
        <v>0</v>
      </c>
      <c r="L6042" s="3">
        <v>0</v>
      </c>
      <c r="M6042" s="3">
        <v>0</v>
      </c>
    </row>
    <row r="6043" spans="1:13" x14ac:dyDescent="0.25">
      <c r="A6043" s="11">
        <v>43406.923611111109</v>
      </c>
      <c r="C6043" s="5">
        <f t="shared" si="297"/>
        <v>707.16666666668607</v>
      </c>
      <c r="D6043" s="3">
        <v>0</v>
      </c>
      <c r="E6043" s="3">
        <f t="shared" si="298"/>
        <v>0</v>
      </c>
      <c r="F6043">
        <v>0</v>
      </c>
      <c r="G6043" s="5">
        <f t="shared" si="296"/>
        <v>0</v>
      </c>
      <c r="H6043" s="3">
        <v>0</v>
      </c>
      <c r="I6043" s="3">
        <v>0</v>
      </c>
      <c r="J6043" s="3">
        <v>0</v>
      </c>
      <c r="K6043" s="3">
        <v>0</v>
      </c>
      <c r="L6043" s="3">
        <v>0</v>
      </c>
      <c r="M6043" s="3">
        <v>0</v>
      </c>
    </row>
    <row r="6044" spans="1:13" x14ac:dyDescent="0.25">
      <c r="A6044" s="11">
        <v>43406.924305555556</v>
      </c>
      <c r="C6044" s="5">
        <f t="shared" si="297"/>
        <v>707.18333333340706</v>
      </c>
      <c r="D6044" s="3">
        <v>0</v>
      </c>
      <c r="E6044" s="3">
        <f t="shared" si="298"/>
        <v>0</v>
      </c>
      <c r="F6044">
        <v>0</v>
      </c>
      <c r="G6044" s="5">
        <f t="shared" si="296"/>
        <v>0</v>
      </c>
      <c r="H6044" s="3">
        <v>0</v>
      </c>
      <c r="I6044" s="3">
        <v>0</v>
      </c>
      <c r="J6044" s="3">
        <v>0</v>
      </c>
      <c r="K6044" s="3">
        <v>0</v>
      </c>
      <c r="L6044" s="3">
        <v>0</v>
      </c>
      <c r="M6044" s="3">
        <v>0</v>
      </c>
    </row>
    <row r="6045" spans="1:13" x14ac:dyDescent="0.25">
      <c r="A6045" s="11">
        <v>43406.925000000003</v>
      </c>
      <c r="C6045" s="5">
        <f t="shared" si="297"/>
        <v>707.20000000012806</v>
      </c>
      <c r="D6045" s="3">
        <v>0</v>
      </c>
      <c r="E6045" s="3">
        <f t="shared" si="298"/>
        <v>0</v>
      </c>
      <c r="F6045">
        <v>0</v>
      </c>
      <c r="G6045" s="5">
        <f t="shared" si="296"/>
        <v>0</v>
      </c>
      <c r="H6045" s="3">
        <v>0</v>
      </c>
      <c r="I6045" s="3">
        <v>0</v>
      </c>
      <c r="J6045" s="3">
        <v>0</v>
      </c>
      <c r="K6045" s="3">
        <v>0</v>
      </c>
      <c r="L6045" s="3">
        <v>0</v>
      </c>
      <c r="M6045" s="3">
        <v>0</v>
      </c>
    </row>
    <row r="6046" spans="1:13" x14ac:dyDescent="0.25">
      <c r="A6046" s="11">
        <v>43406.925694444442</v>
      </c>
      <c r="C6046" s="5">
        <f t="shared" si="297"/>
        <v>707.21666666667443</v>
      </c>
      <c r="D6046" s="3">
        <v>0</v>
      </c>
      <c r="E6046" s="3">
        <f t="shared" si="298"/>
        <v>0</v>
      </c>
      <c r="F6046">
        <v>0</v>
      </c>
      <c r="G6046" s="5">
        <f t="shared" si="296"/>
        <v>0</v>
      </c>
      <c r="H6046" s="3">
        <v>0</v>
      </c>
      <c r="I6046" s="3">
        <v>0</v>
      </c>
      <c r="J6046" s="3">
        <v>0</v>
      </c>
      <c r="K6046" s="3">
        <v>0</v>
      </c>
      <c r="L6046" s="3">
        <v>0</v>
      </c>
      <c r="M6046" s="3">
        <v>0</v>
      </c>
    </row>
    <row r="6047" spans="1:13" x14ac:dyDescent="0.25">
      <c r="A6047" s="11">
        <v>43406.926388888889</v>
      </c>
      <c r="C6047" s="5">
        <f t="shared" si="297"/>
        <v>707.23333333339542</v>
      </c>
      <c r="D6047" s="3">
        <v>0</v>
      </c>
      <c r="E6047" s="3">
        <f t="shared" si="298"/>
        <v>0</v>
      </c>
      <c r="F6047">
        <v>0</v>
      </c>
      <c r="G6047" s="5">
        <f t="shared" si="296"/>
        <v>0</v>
      </c>
      <c r="H6047" s="3">
        <v>0</v>
      </c>
      <c r="I6047" s="3">
        <v>0</v>
      </c>
      <c r="J6047" s="3">
        <v>0</v>
      </c>
      <c r="K6047" s="3">
        <v>0</v>
      </c>
      <c r="L6047" s="3">
        <v>0</v>
      </c>
      <c r="M6047" s="3">
        <v>0</v>
      </c>
    </row>
    <row r="6048" spans="1:13" x14ac:dyDescent="0.25">
      <c r="A6048" s="11">
        <v>43406.927083333336</v>
      </c>
      <c r="C6048" s="5">
        <f t="shared" si="297"/>
        <v>707.25000000011642</v>
      </c>
      <c r="D6048" s="3">
        <v>0</v>
      </c>
      <c r="E6048" s="3">
        <f t="shared" si="298"/>
        <v>0</v>
      </c>
      <c r="F6048">
        <v>0</v>
      </c>
      <c r="G6048" s="5">
        <f t="shared" si="296"/>
        <v>0</v>
      </c>
      <c r="H6048" s="3">
        <v>0</v>
      </c>
      <c r="I6048" s="3">
        <v>0</v>
      </c>
      <c r="J6048" s="3">
        <v>0</v>
      </c>
      <c r="K6048" s="3">
        <v>0</v>
      </c>
      <c r="L6048" s="3">
        <v>0</v>
      </c>
      <c r="M6048" s="3">
        <v>0</v>
      </c>
    </row>
    <row r="6049" spans="1:13" x14ac:dyDescent="0.25">
      <c r="A6049" s="11">
        <v>43406.927777777775</v>
      </c>
      <c r="C6049" s="5">
        <f t="shared" si="297"/>
        <v>707.26666666666279</v>
      </c>
      <c r="D6049" s="3">
        <v>0</v>
      </c>
      <c r="E6049" s="3">
        <f t="shared" si="298"/>
        <v>0</v>
      </c>
      <c r="F6049">
        <v>0</v>
      </c>
      <c r="G6049" s="5">
        <f t="shared" si="296"/>
        <v>0</v>
      </c>
      <c r="H6049" s="3">
        <v>0</v>
      </c>
      <c r="I6049" s="3">
        <v>0</v>
      </c>
      <c r="J6049" s="3">
        <v>0</v>
      </c>
      <c r="K6049" s="3">
        <v>0</v>
      </c>
      <c r="L6049" s="3">
        <v>0</v>
      </c>
      <c r="M6049" s="3">
        <v>0</v>
      </c>
    </row>
    <row r="6050" spans="1:13" x14ac:dyDescent="0.25">
      <c r="A6050" s="11">
        <v>43406.928472222222</v>
      </c>
      <c r="C6050" s="5">
        <f t="shared" si="297"/>
        <v>707.28333333338378</v>
      </c>
      <c r="D6050" s="3">
        <v>0</v>
      </c>
      <c r="E6050" s="3">
        <f t="shared" si="298"/>
        <v>0</v>
      </c>
      <c r="F6050">
        <v>0</v>
      </c>
      <c r="G6050" s="5">
        <f t="shared" si="296"/>
        <v>0</v>
      </c>
      <c r="H6050" s="3">
        <v>0</v>
      </c>
      <c r="I6050" s="3">
        <v>0</v>
      </c>
      <c r="J6050" s="3">
        <v>0</v>
      </c>
      <c r="K6050" s="3">
        <v>0</v>
      </c>
      <c r="L6050" s="3">
        <v>0</v>
      </c>
      <c r="M6050" s="3">
        <v>0</v>
      </c>
    </row>
    <row r="6051" spans="1:13" x14ac:dyDescent="0.25">
      <c r="A6051" s="11">
        <v>43406.929166666669</v>
      </c>
      <c r="C6051" s="5">
        <f t="shared" si="297"/>
        <v>707.30000000010477</v>
      </c>
      <c r="D6051" s="3">
        <v>0</v>
      </c>
      <c r="E6051" s="3">
        <f t="shared" si="298"/>
        <v>0</v>
      </c>
      <c r="F6051">
        <v>0</v>
      </c>
      <c r="G6051" s="5">
        <f t="shared" si="296"/>
        <v>0</v>
      </c>
      <c r="H6051" s="3">
        <v>0</v>
      </c>
      <c r="I6051" s="3">
        <v>0</v>
      </c>
      <c r="J6051" s="3">
        <v>0</v>
      </c>
      <c r="K6051" s="3">
        <v>0</v>
      </c>
      <c r="L6051" s="3">
        <v>0</v>
      </c>
      <c r="M6051" s="3">
        <v>0</v>
      </c>
    </row>
    <row r="6052" spans="1:13" x14ac:dyDescent="0.25">
      <c r="A6052" s="11">
        <v>43406.929861111108</v>
      </c>
      <c r="C6052" s="5">
        <f t="shared" si="297"/>
        <v>707.31666666665114</v>
      </c>
      <c r="D6052" s="3">
        <v>0</v>
      </c>
      <c r="E6052" s="3">
        <f t="shared" si="298"/>
        <v>0</v>
      </c>
      <c r="F6052">
        <v>0</v>
      </c>
      <c r="G6052" s="5">
        <f t="shared" si="296"/>
        <v>0</v>
      </c>
      <c r="H6052" s="3">
        <v>0</v>
      </c>
      <c r="I6052" s="3">
        <v>0</v>
      </c>
      <c r="J6052" s="3">
        <v>0</v>
      </c>
      <c r="K6052" s="3">
        <v>0</v>
      </c>
      <c r="L6052" s="3">
        <v>0</v>
      </c>
      <c r="M6052" s="3">
        <v>0</v>
      </c>
    </row>
    <row r="6053" spans="1:13" x14ac:dyDescent="0.25">
      <c r="A6053" s="11">
        <v>43406.930555555555</v>
      </c>
      <c r="C6053" s="5">
        <f t="shared" si="297"/>
        <v>707.33333333337214</v>
      </c>
      <c r="D6053" s="3">
        <v>0</v>
      </c>
      <c r="E6053" s="3">
        <f t="shared" si="298"/>
        <v>0</v>
      </c>
      <c r="F6053">
        <v>0</v>
      </c>
      <c r="G6053" s="5">
        <f t="shared" si="296"/>
        <v>0</v>
      </c>
      <c r="H6053" s="3">
        <v>0</v>
      </c>
      <c r="I6053" s="3">
        <v>0</v>
      </c>
      <c r="J6053" s="3">
        <v>0</v>
      </c>
      <c r="K6053" s="3">
        <v>0</v>
      </c>
      <c r="L6053" s="3">
        <v>0</v>
      </c>
      <c r="M6053" s="3">
        <v>0</v>
      </c>
    </row>
    <row r="6054" spans="1:13" x14ac:dyDescent="0.25">
      <c r="A6054" s="11">
        <v>43406.931250000001</v>
      </c>
      <c r="C6054" s="5">
        <f t="shared" si="297"/>
        <v>707.35000000009313</v>
      </c>
      <c r="D6054" s="3">
        <v>0</v>
      </c>
      <c r="E6054" s="3">
        <f t="shared" si="298"/>
        <v>0</v>
      </c>
      <c r="F6054">
        <v>0</v>
      </c>
      <c r="G6054" s="5">
        <f t="shared" si="296"/>
        <v>0</v>
      </c>
      <c r="H6054" s="3">
        <v>0</v>
      </c>
      <c r="I6054" s="3">
        <v>0</v>
      </c>
      <c r="J6054" s="3">
        <v>0</v>
      </c>
      <c r="K6054" s="3">
        <v>0</v>
      </c>
      <c r="L6054" s="3">
        <v>0</v>
      </c>
      <c r="M6054" s="3">
        <v>0</v>
      </c>
    </row>
    <row r="6055" spans="1:13" x14ac:dyDescent="0.25">
      <c r="A6055" s="11">
        <v>43406.931944444441</v>
      </c>
      <c r="C6055" s="5">
        <f t="shared" si="297"/>
        <v>707.3666666666395</v>
      </c>
      <c r="D6055" s="3">
        <v>0</v>
      </c>
      <c r="E6055" s="3">
        <f t="shared" si="298"/>
        <v>0</v>
      </c>
      <c r="F6055">
        <v>0</v>
      </c>
      <c r="G6055" s="5">
        <f t="shared" si="296"/>
        <v>0</v>
      </c>
      <c r="H6055" s="3">
        <v>0</v>
      </c>
      <c r="I6055" s="3">
        <v>0</v>
      </c>
      <c r="J6055" s="3">
        <v>0</v>
      </c>
      <c r="K6055" s="3">
        <v>0</v>
      </c>
      <c r="L6055" s="3">
        <v>0</v>
      </c>
      <c r="M6055" s="3">
        <v>0</v>
      </c>
    </row>
    <row r="6056" spans="1:13" x14ac:dyDescent="0.25">
      <c r="A6056" s="11">
        <v>43406.932638888888</v>
      </c>
      <c r="C6056" s="5">
        <f t="shared" si="297"/>
        <v>707.3833333333605</v>
      </c>
      <c r="D6056" s="3">
        <v>0</v>
      </c>
      <c r="E6056" s="3">
        <f t="shared" si="298"/>
        <v>0</v>
      </c>
      <c r="F6056">
        <v>0</v>
      </c>
      <c r="G6056" s="5">
        <f t="shared" si="296"/>
        <v>0</v>
      </c>
      <c r="H6056" s="3">
        <v>0</v>
      </c>
      <c r="I6056" s="3">
        <v>0</v>
      </c>
      <c r="J6056" s="3">
        <v>0</v>
      </c>
      <c r="K6056" s="3">
        <v>0</v>
      </c>
      <c r="L6056" s="3">
        <v>0</v>
      </c>
      <c r="M6056" s="3">
        <v>0</v>
      </c>
    </row>
    <row r="6057" spans="1:13" x14ac:dyDescent="0.25">
      <c r="A6057" s="11">
        <v>43406.933333333334</v>
      </c>
      <c r="C6057" s="5">
        <f t="shared" si="297"/>
        <v>707.40000000008149</v>
      </c>
      <c r="D6057" s="3">
        <v>0</v>
      </c>
      <c r="E6057" s="3">
        <f t="shared" si="298"/>
        <v>0</v>
      </c>
      <c r="F6057">
        <v>0</v>
      </c>
      <c r="G6057" s="5">
        <f t="shared" si="296"/>
        <v>0</v>
      </c>
      <c r="H6057" s="3">
        <v>0</v>
      </c>
      <c r="I6057" s="3">
        <v>0</v>
      </c>
      <c r="J6057" s="3">
        <v>0</v>
      </c>
      <c r="K6057" s="3">
        <v>0</v>
      </c>
      <c r="L6057" s="3">
        <v>0</v>
      </c>
      <c r="M6057" s="3">
        <v>0</v>
      </c>
    </row>
    <row r="6058" spans="1:13" x14ac:dyDescent="0.25">
      <c r="A6058" s="11">
        <v>43406.934027777781</v>
      </c>
      <c r="C6058" s="5">
        <f t="shared" si="297"/>
        <v>707.41666666680248</v>
      </c>
      <c r="D6058" s="3">
        <v>0</v>
      </c>
      <c r="E6058" s="3">
        <f t="shared" si="298"/>
        <v>0</v>
      </c>
      <c r="F6058">
        <v>0</v>
      </c>
      <c r="G6058" s="5">
        <f t="shared" si="296"/>
        <v>0</v>
      </c>
      <c r="H6058" s="3">
        <v>0</v>
      </c>
      <c r="I6058" s="3">
        <v>0</v>
      </c>
      <c r="J6058" s="3">
        <v>0</v>
      </c>
      <c r="K6058" s="3">
        <v>0</v>
      </c>
      <c r="L6058" s="3">
        <v>0</v>
      </c>
      <c r="M6058" s="3">
        <v>0</v>
      </c>
    </row>
    <row r="6059" spans="1:13" x14ac:dyDescent="0.25">
      <c r="A6059" s="11">
        <v>43406.93472222222</v>
      </c>
      <c r="C6059" s="5">
        <f t="shared" si="297"/>
        <v>707.43333333334886</v>
      </c>
      <c r="D6059" s="3">
        <v>0</v>
      </c>
      <c r="E6059" s="3">
        <f t="shared" si="298"/>
        <v>0</v>
      </c>
      <c r="F6059">
        <v>0</v>
      </c>
      <c r="G6059" s="5">
        <f t="shared" si="296"/>
        <v>0</v>
      </c>
      <c r="H6059" s="3">
        <v>0</v>
      </c>
      <c r="I6059" s="3">
        <v>0</v>
      </c>
      <c r="J6059" s="3">
        <v>0</v>
      </c>
      <c r="K6059" s="3">
        <v>0</v>
      </c>
      <c r="L6059" s="3">
        <v>0</v>
      </c>
      <c r="M6059" s="3">
        <v>0</v>
      </c>
    </row>
    <row r="6060" spans="1:13" x14ac:dyDescent="0.25">
      <c r="A6060" s="11">
        <v>43406.935416666667</v>
      </c>
      <c r="C6060" s="5">
        <f t="shared" si="297"/>
        <v>707.45000000006985</v>
      </c>
      <c r="D6060" s="3">
        <v>0</v>
      </c>
      <c r="E6060" s="3">
        <f t="shared" si="298"/>
        <v>0</v>
      </c>
      <c r="F6060">
        <v>0</v>
      </c>
      <c r="G6060" s="5">
        <f t="shared" ref="G6060:G6123" si="299">F6060*60/1000</f>
        <v>0</v>
      </c>
      <c r="H6060" s="3">
        <v>0</v>
      </c>
      <c r="I6060" s="3">
        <v>0</v>
      </c>
      <c r="J6060" s="3">
        <v>0</v>
      </c>
      <c r="K6060" s="3">
        <v>0</v>
      </c>
      <c r="L6060" s="3">
        <v>0</v>
      </c>
      <c r="M6060" s="3">
        <v>0</v>
      </c>
    </row>
    <row r="6061" spans="1:13" x14ac:dyDescent="0.25">
      <c r="A6061" s="11">
        <v>43406.936111111114</v>
      </c>
      <c r="C6061" s="5">
        <f t="shared" si="297"/>
        <v>707.46666666679084</v>
      </c>
      <c r="D6061" s="3">
        <v>0</v>
      </c>
      <c r="E6061" s="3">
        <f t="shared" si="298"/>
        <v>0</v>
      </c>
      <c r="F6061">
        <v>0</v>
      </c>
      <c r="G6061" s="5">
        <f t="shared" si="299"/>
        <v>0</v>
      </c>
      <c r="H6061" s="3">
        <v>0</v>
      </c>
      <c r="I6061" s="3">
        <v>0</v>
      </c>
      <c r="J6061" s="3">
        <v>0</v>
      </c>
      <c r="K6061" s="3">
        <v>0</v>
      </c>
      <c r="L6061" s="3">
        <v>0</v>
      </c>
      <c r="M6061" s="3">
        <v>0</v>
      </c>
    </row>
    <row r="6062" spans="1:13" x14ac:dyDescent="0.25">
      <c r="A6062" s="11">
        <v>43406.936805555553</v>
      </c>
      <c r="C6062" s="5">
        <f t="shared" si="297"/>
        <v>707.48333333333721</v>
      </c>
      <c r="D6062" s="3">
        <v>0</v>
      </c>
      <c r="E6062" s="3">
        <f t="shared" si="298"/>
        <v>0</v>
      </c>
      <c r="F6062">
        <v>0</v>
      </c>
      <c r="G6062" s="5">
        <f t="shared" si="299"/>
        <v>0</v>
      </c>
      <c r="H6062" s="3">
        <v>0</v>
      </c>
      <c r="I6062" s="3">
        <v>0</v>
      </c>
      <c r="J6062" s="3">
        <v>0</v>
      </c>
      <c r="K6062" s="3">
        <v>0</v>
      </c>
      <c r="L6062" s="3">
        <v>0</v>
      </c>
      <c r="M6062" s="3">
        <v>0</v>
      </c>
    </row>
    <row r="6063" spans="1:13" x14ac:dyDescent="0.25">
      <c r="A6063" s="11">
        <v>43406.9375</v>
      </c>
      <c r="C6063" s="5">
        <f t="shared" si="297"/>
        <v>707.50000000005821</v>
      </c>
      <c r="D6063" s="3">
        <v>0</v>
      </c>
      <c r="E6063" s="3">
        <f t="shared" si="298"/>
        <v>0</v>
      </c>
      <c r="F6063">
        <v>0</v>
      </c>
      <c r="G6063" s="5">
        <f t="shared" si="299"/>
        <v>0</v>
      </c>
      <c r="H6063" s="3">
        <v>0</v>
      </c>
      <c r="I6063" s="3">
        <v>0</v>
      </c>
      <c r="J6063" s="3">
        <v>0</v>
      </c>
      <c r="K6063" s="3">
        <v>0</v>
      </c>
      <c r="L6063" s="3">
        <v>0</v>
      </c>
      <c r="M6063" s="3">
        <v>0</v>
      </c>
    </row>
    <row r="6064" spans="1:13" x14ac:dyDescent="0.25">
      <c r="A6064" s="11">
        <v>43406.938194444447</v>
      </c>
      <c r="C6064" s="5">
        <f t="shared" si="297"/>
        <v>707.5166666667792</v>
      </c>
      <c r="D6064" s="3">
        <v>0</v>
      </c>
      <c r="E6064" s="3">
        <f t="shared" si="298"/>
        <v>0</v>
      </c>
      <c r="F6064">
        <v>0</v>
      </c>
      <c r="G6064" s="5">
        <f t="shared" si="299"/>
        <v>0</v>
      </c>
      <c r="H6064" s="3">
        <v>0</v>
      </c>
      <c r="I6064" s="3">
        <v>0</v>
      </c>
      <c r="J6064" s="3">
        <v>0</v>
      </c>
      <c r="K6064" s="3">
        <v>0</v>
      </c>
      <c r="L6064" s="3">
        <v>0</v>
      </c>
      <c r="M6064" s="3">
        <v>0</v>
      </c>
    </row>
    <row r="6065" spans="1:13" x14ac:dyDescent="0.25">
      <c r="A6065" s="11">
        <v>43406.938888888886</v>
      </c>
      <c r="C6065" s="5">
        <f t="shared" si="297"/>
        <v>707.53333333332557</v>
      </c>
      <c r="D6065" s="3">
        <v>0</v>
      </c>
      <c r="E6065" s="3">
        <f t="shared" si="298"/>
        <v>0</v>
      </c>
      <c r="F6065">
        <v>0</v>
      </c>
      <c r="G6065" s="5">
        <f t="shared" si="299"/>
        <v>0</v>
      </c>
      <c r="H6065" s="3">
        <v>0</v>
      </c>
      <c r="I6065" s="3">
        <v>0</v>
      </c>
      <c r="J6065" s="3">
        <v>0</v>
      </c>
      <c r="K6065" s="3">
        <v>0</v>
      </c>
      <c r="L6065" s="3">
        <v>0</v>
      </c>
      <c r="M6065" s="3">
        <v>0</v>
      </c>
    </row>
    <row r="6066" spans="1:13" x14ac:dyDescent="0.25">
      <c r="A6066" s="11">
        <v>43406.939583333333</v>
      </c>
      <c r="C6066" s="5">
        <f t="shared" si="297"/>
        <v>707.55000000004657</v>
      </c>
      <c r="D6066" s="3">
        <v>0</v>
      </c>
      <c r="E6066" s="3">
        <f t="shared" si="298"/>
        <v>0</v>
      </c>
      <c r="F6066">
        <v>0</v>
      </c>
      <c r="G6066" s="5">
        <f t="shared" si="299"/>
        <v>0</v>
      </c>
      <c r="H6066" s="3">
        <v>0</v>
      </c>
      <c r="I6066" s="3">
        <v>0</v>
      </c>
      <c r="J6066" s="3">
        <v>0</v>
      </c>
      <c r="K6066" s="3">
        <v>0</v>
      </c>
      <c r="L6066" s="3">
        <v>0</v>
      </c>
      <c r="M6066" s="3">
        <v>0</v>
      </c>
    </row>
    <row r="6067" spans="1:13" x14ac:dyDescent="0.25">
      <c r="A6067" s="11">
        <v>43406.94027777778</v>
      </c>
      <c r="C6067" s="5">
        <f t="shared" si="297"/>
        <v>707.56666666676756</v>
      </c>
      <c r="D6067" s="3">
        <v>0</v>
      </c>
      <c r="E6067" s="3">
        <f t="shared" si="298"/>
        <v>0</v>
      </c>
      <c r="F6067">
        <v>0</v>
      </c>
      <c r="G6067" s="5">
        <f t="shared" si="299"/>
        <v>0</v>
      </c>
      <c r="H6067" s="3">
        <v>0</v>
      </c>
      <c r="I6067" s="3">
        <v>0</v>
      </c>
      <c r="J6067" s="3">
        <v>0</v>
      </c>
      <c r="K6067" s="3">
        <v>0</v>
      </c>
      <c r="L6067" s="3">
        <v>0</v>
      </c>
      <c r="M6067" s="3">
        <v>0</v>
      </c>
    </row>
    <row r="6068" spans="1:13" x14ac:dyDescent="0.25">
      <c r="A6068" s="11">
        <v>43406.940972222219</v>
      </c>
      <c r="C6068" s="5">
        <f t="shared" ref="C6068:C6131" si="300">24*(A6068-A6067)+C6067</f>
        <v>707.58333333331393</v>
      </c>
      <c r="D6068" s="3">
        <v>0</v>
      </c>
      <c r="E6068" s="3">
        <f t="shared" si="298"/>
        <v>0</v>
      </c>
      <c r="F6068">
        <v>0</v>
      </c>
      <c r="G6068" s="5">
        <f t="shared" si="299"/>
        <v>0</v>
      </c>
      <c r="H6068" s="3">
        <v>0</v>
      </c>
      <c r="I6068" s="3">
        <v>0</v>
      </c>
      <c r="J6068" s="3">
        <v>0</v>
      </c>
      <c r="K6068" s="3">
        <v>0</v>
      </c>
      <c r="L6068" s="3">
        <v>0</v>
      </c>
      <c r="M6068" s="3">
        <v>0</v>
      </c>
    </row>
    <row r="6069" spans="1:13" x14ac:dyDescent="0.25">
      <c r="A6069" s="11">
        <v>43406.941666666666</v>
      </c>
      <c r="C6069" s="5">
        <f t="shared" si="300"/>
        <v>707.60000000003492</v>
      </c>
      <c r="D6069" s="3">
        <v>0</v>
      </c>
      <c r="E6069" s="3">
        <f t="shared" si="298"/>
        <v>0</v>
      </c>
      <c r="F6069">
        <v>0</v>
      </c>
      <c r="G6069" s="5">
        <f t="shared" si="299"/>
        <v>0</v>
      </c>
      <c r="H6069" s="3">
        <v>0</v>
      </c>
      <c r="I6069" s="3">
        <v>0</v>
      </c>
      <c r="J6069" s="3">
        <v>0</v>
      </c>
      <c r="K6069" s="3">
        <v>0</v>
      </c>
      <c r="L6069" s="3">
        <v>0</v>
      </c>
      <c r="M6069" s="3">
        <v>0</v>
      </c>
    </row>
    <row r="6070" spans="1:13" x14ac:dyDescent="0.25">
      <c r="A6070" s="11">
        <v>43406.942361111112</v>
      </c>
      <c r="C6070" s="5">
        <f t="shared" si="300"/>
        <v>707.61666666675592</v>
      </c>
      <c r="D6070" s="3">
        <v>0</v>
      </c>
      <c r="E6070" s="3">
        <f t="shared" si="298"/>
        <v>0</v>
      </c>
      <c r="F6070">
        <v>0</v>
      </c>
      <c r="G6070" s="5">
        <f t="shared" si="299"/>
        <v>0</v>
      </c>
      <c r="H6070" s="3">
        <v>0</v>
      </c>
      <c r="I6070" s="3">
        <v>0</v>
      </c>
      <c r="J6070" s="3">
        <v>0</v>
      </c>
      <c r="K6070" s="3">
        <v>0</v>
      </c>
      <c r="L6070" s="3">
        <v>0</v>
      </c>
      <c r="M6070" s="3">
        <v>0</v>
      </c>
    </row>
    <row r="6071" spans="1:13" x14ac:dyDescent="0.25">
      <c r="A6071" s="11">
        <v>43406.943055555559</v>
      </c>
      <c r="C6071" s="5">
        <f t="shared" si="300"/>
        <v>707.63333333347691</v>
      </c>
      <c r="D6071" s="3">
        <v>0</v>
      </c>
      <c r="E6071" s="3">
        <f t="shared" si="298"/>
        <v>0</v>
      </c>
      <c r="F6071">
        <v>0</v>
      </c>
      <c r="G6071" s="5">
        <f t="shared" si="299"/>
        <v>0</v>
      </c>
      <c r="H6071" s="3">
        <v>0</v>
      </c>
      <c r="I6071" s="3">
        <v>0</v>
      </c>
      <c r="J6071" s="3">
        <v>0</v>
      </c>
      <c r="K6071" s="3">
        <v>0</v>
      </c>
      <c r="L6071" s="3">
        <v>0</v>
      </c>
      <c r="M6071" s="3">
        <v>0</v>
      </c>
    </row>
    <row r="6072" spans="1:13" x14ac:dyDescent="0.25">
      <c r="A6072" s="11">
        <v>43406.943749999999</v>
      </c>
      <c r="C6072" s="5">
        <f t="shared" si="300"/>
        <v>707.65000000002328</v>
      </c>
      <c r="D6072" s="3">
        <v>0</v>
      </c>
      <c r="E6072" s="3">
        <f t="shared" si="298"/>
        <v>0</v>
      </c>
      <c r="F6072">
        <v>0</v>
      </c>
      <c r="G6072" s="5">
        <f t="shared" si="299"/>
        <v>0</v>
      </c>
      <c r="H6072" s="3">
        <v>0</v>
      </c>
      <c r="I6072" s="3">
        <v>0</v>
      </c>
      <c r="J6072" s="3">
        <v>0</v>
      </c>
      <c r="K6072" s="3">
        <v>0</v>
      </c>
      <c r="L6072" s="3">
        <v>0</v>
      </c>
      <c r="M6072" s="3">
        <v>0</v>
      </c>
    </row>
    <row r="6073" spans="1:13" x14ac:dyDescent="0.25">
      <c r="A6073" s="11">
        <v>43406.944444444445</v>
      </c>
      <c r="C6073" s="5">
        <f t="shared" si="300"/>
        <v>707.66666666674428</v>
      </c>
      <c r="D6073" s="3">
        <v>0</v>
      </c>
      <c r="E6073" s="3">
        <f t="shared" si="298"/>
        <v>0</v>
      </c>
      <c r="F6073">
        <v>0</v>
      </c>
      <c r="G6073" s="5">
        <f t="shared" si="299"/>
        <v>0</v>
      </c>
      <c r="H6073" s="3">
        <v>0</v>
      </c>
      <c r="I6073" s="3">
        <v>0</v>
      </c>
      <c r="J6073" s="3">
        <v>0</v>
      </c>
      <c r="K6073" s="3">
        <v>0</v>
      </c>
      <c r="L6073" s="3">
        <v>0</v>
      </c>
      <c r="M6073" s="3">
        <v>0</v>
      </c>
    </row>
    <row r="6074" spans="1:13" x14ac:dyDescent="0.25">
      <c r="A6074" s="11">
        <v>43406.945138888892</v>
      </c>
      <c r="C6074" s="5">
        <f t="shared" si="300"/>
        <v>707.68333333346527</v>
      </c>
      <c r="D6074" s="3">
        <v>0</v>
      </c>
      <c r="E6074" s="3">
        <f t="shared" si="298"/>
        <v>0</v>
      </c>
      <c r="F6074">
        <v>0</v>
      </c>
      <c r="G6074" s="5">
        <f t="shared" si="299"/>
        <v>0</v>
      </c>
      <c r="H6074" s="3">
        <v>0</v>
      </c>
      <c r="I6074" s="3">
        <v>0</v>
      </c>
      <c r="J6074" s="3">
        <v>0</v>
      </c>
      <c r="K6074" s="3">
        <v>0</v>
      </c>
      <c r="L6074" s="3">
        <v>0</v>
      </c>
      <c r="M6074" s="3">
        <v>0</v>
      </c>
    </row>
    <row r="6075" spans="1:13" x14ac:dyDescent="0.25">
      <c r="A6075" s="11">
        <v>43406.945833333331</v>
      </c>
      <c r="C6075" s="5">
        <f t="shared" si="300"/>
        <v>707.70000000001164</v>
      </c>
      <c r="D6075" s="3">
        <v>0</v>
      </c>
      <c r="E6075" s="3">
        <f t="shared" si="298"/>
        <v>0</v>
      </c>
      <c r="F6075">
        <v>0</v>
      </c>
      <c r="G6075" s="5">
        <f t="shared" si="299"/>
        <v>0</v>
      </c>
      <c r="H6075" s="3">
        <v>0</v>
      </c>
      <c r="I6075" s="3">
        <v>0</v>
      </c>
      <c r="J6075" s="3">
        <v>0</v>
      </c>
      <c r="K6075" s="3">
        <v>0</v>
      </c>
      <c r="L6075" s="3">
        <v>0</v>
      </c>
      <c r="M6075" s="3">
        <v>0</v>
      </c>
    </row>
    <row r="6076" spans="1:13" x14ac:dyDescent="0.25">
      <c r="A6076" s="11">
        <v>43406.946527777778</v>
      </c>
      <c r="C6076" s="5">
        <f t="shared" si="300"/>
        <v>707.71666666673264</v>
      </c>
      <c r="D6076" s="3">
        <v>0</v>
      </c>
      <c r="E6076" s="3">
        <f t="shared" si="298"/>
        <v>0</v>
      </c>
      <c r="F6076">
        <v>0</v>
      </c>
      <c r="G6076" s="5">
        <f t="shared" si="299"/>
        <v>0</v>
      </c>
      <c r="H6076" s="3">
        <v>0</v>
      </c>
      <c r="I6076" s="3">
        <v>0</v>
      </c>
      <c r="J6076" s="3">
        <v>0</v>
      </c>
      <c r="K6076" s="3">
        <v>0</v>
      </c>
      <c r="L6076" s="3">
        <v>0</v>
      </c>
      <c r="M6076" s="3">
        <v>0</v>
      </c>
    </row>
    <row r="6077" spans="1:13" x14ac:dyDescent="0.25">
      <c r="A6077" s="11">
        <v>43406.947222222225</v>
      </c>
      <c r="C6077" s="5">
        <f t="shared" si="300"/>
        <v>707.73333333345363</v>
      </c>
      <c r="D6077" s="3">
        <v>0</v>
      </c>
      <c r="E6077" s="3">
        <f t="shared" si="298"/>
        <v>0</v>
      </c>
      <c r="F6077">
        <v>0</v>
      </c>
      <c r="G6077" s="5">
        <f t="shared" si="299"/>
        <v>0</v>
      </c>
      <c r="H6077" s="3">
        <v>0</v>
      </c>
      <c r="I6077" s="3">
        <v>0</v>
      </c>
      <c r="J6077" s="3">
        <v>0</v>
      </c>
      <c r="K6077" s="3">
        <v>0</v>
      </c>
      <c r="L6077" s="3">
        <v>0</v>
      </c>
      <c r="M6077" s="3">
        <v>0</v>
      </c>
    </row>
    <row r="6078" spans="1:13" x14ac:dyDescent="0.25">
      <c r="A6078" s="11">
        <v>43406.947916666664</v>
      </c>
      <c r="C6078" s="5">
        <f t="shared" si="300"/>
        <v>707.75</v>
      </c>
      <c r="D6078" s="3">
        <v>0</v>
      </c>
      <c r="E6078" s="3">
        <f t="shared" si="298"/>
        <v>0</v>
      </c>
      <c r="F6078">
        <v>0</v>
      </c>
      <c r="G6078" s="5">
        <f t="shared" si="299"/>
        <v>0</v>
      </c>
      <c r="H6078" s="3">
        <v>0</v>
      </c>
      <c r="I6078" s="3">
        <v>0</v>
      </c>
      <c r="J6078" s="3">
        <v>0</v>
      </c>
      <c r="K6078" s="3">
        <v>0</v>
      </c>
      <c r="L6078" s="3">
        <v>0</v>
      </c>
      <c r="M6078" s="3">
        <v>0</v>
      </c>
    </row>
    <row r="6079" spans="1:13" x14ac:dyDescent="0.25">
      <c r="A6079" s="11">
        <v>43406.948611111111</v>
      </c>
      <c r="C6079" s="5">
        <f t="shared" si="300"/>
        <v>707.76666666672099</v>
      </c>
      <c r="D6079" s="3">
        <v>0</v>
      </c>
      <c r="E6079" s="3">
        <f t="shared" si="298"/>
        <v>0</v>
      </c>
      <c r="F6079">
        <v>0</v>
      </c>
      <c r="G6079" s="5">
        <f t="shared" si="299"/>
        <v>0</v>
      </c>
      <c r="H6079" s="3">
        <v>0</v>
      </c>
      <c r="I6079" s="3">
        <v>0</v>
      </c>
      <c r="J6079" s="3">
        <v>0</v>
      </c>
      <c r="K6079" s="3">
        <v>0</v>
      </c>
      <c r="L6079" s="3">
        <v>0</v>
      </c>
      <c r="M6079" s="3">
        <v>0</v>
      </c>
    </row>
    <row r="6080" spans="1:13" x14ac:dyDescent="0.25">
      <c r="A6080" s="11">
        <v>43406.949305555558</v>
      </c>
      <c r="C6080" s="5">
        <f t="shared" si="300"/>
        <v>707.78333333344199</v>
      </c>
      <c r="D6080" s="3">
        <v>0</v>
      </c>
      <c r="E6080" s="3">
        <f t="shared" si="298"/>
        <v>0</v>
      </c>
      <c r="F6080">
        <v>0</v>
      </c>
      <c r="G6080" s="5">
        <f t="shared" si="299"/>
        <v>0</v>
      </c>
      <c r="H6080" s="3">
        <v>0</v>
      </c>
      <c r="I6080" s="3">
        <v>0</v>
      </c>
      <c r="J6080" s="3">
        <v>0</v>
      </c>
      <c r="K6080" s="3">
        <v>0</v>
      </c>
      <c r="L6080" s="3">
        <v>0</v>
      </c>
      <c r="M6080" s="3">
        <v>0</v>
      </c>
    </row>
    <row r="6081" spans="1:13" x14ac:dyDescent="0.25">
      <c r="A6081" s="11">
        <v>43406.95</v>
      </c>
      <c r="C6081" s="5">
        <f t="shared" si="300"/>
        <v>707.79999999998836</v>
      </c>
      <c r="D6081" s="3">
        <v>0</v>
      </c>
      <c r="E6081" s="3">
        <f t="shared" si="298"/>
        <v>0</v>
      </c>
      <c r="F6081">
        <v>0</v>
      </c>
      <c r="G6081" s="5">
        <f t="shared" si="299"/>
        <v>0</v>
      </c>
      <c r="H6081" s="3">
        <v>0</v>
      </c>
      <c r="I6081" s="3">
        <v>0</v>
      </c>
      <c r="J6081" s="3">
        <v>0</v>
      </c>
      <c r="K6081" s="3">
        <v>0</v>
      </c>
      <c r="L6081" s="3">
        <v>0</v>
      </c>
      <c r="M6081" s="3">
        <v>0</v>
      </c>
    </row>
    <row r="6082" spans="1:13" x14ac:dyDescent="0.25">
      <c r="A6082" s="11">
        <v>43406.950694444444</v>
      </c>
      <c r="C6082" s="5">
        <f t="shared" si="300"/>
        <v>707.81666666670935</v>
      </c>
      <c r="D6082" s="3">
        <v>0</v>
      </c>
      <c r="E6082" s="3">
        <f t="shared" si="298"/>
        <v>0</v>
      </c>
      <c r="F6082">
        <v>0</v>
      </c>
      <c r="G6082" s="5">
        <f t="shared" si="299"/>
        <v>0</v>
      </c>
      <c r="H6082" s="3">
        <v>0</v>
      </c>
      <c r="I6082" s="3">
        <v>0</v>
      </c>
      <c r="J6082" s="3">
        <v>0</v>
      </c>
      <c r="K6082" s="3">
        <v>0</v>
      </c>
      <c r="L6082" s="3">
        <v>0</v>
      </c>
      <c r="M6082" s="3">
        <v>0</v>
      </c>
    </row>
    <row r="6083" spans="1:13" x14ac:dyDescent="0.25">
      <c r="A6083" s="11">
        <v>43406.951388888891</v>
      </c>
      <c r="C6083" s="5">
        <f t="shared" si="300"/>
        <v>707.83333333343035</v>
      </c>
      <c r="D6083" s="3">
        <v>0</v>
      </c>
      <c r="E6083" s="3">
        <f t="shared" si="298"/>
        <v>0</v>
      </c>
      <c r="F6083">
        <v>0</v>
      </c>
      <c r="G6083" s="5">
        <f t="shared" si="299"/>
        <v>0</v>
      </c>
      <c r="H6083" s="3">
        <v>0</v>
      </c>
      <c r="I6083" s="3">
        <v>0</v>
      </c>
      <c r="J6083" s="3">
        <v>0</v>
      </c>
      <c r="K6083" s="3">
        <v>0</v>
      </c>
      <c r="L6083" s="3">
        <v>0</v>
      </c>
      <c r="M6083" s="3">
        <v>0</v>
      </c>
    </row>
    <row r="6084" spans="1:13" x14ac:dyDescent="0.25">
      <c r="A6084" s="11">
        <v>43406.95208333333</v>
      </c>
      <c r="C6084" s="5">
        <f t="shared" si="300"/>
        <v>707.84999999997672</v>
      </c>
      <c r="D6084" s="3">
        <v>0</v>
      </c>
      <c r="E6084" s="3">
        <f t="shared" si="298"/>
        <v>0</v>
      </c>
      <c r="F6084">
        <v>0</v>
      </c>
      <c r="G6084" s="5">
        <f t="shared" si="299"/>
        <v>0</v>
      </c>
      <c r="H6084" s="3">
        <v>0</v>
      </c>
      <c r="I6084" s="3">
        <v>0</v>
      </c>
      <c r="J6084" s="3">
        <v>0</v>
      </c>
      <c r="K6084" s="3">
        <v>0</v>
      </c>
      <c r="L6084" s="3">
        <v>0</v>
      </c>
      <c r="M6084" s="3">
        <v>0</v>
      </c>
    </row>
    <row r="6085" spans="1:13" x14ac:dyDescent="0.25">
      <c r="A6085" s="11">
        <v>43406.952777777777</v>
      </c>
      <c r="C6085" s="5">
        <f t="shared" si="300"/>
        <v>707.86666666669771</v>
      </c>
      <c r="D6085" s="3">
        <v>0</v>
      </c>
      <c r="E6085" s="3">
        <f t="shared" si="298"/>
        <v>0</v>
      </c>
      <c r="F6085">
        <v>0</v>
      </c>
      <c r="G6085" s="5">
        <f t="shared" si="299"/>
        <v>0</v>
      </c>
      <c r="H6085" s="3">
        <v>0</v>
      </c>
      <c r="I6085" s="3">
        <v>0</v>
      </c>
      <c r="J6085" s="3">
        <v>0</v>
      </c>
      <c r="K6085" s="3">
        <v>0</v>
      </c>
      <c r="L6085" s="3">
        <v>0</v>
      </c>
      <c r="M6085" s="3">
        <v>0</v>
      </c>
    </row>
    <row r="6086" spans="1:13" x14ac:dyDescent="0.25">
      <c r="A6086" s="11">
        <v>43406.953472222223</v>
      </c>
      <c r="C6086" s="5">
        <f t="shared" si="300"/>
        <v>707.8833333334187</v>
      </c>
      <c r="D6086" s="3">
        <v>7.7398033065723549E-4</v>
      </c>
      <c r="E6086" s="3">
        <f t="shared" ref="E6086:E6149" si="301">D6086*60/1000</f>
        <v>4.6438819839434132E-5</v>
      </c>
      <c r="F6086">
        <v>0</v>
      </c>
      <c r="G6086" s="5">
        <f t="shared" si="299"/>
        <v>0</v>
      </c>
      <c r="H6086" s="3">
        <v>0</v>
      </c>
      <c r="I6086" s="3">
        <v>0</v>
      </c>
      <c r="J6086" s="3">
        <v>0</v>
      </c>
      <c r="K6086" s="3">
        <v>0</v>
      </c>
      <c r="L6086" s="3">
        <v>0</v>
      </c>
      <c r="M6086" s="3">
        <v>0</v>
      </c>
    </row>
    <row r="6087" spans="1:13" x14ac:dyDescent="0.25">
      <c r="A6087" s="11">
        <v>43406.95416666667</v>
      </c>
      <c r="C6087" s="5">
        <f t="shared" si="300"/>
        <v>707.9000000001397</v>
      </c>
      <c r="D6087" s="3">
        <v>7.7398033065723549E-4</v>
      </c>
      <c r="E6087" s="3">
        <f t="shared" si="301"/>
        <v>4.6438819839434132E-5</v>
      </c>
      <c r="F6087">
        <v>0</v>
      </c>
      <c r="G6087" s="5">
        <f t="shared" si="299"/>
        <v>0</v>
      </c>
      <c r="H6087" s="3">
        <v>0</v>
      </c>
      <c r="I6087" s="3">
        <v>0</v>
      </c>
      <c r="J6087" s="3">
        <v>0</v>
      </c>
      <c r="K6087" s="3">
        <v>0</v>
      </c>
      <c r="L6087" s="3">
        <v>0</v>
      </c>
      <c r="M6087" s="3">
        <v>0</v>
      </c>
    </row>
    <row r="6088" spans="1:13" x14ac:dyDescent="0.25">
      <c r="A6088" s="11">
        <v>43406.954861111109</v>
      </c>
      <c r="C6088" s="5">
        <f t="shared" si="300"/>
        <v>707.91666666668607</v>
      </c>
      <c r="D6088" s="3">
        <v>7.7398033065723549E-4</v>
      </c>
      <c r="E6088" s="3">
        <f t="shared" si="301"/>
        <v>4.6438819839434132E-5</v>
      </c>
      <c r="F6088">
        <v>0</v>
      </c>
      <c r="G6088" s="5">
        <f t="shared" si="299"/>
        <v>0</v>
      </c>
      <c r="H6088" s="3">
        <v>0</v>
      </c>
      <c r="I6088" s="3">
        <v>0</v>
      </c>
      <c r="J6088" s="3">
        <v>0</v>
      </c>
      <c r="K6088" s="3">
        <v>0</v>
      </c>
      <c r="L6088" s="3">
        <v>0</v>
      </c>
      <c r="M6088" s="3">
        <v>0</v>
      </c>
    </row>
    <row r="6089" spans="1:13" x14ac:dyDescent="0.25">
      <c r="A6089" s="11">
        <v>43406.955555555556</v>
      </c>
      <c r="C6089" s="5">
        <f t="shared" si="300"/>
        <v>707.93333333340706</v>
      </c>
      <c r="D6089" s="3">
        <v>7.7398033065723549E-4</v>
      </c>
      <c r="E6089" s="3">
        <f t="shared" si="301"/>
        <v>4.6438819839434132E-5</v>
      </c>
      <c r="F6089">
        <v>0</v>
      </c>
      <c r="G6089" s="5">
        <f t="shared" si="299"/>
        <v>0</v>
      </c>
      <c r="H6089" s="3">
        <v>0</v>
      </c>
      <c r="I6089" s="3">
        <v>0</v>
      </c>
      <c r="J6089" s="3">
        <v>0</v>
      </c>
      <c r="K6089" s="3">
        <v>0</v>
      </c>
      <c r="L6089" s="3">
        <v>0</v>
      </c>
      <c r="M6089" s="3">
        <v>0</v>
      </c>
    </row>
    <row r="6090" spans="1:13" x14ac:dyDescent="0.25">
      <c r="A6090" s="11">
        <v>43406.956250000003</v>
      </c>
      <c r="C6090" s="5">
        <f t="shared" si="300"/>
        <v>707.95000000012806</v>
      </c>
      <c r="D6090" s="3">
        <v>7.7398033065723549E-4</v>
      </c>
      <c r="E6090" s="3">
        <f t="shared" si="301"/>
        <v>4.6438819839434132E-5</v>
      </c>
      <c r="F6090">
        <v>0</v>
      </c>
      <c r="G6090" s="5">
        <f t="shared" si="299"/>
        <v>0</v>
      </c>
      <c r="H6090" s="3">
        <v>0</v>
      </c>
      <c r="I6090" s="3">
        <v>0</v>
      </c>
      <c r="J6090" s="3">
        <v>0</v>
      </c>
      <c r="K6090" s="3">
        <v>0</v>
      </c>
      <c r="L6090" s="3">
        <v>0</v>
      </c>
      <c r="M6090" s="3">
        <v>0</v>
      </c>
    </row>
    <row r="6091" spans="1:13" x14ac:dyDescent="0.25">
      <c r="A6091" s="11">
        <v>43406.956944444442</v>
      </c>
      <c r="C6091" s="5">
        <f t="shared" si="300"/>
        <v>707.96666666667443</v>
      </c>
      <c r="D6091" s="3">
        <v>7.7398033065723549E-4</v>
      </c>
      <c r="E6091" s="3">
        <f t="shared" si="301"/>
        <v>4.6438819839434132E-5</v>
      </c>
      <c r="F6091">
        <v>0</v>
      </c>
      <c r="G6091" s="5">
        <f t="shared" si="299"/>
        <v>0</v>
      </c>
      <c r="H6091" s="3">
        <v>0</v>
      </c>
      <c r="I6091" s="3">
        <v>0</v>
      </c>
      <c r="J6091" s="3">
        <v>0</v>
      </c>
      <c r="K6091" s="3">
        <v>0</v>
      </c>
      <c r="L6091" s="3">
        <v>0</v>
      </c>
      <c r="M6091" s="3">
        <v>0</v>
      </c>
    </row>
    <row r="6092" spans="1:13" x14ac:dyDescent="0.25">
      <c r="A6092" s="11">
        <v>43406.957638888889</v>
      </c>
      <c r="C6092" s="5">
        <f t="shared" si="300"/>
        <v>707.98333333339542</v>
      </c>
      <c r="D6092" s="3">
        <v>7.7398033065723549E-4</v>
      </c>
      <c r="E6092" s="3">
        <f t="shared" si="301"/>
        <v>4.6438819839434132E-5</v>
      </c>
      <c r="F6092">
        <v>0</v>
      </c>
      <c r="G6092" s="5">
        <f t="shared" si="299"/>
        <v>0</v>
      </c>
      <c r="H6092" s="3">
        <v>0</v>
      </c>
      <c r="I6092" s="3">
        <v>0</v>
      </c>
      <c r="J6092" s="3">
        <v>0</v>
      </c>
      <c r="K6092" s="3">
        <v>0</v>
      </c>
      <c r="L6092" s="3">
        <v>0</v>
      </c>
      <c r="M6092" s="3">
        <v>0</v>
      </c>
    </row>
    <row r="6093" spans="1:13" x14ac:dyDescent="0.25">
      <c r="A6093" s="11">
        <v>43406.958333333336</v>
      </c>
      <c r="C6093" s="5">
        <f t="shared" si="300"/>
        <v>708.00000000011642</v>
      </c>
      <c r="D6093" s="3">
        <v>7.7398033065723549E-4</v>
      </c>
      <c r="E6093" s="3">
        <f t="shared" si="301"/>
        <v>4.6438819839434132E-5</v>
      </c>
      <c r="F6093">
        <v>0</v>
      </c>
      <c r="G6093" s="5">
        <f t="shared" si="299"/>
        <v>0</v>
      </c>
      <c r="H6093" s="3">
        <v>0</v>
      </c>
      <c r="I6093" s="3">
        <v>0</v>
      </c>
      <c r="J6093" s="3">
        <v>0</v>
      </c>
      <c r="K6093" s="3">
        <v>0</v>
      </c>
      <c r="L6093" s="3">
        <v>0</v>
      </c>
      <c r="M6093" s="3">
        <v>0</v>
      </c>
    </row>
    <row r="6094" spans="1:13" x14ac:dyDescent="0.25">
      <c r="A6094" s="11">
        <v>43406.959027777775</v>
      </c>
      <c r="C6094" s="5">
        <f t="shared" si="300"/>
        <v>708.01666666666279</v>
      </c>
      <c r="D6094" s="3">
        <v>0</v>
      </c>
      <c r="E6094" s="3">
        <f t="shared" si="301"/>
        <v>0</v>
      </c>
      <c r="F6094">
        <v>0</v>
      </c>
      <c r="G6094" s="5">
        <f t="shared" si="299"/>
        <v>0</v>
      </c>
      <c r="H6094" s="3">
        <v>0</v>
      </c>
      <c r="I6094" s="3">
        <v>0</v>
      </c>
      <c r="J6094" s="3">
        <v>0</v>
      </c>
      <c r="K6094" s="3">
        <v>0</v>
      </c>
      <c r="L6094" s="3">
        <v>0</v>
      </c>
      <c r="M6094" s="3">
        <v>0</v>
      </c>
    </row>
    <row r="6095" spans="1:13" x14ac:dyDescent="0.25">
      <c r="A6095" s="11">
        <v>43406.959722222222</v>
      </c>
      <c r="C6095" s="5">
        <f t="shared" si="300"/>
        <v>708.03333333338378</v>
      </c>
      <c r="D6095" s="3">
        <v>0</v>
      </c>
      <c r="E6095" s="3">
        <f t="shared" si="301"/>
        <v>0</v>
      </c>
      <c r="F6095">
        <v>0</v>
      </c>
      <c r="G6095" s="5">
        <f t="shared" si="299"/>
        <v>0</v>
      </c>
      <c r="H6095" s="3">
        <v>0</v>
      </c>
      <c r="I6095" s="3">
        <v>0</v>
      </c>
      <c r="J6095" s="3">
        <v>0</v>
      </c>
      <c r="K6095" s="3">
        <v>0</v>
      </c>
      <c r="L6095" s="3">
        <v>0</v>
      </c>
      <c r="M6095" s="3">
        <v>0</v>
      </c>
    </row>
    <row r="6096" spans="1:13" x14ac:dyDescent="0.25">
      <c r="A6096" s="11">
        <v>43406.960416666669</v>
      </c>
      <c r="C6096" s="5">
        <f t="shared" si="300"/>
        <v>708.05000000010477</v>
      </c>
      <c r="D6096" s="3">
        <v>0</v>
      </c>
      <c r="E6096" s="3">
        <f t="shared" si="301"/>
        <v>0</v>
      </c>
      <c r="F6096">
        <v>0</v>
      </c>
      <c r="G6096" s="5">
        <f t="shared" si="299"/>
        <v>0</v>
      </c>
      <c r="H6096" s="3">
        <v>0</v>
      </c>
      <c r="I6096" s="3">
        <v>0</v>
      </c>
      <c r="J6096" s="3">
        <v>0</v>
      </c>
      <c r="K6096" s="3">
        <v>0</v>
      </c>
      <c r="L6096" s="3">
        <v>0</v>
      </c>
      <c r="M6096" s="3">
        <v>0</v>
      </c>
    </row>
    <row r="6097" spans="1:13" x14ac:dyDescent="0.25">
      <c r="A6097" s="11">
        <v>43406.961111111108</v>
      </c>
      <c r="C6097" s="5">
        <f t="shared" si="300"/>
        <v>708.06666666665114</v>
      </c>
      <c r="D6097" s="3">
        <v>0</v>
      </c>
      <c r="E6097" s="3">
        <f t="shared" si="301"/>
        <v>0</v>
      </c>
      <c r="F6097">
        <v>0</v>
      </c>
      <c r="G6097" s="5">
        <f t="shared" si="299"/>
        <v>0</v>
      </c>
      <c r="H6097" s="3">
        <v>0</v>
      </c>
      <c r="I6097" s="3">
        <v>0</v>
      </c>
      <c r="J6097" s="3">
        <v>0</v>
      </c>
      <c r="K6097" s="3">
        <v>0</v>
      </c>
      <c r="L6097" s="3">
        <v>0</v>
      </c>
      <c r="M6097" s="3">
        <v>0</v>
      </c>
    </row>
    <row r="6098" spans="1:13" x14ac:dyDescent="0.25">
      <c r="A6098" s="11">
        <v>43406.961805555555</v>
      </c>
      <c r="C6098" s="5">
        <f t="shared" si="300"/>
        <v>708.08333333337214</v>
      </c>
      <c r="D6098" s="3">
        <v>0</v>
      </c>
      <c r="E6098" s="3">
        <f t="shared" si="301"/>
        <v>0</v>
      </c>
      <c r="F6098">
        <v>0</v>
      </c>
      <c r="G6098" s="5">
        <f t="shared" si="299"/>
        <v>0</v>
      </c>
      <c r="H6098" s="3">
        <v>0</v>
      </c>
      <c r="I6098" s="3">
        <v>0</v>
      </c>
      <c r="J6098" s="3">
        <v>0</v>
      </c>
      <c r="K6098" s="3">
        <v>0</v>
      </c>
      <c r="L6098" s="3">
        <v>0</v>
      </c>
      <c r="M6098" s="3">
        <v>0</v>
      </c>
    </row>
    <row r="6099" spans="1:13" x14ac:dyDescent="0.25">
      <c r="A6099" s="11">
        <v>43406.962500000001</v>
      </c>
      <c r="C6099" s="5">
        <f t="shared" si="300"/>
        <v>708.10000000009313</v>
      </c>
      <c r="D6099" s="3">
        <v>0</v>
      </c>
      <c r="E6099" s="3">
        <f t="shared" si="301"/>
        <v>0</v>
      </c>
      <c r="F6099">
        <v>0</v>
      </c>
      <c r="G6099" s="5">
        <f t="shared" si="299"/>
        <v>0</v>
      </c>
      <c r="H6099" s="3">
        <v>0</v>
      </c>
      <c r="I6099" s="3">
        <v>0</v>
      </c>
      <c r="J6099" s="3">
        <v>0</v>
      </c>
      <c r="K6099" s="3">
        <v>0</v>
      </c>
      <c r="L6099" s="3">
        <v>0</v>
      </c>
      <c r="M6099" s="3">
        <v>0</v>
      </c>
    </row>
    <row r="6100" spans="1:13" x14ac:dyDescent="0.25">
      <c r="A6100" s="11">
        <v>43406.963194444441</v>
      </c>
      <c r="C6100" s="5">
        <f t="shared" si="300"/>
        <v>708.1166666666395</v>
      </c>
      <c r="D6100" s="3">
        <v>0</v>
      </c>
      <c r="E6100" s="3">
        <f t="shared" si="301"/>
        <v>0</v>
      </c>
      <c r="F6100">
        <v>0</v>
      </c>
      <c r="G6100" s="5">
        <f t="shared" si="299"/>
        <v>0</v>
      </c>
      <c r="H6100" s="3">
        <v>0</v>
      </c>
      <c r="I6100" s="3">
        <v>0</v>
      </c>
      <c r="J6100" s="3">
        <v>0</v>
      </c>
      <c r="K6100" s="3">
        <v>0</v>
      </c>
      <c r="L6100" s="3">
        <v>0</v>
      </c>
      <c r="M6100" s="3">
        <v>0</v>
      </c>
    </row>
    <row r="6101" spans="1:13" x14ac:dyDescent="0.25">
      <c r="A6101" s="11">
        <v>43406.963888888888</v>
      </c>
      <c r="C6101" s="5">
        <f t="shared" si="300"/>
        <v>708.1333333333605</v>
      </c>
      <c r="D6101" s="3">
        <v>0</v>
      </c>
      <c r="E6101" s="3">
        <f t="shared" si="301"/>
        <v>0</v>
      </c>
      <c r="F6101">
        <v>0</v>
      </c>
      <c r="G6101" s="5">
        <f t="shared" si="299"/>
        <v>0</v>
      </c>
      <c r="H6101" s="3">
        <v>0</v>
      </c>
      <c r="I6101" s="3">
        <v>0</v>
      </c>
      <c r="J6101" s="3">
        <v>0</v>
      </c>
      <c r="K6101" s="3">
        <v>0</v>
      </c>
      <c r="L6101" s="3">
        <v>0</v>
      </c>
      <c r="M6101" s="3">
        <v>0</v>
      </c>
    </row>
    <row r="6102" spans="1:13" x14ac:dyDescent="0.25">
      <c r="A6102" s="11">
        <v>43406.964583333334</v>
      </c>
      <c r="C6102" s="5">
        <f t="shared" si="300"/>
        <v>708.15000000008149</v>
      </c>
      <c r="D6102" s="3">
        <v>0</v>
      </c>
      <c r="E6102" s="3">
        <f t="shared" si="301"/>
        <v>0</v>
      </c>
      <c r="F6102">
        <v>0</v>
      </c>
      <c r="G6102" s="5">
        <f t="shared" si="299"/>
        <v>0</v>
      </c>
      <c r="H6102" s="3">
        <v>0</v>
      </c>
      <c r="I6102" s="3">
        <v>0</v>
      </c>
      <c r="J6102" s="3">
        <v>0</v>
      </c>
      <c r="K6102" s="3">
        <v>0</v>
      </c>
      <c r="L6102" s="3">
        <v>0</v>
      </c>
      <c r="M6102" s="3">
        <v>0</v>
      </c>
    </row>
    <row r="6103" spans="1:13" x14ac:dyDescent="0.25">
      <c r="A6103" s="11">
        <v>43406.965277777781</v>
      </c>
      <c r="C6103" s="5">
        <f t="shared" si="300"/>
        <v>708.16666666680248</v>
      </c>
      <c r="D6103" s="3">
        <v>0</v>
      </c>
      <c r="E6103" s="3">
        <f t="shared" si="301"/>
        <v>0</v>
      </c>
      <c r="F6103">
        <v>0</v>
      </c>
      <c r="G6103" s="5">
        <f t="shared" si="299"/>
        <v>0</v>
      </c>
      <c r="H6103" s="3">
        <v>0</v>
      </c>
      <c r="I6103" s="3">
        <v>0</v>
      </c>
      <c r="J6103" s="3">
        <v>0</v>
      </c>
      <c r="K6103" s="3">
        <v>0</v>
      </c>
      <c r="L6103" s="3">
        <v>0</v>
      </c>
      <c r="M6103" s="3">
        <v>0</v>
      </c>
    </row>
    <row r="6104" spans="1:13" x14ac:dyDescent="0.25">
      <c r="A6104" s="11">
        <v>43406.96597222222</v>
      </c>
      <c r="C6104" s="5">
        <f t="shared" si="300"/>
        <v>708.18333333334886</v>
      </c>
      <c r="D6104" s="3">
        <v>0</v>
      </c>
      <c r="E6104" s="3">
        <f t="shared" si="301"/>
        <v>0</v>
      </c>
      <c r="F6104">
        <v>0</v>
      </c>
      <c r="G6104" s="5">
        <f t="shared" si="299"/>
        <v>0</v>
      </c>
      <c r="H6104" s="3">
        <v>0</v>
      </c>
      <c r="I6104" s="3">
        <v>0</v>
      </c>
      <c r="J6104" s="3">
        <v>0</v>
      </c>
      <c r="K6104" s="3">
        <v>0</v>
      </c>
      <c r="L6104" s="3">
        <v>0</v>
      </c>
      <c r="M6104" s="3">
        <v>0</v>
      </c>
    </row>
    <row r="6105" spans="1:13" x14ac:dyDescent="0.25">
      <c r="A6105" s="11">
        <v>43406.966666666667</v>
      </c>
      <c r="C6105" s="5">
        <f t="shared" si="300"/>
        <v>708.20000000006985</v>
      </c>
      <c r="D6105" s="3">
        <v>0</v>
      </c>
      <c r="E6105" s="3">
        <f t="shared" si="301"/>
        <v>0</v>
      </c>
      <c r="F6105">
        <v>0</v>
      </c>
      <c r="G6105" s="5">
        <f t="shared" si="299"/>
        <v>0</v>
      </c>
      <c r="H6105" s="3">
        <v>0</v>
      </c>
      <c r="I6105" s="3">
        <v>0</v>
      </c>
      <c r="J6105" s="3">
        <v>0</v>
      </c>
      <c r="K6105" s="3">
        <v>0</v>
      </c>
      <c r="L6105" s="3">
        <v>0</v>
      </c>
      <c r="M6105" s="3">
        <v>0</v>
      </c>
    </row>
    <row r="6106" spans="1:13" x14ac:dyDescent="0.25">
      <c r="A6106" s="11">
        <v>43406.967361111114</v>
      </c>
      <c r="C6106" s="5">
        <f t="shared" si="300"/>
        <v>708.21666666679084</v>
      </c>
      <c r="D6106" s="3">
        <v>0</v>
      </c>
      <c r="E6106" s="3">
        <f t="shared" si="301"/>
        <v>0</v>
      </c>
      <c r="F6106">
        <v>0</v>
      </c>
      <c r="G6106" s="5">
        <f t="shared" si="299"/>
        <v>0</v>
      </c>
      <c r="H6106" s="3">
        <v>0</v>
      </c>
      <c r="I6106" s="3">
        <v>0</v>
      </c>
      <c r="J6106" s="3">
        <v>0</v>
      </c>
      <c r="K6106" s="3">
        <v>0</v>
      </c>
      <c r="L6106" s="3">
        <v>0</v>
      </c>
      <c r="M6106" s="3">
        <v>0</v>
      </c>
    </row>
    <row r="6107" spans="1:13" x14ac:dyDescent="0.25">
      <c r="A6107" s="11">
        <v>43406.968055555553</v>
      </c>
      <c r="C6107" s="5">
        <f t="shared" si="300"/>
        <v>708.23333333333721</v>
      </c>
      <c r="D6107" s="3">
        <v>0</v>
      </c>
      <c r="E6107" s="3">
        <f t="shared" si="301"/>
        <v>0</v>
      </c>
      <c r="F6107">
        <v>0</v>
      </c>
      <c r="G6107" s="5">
        <f t="shared" si="299"/>
        <v>0</v>
      </c>
      <c r="H6107" s="3">
        <v>0</v>
      </c>
      <c r="I6107" s="3">
        <v>0</v>
      </c>
      <c r="J6107" s="3">
        <v>0</v>
      </c>
      <c r="K6107" s="3">
        <v>0</v>
      </c>
      <c r="L6107" s="3">
        <v>0</v>
      </c>
      <c r="M6107" s="3">
        <v>0</v>
      </c>
    </row>
    <row r="6108" spans="1:13" x14ac:dyDescent="0.25">
      <c r="A6108" s="11">
        <v>43406.96875</v>
      </c>
      <c r="C6108" s="5">
        <f t="shared" si="300"/>
        <v>708.25000000005821</v>
      </c>
      <c r="D6108" s="3">
        <v>0</v>
      </c>
      <c r="E6108" s="3">
        <f t="shared" si="301"/>
        <v>0</v>
      </c>
      <c r="F6108">
        <v>0</v>
      </c>
      <c r="G6108" s="5">
        <f t="shared" si="299"/>
        <v>0</v>
      </c>
      <c r="H6108" s="3">
        <v>0</v>
      </c>
      <c r="I6108" s="3">
        <v>0</v>
      </c>
      <c r="J6108" s="3">
        <v>0</v>
      </c>
      <c r="K6108" s="3">
        <v>0</v>
      </c>
      <c r="L6108" s="3">
        <v>0</v>
      </c>
      <c r="M6108" s="3">
        <v>0</v>
      </c>
    </row>
    <row r="6109" spans="1:13" x14ac:dyDescent="0.25">
      <c r="A6109" s="11">
        <v>43406.969444444447</v>
      </c>
      <c r="C6109" s="5">
        <f t="shared" si="300"/>
        <v>708.2666666667792</v>
      </c>
      <c r="D6109" s="3">
        <v>0</v>
      </c>
      <c r="E6109" s="3">
        <f t="shared" si="301"/>
        <v>0</v>
      </c>
      <c r="F6109">
        <v>0</v>
      </c>
      <c r="G6109" s="5">
        <f t="shared" si="299"/>
        <v>0</v>
      </c>
      <c r="H6109" s="3">
        <v>0</v>
      </c>
      <c r="I6109" s="3">
        <v>0</v>
      </c>
      <c r="J6109" s="3">
        <v>0</v>
      </c>
      <c r="K6109" s="3">
        <v>0</v>
      </c>
      <c r="L6109" s="3">
        <v>0</v>
      </c>
      <c r="M6109" s="3">
        <v>0</v>
      </c>
    </row>
    <row r="6110" spans="1:13" x14ac:dyDescent="0.25">
      <c r="A6110" s="11">
        <v>43406.970138888886</v>
      </c>
      <c r="C6110" s="5">
        <f t="shared" si="300"/>
        <v>708.28333333332557</v>
      </c>
      <c r="D6110" s="3">
        <v>0</v>
      </c>
      <c r="E6110" s="3">
        <f t="shared" si="301"/>
        <v>0</v>
      </c>
      <c r="F6110">
        <v>0</v>
      </c>
      <c r="G6110" s="5">
        <f t="shared" si="299"/>
        <v>0</v>
      </c>
      <c r="H6110" s="3">
        <v>0</v>
      </c>
      <c r="I6110" s="3">
        <v>0</v>
      </c>
      <c r="J6110" s="3">
        <v>0</v>
      </c>
      <c r="K6110" s="3">
        <v>0</v>
      </c>
      <c r="L6110" s="3">
        <v>0</v>
      </c>
      <c r="M6110" s="3">
        <v>0</v>
      </c>
    </row>
    <row r="6111" spans="1:13" x14ac:dyDescent="0.25">
      <c r="A6111" s="11">
        <v>43406.970833333333</v>
      </c>
      <c r="C6111" s="5">
        <f t="shared" si="300"/>
        <v>708.30000000004657</v>
      </c>
      <c r="D6111" s="3">
        <v>0</v>
      </c>
      <c r="E6111" s="3">
        <f t="shared" si="301"/>
        <v>0</v>
      </c>
      <c r="F6111">
        <v>0</v>
      </c>
      <c r="G6111" s="5">
        <f t="shared" si="299"/>
        <v>0</v>
      </c>
      <c r="H6111" s="3">
        <v>0</v>
      </c>
      <c r="I6111" s="3">
        <v>0</v>
      </c>
      <c r="J6111" s="3">
        <v>0</v>
      </c>
      <c r="K6111" s="3">
        <v>0</v>
      </c>
      <c r="L6111" s="3">
        <v>0</v>
      </c>
      <c r="M6111" s="3">
        <v>0</v>
      </c>
    </row>
    <row r="6112" spans="1:13" x14ac:dyDescent="0.25">
      <c r="A6112" s="11">
        <v>43406.97152777778</v>
      </c>
      <c r="C6112" s="5">
        <f t="shared" si="300"/>
        <v>708.31666666676756</v>
      </c>
      <c r="D6112" s="3">
        <v>0</v>
      </c>
      <c r="E6112" s="3">
        <f t="shared" si="301"/>
        <v>0</v>
      </c>
      <c r="F6112">
        <v>0</v>
      </c>
      <c r="G6112" s="5">
        <f t="shared" si="299"/>
        <v>0</v>
      </c>
      <c r="H6112" s="3">
        <v>0</v>
      </c>
      <c r="I6112" s="3">
        <v>0</v>
      </c>
      <c r="J6112" s="3">
        <v>0</v>
      </c>
      <c r="K6112" s="3">
        <v>0</v>
      </c>
      <c r="L6112" s="3">
        <v>0</v>
      </c>
      <c r="M6112" s="3">
        <v>0</v>
      </c>
    </row>
    <row r="6113" spans="1:13" x14ac:dyDescent="0.25">
      <c r="A6113" s="11">
        <v>43406.972222222219</v>
      </c>
      <c r="C6113" s="5">
        <f t="shared" si="300"/>
        <v>708.33333333331393</v>
      </c>
      <c r="D6113" s="3">
        <v>0</v>
      </c>
      <c r="E6113" s="3">
        <f t="shared" si="301"/>
        <v>0</v>
      </c>
      <c r="F6113">
        <v>0</v>
      </c>
      <c r="G6113" s="5">
        <f t="shared" si="299"/>
        <v>0</v>
      </c>
      <c r="H6113" s="3">
        <v>0</v>
      </c>
      <c r="I6113" s="3">
        <v>0</v>
      </c>
      <c r="J6113" s="3">
        <v>0</v>
      </c>
      <c r="K6113" s="3">
        <v>0</v>
      </c>
      <c r="L6113" s="3">
        <v>0</v>
      </c>
      <c r="M6113" s="3">
        <v>0</v>
      </c>
    </row>
    <row r="6114" spans="1:13" x14ac:dyDescent="0.25">
      <c r="A6114" s="11">
        <v>43406.972916666666</v>
      </c>
      <c r="C6114" s="5">
        <f t="shared" si="300"/>
        <v>708.35000000003492</v>
      </c>
      <c r="D6114" s="3">
        <v>0</v>
      </c>
      <c r="E6114" s="3">
        <f t="shared" si="301"/>
        <v>0</v>
      </c>
      <c r="F6114">
        <v>0</v>
      </c>
      <c r="G6114" s="5">
        <f t="shared" si="299"/>
        <v>0</v>
      </c>
      <c r="H6114" s="3">
        <v>0</v>
      </c>
      <c r="I6114" s="3">
        <v>0</v>
      </c>
      <c r="J6114" s="3">
        <v>0</v>
      </c>
      <c r="K6114" s="3">
        <v>0</v>
      </c>
      <c r="L6114" s="3">
        <v>0</v>
      </c>
      <c r="M6114" s="3">
        <v>0</v>
      </c>
    </row>
    <row r="6115" spans="1:13" x14ac:dyDescent="0.25">
      <c r="A6115" s="11">
        <v>43406.973611111112</v>
      </c>
      <c r="C6115" s="5">
        <f t="shared" si="300"/>
        <v>708.36666666675592</v>
      </c>
      <c r="D6115" s="3">
        <v>0</v>
      </c>
      <c r="E6115" s="3">
        <f t="shared" si="301"/>
        <v>0</v>
      </c>
      <c r="F6115">
        <v>0</v>
      </c>
      <c r="G6115" s="5">
        <f t="shared" si="299"/>
        <v>0</v>
      </c>
      <c r="H6115" s="3">
        <v>0</v>
      </c>
      <c r="I6115" s="3">
        <v>0</v>
      </c>
      <c r="J6115" s="3">
        <v>0</v>
      </c>
      <c r="K6115" s="3">
        <v>0</v>
      </c>
      <c r="L6115" s="3">
        <v>0</v>
      </c>
      <c r="M6115" s="3">
        <v>0</v>
      </c>
    </row>
    <row r="6116" spans="1:13" x14ac:dyDescent="0.25">
      <c r="A6116" s="11">
        <v>43406.974305555559</v>
      </c>
      <c r="C6116" s="5">
        <f t="shared" si="300"/>
        <v>708.38333333347691</v>
      </c>
      <c r="D6116" s="3">
        <v>0</v>
      </c>
      <c r="E6116" s="3">
        <f t="shared" si="301"/>
        <v>0</v>
      </c>
      <c r="F6116">
        <v>0</v>
      </c>
      <c r="G6116" s="5">
        <f t="shared" si="299"/>
        <v>0</v>
      </c>
      <c r="H6116" s="3">
        <v>0</v>
      </c>
      <c r="I6116" s="3">
        <v>0</v>
      </c>
      <c r="J6116" s="3">
        <v>0</v>
      </c>
      <c r="K6116" s="3">
        <v>0</v>
      </c>
      <c r="L6116" s="3">
        <v>0</v>
      </c>
      <c r="M6116" s="3">
        <v>0</v>
      </c>
    </row>
    <row r="6117" spans="1:13" x14ac:dyDescent="0.25">
      <c r="A6117" s="11">
        <v>43406.974999999999</v>
      </c>
      <c r="C6117" s="5">
        <f t="shared" si="300"/>
        <v>708.40000000002328</v>
      </c>
      <c r="D6117" s="3">
        <v>0</v>
      </c>
      <c r="E6117" s="3">
        <f t="shared" si="301"/>
        <v>0</v>
      </c>
      <c r="F6117">
        <v>0</v>
      </c>
      <c r="G6117" s="5">
        <f t="shared" si="299"/>
        <v>0</v>
      </c>
      <c r="H6117" s="3">
        <v>0</v>
      </c>
      <c r="I6117" s="3">
        <v>0</v>
      </c>
      <c r="J6117" s="3">
        <v>0</v>
      </c>
      <c r="K6117" s="3">
        <v>0</v>
      </c>
      <c r="L6117" s="3">
        <v>0</v>
      </c>
      <c r="M6117" s="3">
        <v>0</v>
      </c>
    </row>
    <row r="6118" spans="1:13" x14ac:dyDescent="0.25">
      <c r="A6118" s="11">
        <v>43406.975694444445</v>
      </c>
      <c r="C6118" s="5">
        <f t="shared" si="300"/>
        <v>708.41666666674428</v>
      </c>
      <c r="D6118" s="3">
        <v>0</v>
      </c>
      <c r="E6118" s="3">
        <f t="shared" si="301"/>
        <v>0</v>
      </c>
      <c r="F6118">
        <v>0</v>
      </c>
      <c r="G6118" s="5">
        <f t="shared" si="299"/>
        <v>0</v>
      </c>
      <c r="H6118" s="3">
        <v>0</v>
      </c>
      <c r="I6118" s="3">
        <v>0</v>
      </c>
      <c r="J6118" s="3">
        <v>0</v>
      </c>
      <c r="K6118" s="3">
        <v>0</v>
      </c>
      <c r="L6118" s="3">
        <v>0</v>
      </c>
      <c r="M6118" s="3">
        <v>0</v>
      </c>
    </row>
    <row r="6119" spans="1:13" x14ac:dyDescent="0.25">
      <c r="A6119" s="11">
        <v>43406.976388888892</v>
      </c>
      <c r="C6119" s="5">
        <f t="shared" si="300"/>
        <v>708.43333333346527</v>
      </c>
      <c r="D6119" s="3">
        <v>0</v>
      </c>
      <c r="E6119" s="3">
        <f t="shared" si="301"/>
        <v>0</v>
      </c>
      <c r="F6119">
        <v>0</v>
      </c>
      <c r="G6119" s="5">
        <f t="shared" si="299"/>
        <v>0</v>
      </c>
      <c r="H6119" s="3">
        <v>0</v>
      </c>
      <c r="I6119" s="3">
        <v>0</v>
      </c>
      <c r="J6119" s="3">
        <v>0</v>
      </c>
      <c r="K6119" s="3">
        <v>0</v>
      </c>
      <c r="L6119" s="3">
        <v>0</v>
      </c>
      <c r="M6119" s="3">
        <v>0</v>
      </c>
    </row>
    <row r="6120" spans="1:13" x14ac:dyDescent="0.25">
      <c r="A6120" s="11">
        <v>43406.977083333331</v>
      </c>
      <c r="C6120" s="5">
        <f t="shared" si="300"/>
        <v>708.45000000001164</v>
      </c>
      <c r="D6120" s="3">
        <v>0</v>
      </c>
      <c r="E6120" s="3">
        <f t="shared" si="301"/>
        <v>0</v>
      </c>
      <c r="F6120">
        <v>0</v>
      </c>
      <c r="G6120" s="5">
        <f t="shared" si="299"/>
        <v>0</v>
      </c>
      <c r="H6120" s="3">
        <v>0</v>
      </c>
      <c r="I6120" s="3">
        <v>0</v>
      </c>
      <c r="J6120" s="3">
        <v>0</v>
      </c>
      <c r="K6120" s="3">
        <v>0</v>
      </c>
      <c r="L6120" s="3">
        <v>0</v>
      </c>
      <c r="M6120" s="3">
        <v>0</v>
      </c>
    </row>
    <row r="6121" spans="1:13" x14ac:dyDescent="0.25">
      <c r="A6121" s="11">
        <v>43406.977777777778</v>
      </c>
      <c r="C6121" s="5">
        <f t="shared" si="300"/>
        <v>708.46666666673264</v>
      </c>
      <c r="D6121" s="3">
        <v>0</v>
      </c>
      <c r="E6121" s="3">
        <f t="shared" si="301"/>
        <v>0</v>
      </c>
      <c r="F6121">
        <v>0</v>
      </c>
      <c r="G6121" s="5">
        <f t="shared" si="299"/>
        <v>0</v>
      </c>
      <c r="H6121" s="3">
        <v>0</v>
      </c>
      <c r="I6121" s="3">
        <v>0</v>
      </c>
      <c r="J6121" s="3">
        <v>0</v>
      </c>
      <c r="K6121" s="3">
        <v>0</v>
      </c>
      <c r="L6121" s="3">
        <v>0</v>
      </c>
      <c r="M6121" s="3">
        <v>0</v>
      </c>
    </row>
    <row r="6122" spans="1:13" x14ac:dyDescent="0.25">
      <c r="A6122" s="11">
        <v>43406.978472222225</v>
      </c>
      <c r="C6122" s="5">
        <f t="shared" si="300"/>
        <v>708.48333333345363</v>
      </c>
      <c r="D6122" s="3">
        <v>0</v>
      </c>
      <c r="E6122" s="3">
        <f t="shared" si="301"/>
        <v>0</v>
      </c>
      <c r="F6122">
        <v>0</v>
      </c>
      <c r="G6122" s="5">
        <f t="shared" si="299"/>
        <v>0</v>
      </c>
      <c r="H6122" s="3">
        <v>0</v>
      </c>
      <c r="I6122" s="3">
        <v>0</v>
      </c>
      <c r="J6122" s="3">
        <v>0</v>
      </c>
      <c r="K6122" s="3">
        <v>0</v>
      </c>
      <c r="L6122" s="3">
        <v>0</v>
      </c>
      <c r="M6122" s="3">
        <v>0</v>
      </c>
    </row>
    <row r="6123" spans="1:13" x14ac:dyDescent="0.25">
      <c r="A6123" s="11">
        <v>43406.979166666664</v>
      </c>
      <c r="C6123" s="5">
        <f t="shared" si="300"/>
        <v>708.5</v>
      </c>
      <c r="D6123" s="3">
        <v>0</v>
      </c>
      <c r="E6123" s="3">
        <f t="shared" si="301"/>
        <v>0</v>
      </c>
      <c r="F6123">
        <v>0</v>
      </c>
      <c r="G6123" s="5">
        <f t="shared" si="299"/>
        <v>0</v>
      </c>
      <c r="H6123" s="3">
        <v>0</v>
      </c>
      <c r="I6123" s="3">
        <v>0</v>
      </c>
      <c r="J6123" s="3">
        <v>0</v>
      </c>
      <c r="K6123" s="3">
        <v>0</v>
      </c>
      <c r="L6123" s="3">
        <v>0</v>
      </c>
      <c r="M6123" s="3">
        <v>0</v>
      </c>
    </row>
    <row r="6124" spans="1:13" x14ac:dyDescent="0.25">
      <c r="A6124" s="11">
        <v>43406.979861111111</v>
      </c>
      <c r="C6124" s="5">
        <f t="shared" si="300"/>
        <v>708.51666666672099</v>
      </c>
      <c r="D6124" s="3">
        <v>7.7398033065723549E-4</v>
      </c>
      <c r="E6124" s="3">
        <f t="shared" si="301"/>
        <v>4.6438819839434132E-5</v>
      </c>
      <c r="F6124">
        <v>0</v>
      </c>
      <c r="G6124" s="5">
        <f t="shared" ref="G6124:G6152" si="302">F6124*60/1000</f>
        <v>0</v>
      </c>
      <c r="H6124" s="3">
        <v>0</v>
      </c>
      <c r="I6124" s="3">
        <v>0</v>
      </c>
      <c r="J6124" s="3">
        <v>0</v>
      </c>
      <c r="K6124" s="3">
        <v>0</v>
      </c>
      <c r="L6124" s="3">
        <v>0</v>
      </c>
      <c r="M6124" s="3">
        <v>0</v>
      </c>
    </row>
    <row r="6125" spans="1:13" x14ac:dyDescent="0.25">
      <c r="A6125" s="11">
        <v>43406.980555555558</v>
      </c>
      <c r="C6125" s="5">
        <f t="shared" si="300"/>
        <v>708.53333333344199</v>
      </c>
      <c r="D6125" s="3">
        <v>7.7398033065723549E-4</v>
      </c>
      <c r="E6125" s="3">
        <f t="shared" si="301"/>
        <v>4.6438819839434132E-5</v>
      </c>
      <c r="F6125">
        <v>0</v>
      </c>
      <c r="G6125" s="5">
        <f t="shared" si="302"/>
        <v>0</v>
      </c>
      <c r="H6125" s="3">
        <v>0</v>
      </c>
      <c r="I6125" s="3">
        <v>0</v>
      </c>
      <c r="J6125" s="3">
        <v>0</v>
      </c>
      <c r="K6125" s="3">
        <v>0</v>
      </c>
      <c r="L6125" s="3">
        <v>0</v>
      </c>
      <c r="M6125" s="3">
        <v>0</v>
      </c>
    </row>
    <row r="6126" spans="1:13" x14ac:dyDescent="0.25">
      <c r="A6126" s="11">
        <v>43406.981249999997</v>
      </c>
      <c r="C6126" s="5">
        <f t="shared" si="300"/>
        <v>708.54999999998836</v>
      </c>
      <c r="D6126" s="3">
        <v>7.7398033065723549E-4</v>
      </c>
      <c r="E6126" s="3">
        <f t="shared" si="301"/>
        <v>4.6438819839434132E-5</v>
      </c>
      <c r="F6126">
        <v>0</v>
      </c>
      <c r="G6126" s="5">
        <f t="shared" si="302"/>
        <v>0</v>
      </c>
      <c r="H6126" s="3">
        <v>0</v>
      </c>
      <c r="I6126" s="3">
        <v>0</v>
      </c>
      <c r="J6126" s="3">
        <v>0</v>
      </c>
      <c r="K6126" s="3">
        <v>0</v>
      </c>
      <c r="L6126" s="3">
        <v>0</v>
      </c>
      <c r="M6126" s="3">
        <v>0</v>
      </c>
    </row>
    <row r="6127" spans="1:13" x14ac:dyDescent="0.25">
      <c r="A6127" s="11">
        <v>43406.981944444444</v>
      </c>
      <c r="C6127" s="5">
        <f t="shared" si="300"/>
        <v>708.56666666670935</v>
      </c>
      <c r="D6127" s="3">
        <v>7.7398033065723549E-4</v>
      </c>
      <c r="E6127" s="3">
        <f t="shared" si="301"/>
        <v>4.6438819839434132E-5</v>
      </c>
      <c r="F6127">
        <v>0</v>
      </c>
      <c r="G6127" s="5">
        <f t="shared" si="302"/>
        <v>0</v>
      </c>
      <c r="H6127" s="3">
        <v>0</v>
      </c>
      <c r="I6127" s="3">
        <v>0</v>
      </c>
      <c r="J6127" s="3">
        <v>0</v>
      </c>
      <c r="K6127" s="3">
        <v>0</v>
      </c>
      <c r="L6127" s="3">
        <v>0</v>
      </c>
      <c r="M6127" s="3">
        <v>0</v>
      </c>
    </row>
    <row r="6128" spans="1:13" x14ac:dyDescent="0.25">
      <c r="A6128" s="11">
        <v>43406.982638888891</v>
      </c>
      <c r="C6128" s="5">
        <f t="shared" si="300"/>
        <v>708.58333333343035</v>
      </c>
      <c r="D6128" s="3">
        <v>7.7398033065723549E-4</v>
      </c>
      <c r="E6128" s="3">
        <f t="shared" si="301"/>
        <v>4.6438819839434132E-5</v>
      </c>
      <c r="F6128">
        <v>0</v>
      </c>
      <c r="G6128" s="5">
        <f t="shared" si="302"/>
        <v>0</v>
      </c>
      <c r="H6128" s="3">
        <v>0</v>
      </c>
      <c r="I6128" s="3">
        <v>0</v>
      </c>
      <c r="J6128" s="3">
        <v>0</v>
      </c>
      <c r="K6128" s="3">
        <v>0</v>
      </c>
      <c r="L6128" s="3">
        <v>0</v>
      </c>
      <c r="M6128" s="3">
        <v>0</v>
      </c>
    </row>
    <row r="6129" spans="1:13" x14ac:dyDescent="0.25">
      <c r="A6129" s="11">
        <v>43406.98333333333</v>
      </c>
      <c r="C6129" s="5">
        <f t="shared" si="300"/>
        <v>708.59999999997672</v>
      </c>
      <c r="D6129" s="3">
        <v>7.7398033065723549E-4</v>
      </c>
      <c r="E6129" s="3">
        <f t="shared" si="301"/>
        <v>4.6438819839434132E-5</v>
      </c>
      <c r="F6129">
        <v>0</v>
      </c>
      <c r="G6129" s="5">
        <f t="shared" si="302"/>
        <v>0</v>
      </c>
      <c r="H6129" s="3">
        <v>0</v>
      </c>
      <c r="I6129" s="3">
        <v>0</v>
      </c>
      <c r="J6129" s="3">
        <v>0</v>
      </c>
      <c r="K6129" s="3">
        <v>0</v>
      </c>
      <c r="L6129" s="3">
        <v>0</v>
      </c>
      <c r="M6129" s="3">
        <v>0</v>
      </c>
    </row>
    <row r="6130" spans="1:13" x14ac:dyDescent="0.25">
      <c r="A6130" s="11">
        <v>43406.984027777777</v>
      </c>
      <c r="C6130" s="5">
        <f t="shared" si="300"/>
        <v>708.61666666669771</v>
      </c>
      <c r="D6130" s="3">
        <v>0</v>
      </c>
      <c r="E6130" s="3">
        <f t="shared" si="301"/>
        <v>0</v>
      </c>
      <c r="F6130">
        <v>0</v>
      </c>
      <c r="G6130" s="5">
        <f t="shared" si="302"/>
        <v>0</v>
      </c>
      <c r="H6130" s="3">
        <v>0</v>
      </c>
      <c r="I6130" s="3">
        <v>0</v>
      </c>
      <c r="J6130" s="3">
        <v>0</v>
      </c>
      <c r="K6130" s="3">
        <v>0</v>
      </c>
      <c r="L6130" s="3">
        <v>0</v>
      </c>
      <c r="M6130" s="3">
        <v>0</v>
      </c>
    </row>
    <row r="6131" spans="1:13" x14ac:dyDescent="0.25">
      <c r="A6131" s="11">
        <v>43406.984722222223</v>
      </c>
      <c r="C6131" s="5">
        <f t="shared" si="300"/>
        <v>708.6333333334187</v>
      </c>
      <c r="D6131" s="3">
        <v>7.7398033065723549E-4</v>
      </c>
      <c r="E6131" s="3">
        <f t="shared" si="301"/>
        <v>4.6438819839434132E-5</v>
      </c>
      <c r="F6131">
        <v>0</v>
      </c>
      <c r="G6131" s="5">
        <f t="shared" si="302"/>
        <v>0</v>
      </c>
      <c r="H6131" s="3">
        <v>0</v>
      </c>
      <c r="I6131" s="3">
        <v>0</v>
      </c>
      <c r="J6131" s="3">
        <v>0</v>
      </c>
      <c r="K6131" s="3">
        <v>0</v>
      </c>
      <c r="L6131" s="3">
        <v>0</v>
      </c>
      <c r="M6131" s="3">
        <v>0</v>
      </c>
    </row>
    <row r="6132" spans="1:13" x14ac:dyDescent="0.25">
      <c r="A6132" s="11">
        <v>43406.98541666667</v>
      </c>
      <c r="C6132" s="5">
        <f t="shared" ref="C6132:C6152" si="303">24*(A6132-A6131)+C6131</f>
        <v>708.6500000001397</v>
      </c>
      <c r="D6132" s="3">
        <v>7.7398033065723549E-4</v>
      </c>
      <c r="E6132" s="3">
        <f t="shared" si="301"/>
        <v>4.6438819839434132E-5</v>
      </c>
      <c r="F6132">
        <v>0</v>
      </c>
      <c r="G6132" s="5">
        <f t="shared" si="302"/>
        <v>0</v>
      </c>
      <c r="H6132" s="3">
        <v>0</v>
      </c>
      <c r="I6132" s="3">
        <v>0</v>
      </c>
      <c r="J6132" s="3">
        <v>0</v>
      </c>
      <c r="K6132" s="3">
        <v>0</v>
      </c>
      <c r="L6132" s="3">
        <v>0</v>
      </c>
      <c r="M6132" s="3">
        <v>0</v>
      </c>
    </row>
    <row r="6133" spans="1:13" x14ac:dyDescent="0.25">
      <c r="A6133" s="11">
        <v>43406.986111111109</v>
      </c>
      <c r="C6133" s="5">
        <f t="shared" si="303"/>
        <v>708.66666666668607</v>
      </c>
      <c r="D6133" s="3">
        <v>7.7398033065723549E-4</v>
      </c>
      <c r="E6133" s="3">
        <f t="shared" si="301"/>
        <v>4.6438819839434132E-5</v>
      </c>
      <c r="F6133">
        <v>0</v>
      </c>
      <c r="G6133" s="5">
        <f t="shared" si="302"/>
        <v>0</v>
      </c>
      <c r="H6133" s="3">
        <v>0</v>
      </c>
      <c r="I6133" s="3">
        <v>0</v>
      </c>
      <c r="J6133" s="3">
        <v>0</v>
      </c>
      <c r="K6133" s="3">
        <v>0</v>
      </c>
      <c r="L6133" s="3">
        <v>0</v>
      </c>
      <c r="M6133" s="3">
        <v>0</v>
      </c>
    </row>
    <row r="6134" spans="1:13" x14ac:dyDescent="0.25">
      <c r="A6134" s="11">
        <v>43406.986805555556</v>
      </c>
      <c r="C6134" s="5">
        <f t="shared" si="303"/>
        <v>708.68333333340706</v>
      </c>
      <c r="D6134" s="3">
        <v>7.7398033065723549E-4</v>
      </c>
      <c r="E6134" s="3">
        <f t="shared" si="301"/>
        <v>4.6438819839434132E-5</v>
      </c>
      <c r="F6134">
        <v>0</v>
      </c>
      <c r="G6134" s="5">
        <f t="shared" si="302"/>
        <v>0</v>
      </c>
      <c r="H6134" s="3">
        <v>0</v>
      </c>
      <c r="I6134" s="3">
        <v>0</v>
      </c>
      <c r="J6134" s="3">
        <v>0</v>
      </c>
      <c r="K6134" s="3">
        <v>0</v>
      </c>
      <c r="L6134" s="3">
        <v>0</v>
      </c>
      <c r="M6134" s="3">
        <v>0</v>
      </c>
    </row>
    <row r="6135" spans="1:13" x14ac:dyDescent="0.25">
      <c r="A6135" s="11">
        <v>43406.987500000003</v>
      </c>
      <c r="C6135" s="5">
        <f t="shared" si="303"/>
        <v>708.70000000012806</v>
      </c>
      <c r="D6135" s="3">
        <v>7.7398033065723549E-4</v>
      </c>
      <c r="E6135" s="3">
        <f t="shared" si="301"/>
        <v>4.6438819839434132E-5</v>
      </c>
      <c r="F6135">
        <v>0</v>
      </c>
      <c r="G6135" s="5">
        <f t="shared" si="302"/>
        <v>0</v>
      </c>
      <c r="H6135" s="3">
        <v>0</v>
      </c>
      <c r="I6135" s="3">
        <v>0</v>
      </c>
      <c r="J6135" s="3">
        <v>0</v>
      </c>
      <c r="K6135" s="3">
        <v>0</v>
      </c>
      <c r="L6135" s="3">
        <v>0</v>
      </c>
      <c r="M6135" s="3">
        <v>0</v>
      </c>
    </row>
    <row r="6136" spans="1:13" x14ac:dyDescent="0.25">
      <c r="A6136" s="11">
        <v>43406.988194444442</v>
      </c>
      <c r="C6136" s="5">
        <f t="shared" si="303"/>
        <v>708.71666666667443</v>
      </c>
      <c r="D6136" s="3">
        <v>7.7398033065723549E-4</v>
      </c>
      <c r="E6136" s="3">
        <f t="shared" si="301"/>
        <v>4.6438819839434132E-5</v>
      </c>
      <c r="F6136">
        <v>0</v>
      </c>
      <c r="G6136" s="5">
        <f t="shared" si="302"/>
        <v>0</v>
      </c>
      <c r="H6136" s="3">
        <v>0</v>
      </c>
      <c r="I6136" s="3">
        <v>0</v>
      </c>
      <c r="J6136" s="3">
        <v>0</v>
      </c>
      <c r="K6136" s="3">
        <v>0</v>
      </c>
      <c r="L6136" s="3">
        <v>0</v>
      </c>
      <c r="M6136" s="3">
        <v>0</v>
      </c>
    </row>
    <row r="6137" spans="1:13" x14ac:dyDescent="0.25">
      <c r="A6137" s="11">
        <v>43406.988888888889</v>
      </c>
      <c r="C6137" s="5">
        <f t="shared" si="303"/>
        <v>708.73333333339542</v>
      </c>
      <c r="D6137" s="3">
        <v>0</v>
      </c>
      <c r="E6137" s="3">
        <f t="shared" si="301"/>
        <v>0</v>
      </c>
      <c r="F6137">
        <v>0</v>
      </c>
      <c r="G6137" s="5">
        <f t="shared" si="302"/>
        <v>0</v>
      </c>
      <c r="H6137" s="3">
        <v>0</v>
      </c>
      <c r="I6137" s="3">
        <v>0</v>
      </c>
      <c r="J6137" s="3">
        <v>0</v>
      </c>
      <c r="K6137" s="3">
        <v>0</v>
      </c>
      <c r="L6137" s="3">
        <v>0</v>
      </c>
      <c r="M6137" s="3">
        <v>0</v>
      </c>
    </row>
    <row r="6138" spans="1:13" x14ac:dyDescent="0.25">
      <c r="A6138" s="11">
        <v>43406.989583333336</v>
      </c>
      <c r="C6138" s="5">
        <f t="shared" si="303"/>
        <v>708.75000000011642</v>
      </c>
      <c r="D6138" s="3">
        <v>7.7398033065723549E-4</v>
      </c>
      <c r="E6138" s="3">
        <f t="shared" si="301"/>
        <v>4.6438819839434132E-5</v>
      </c>
      <c r="F6138">
        <v>0</v>
      </c>
      <c r="G6138" s="5">
        <f t="shared" si="302"/>
        <v>0</v>
      </c>
      <c r="H6138" s="3">
        <v>0</v>
      </c>
      <c r="I6138" s="3">
        <v>0</v>
      </c>
      <c r="J6138" s="3">
        <v>0</v>
      </c>
      <c r="K6138" s="3">
        <v>0</v>
      </c>
      <c r="L6138" s="3">
        <v>0</v>
      </c>
      <c r="M6138" s="3">
        <v>0</v>
      </c>
    </row>
    <row r="6139" spans="1:13" x14ac:dyDescent="0.25">
      <c r="A6139" s="11">
        <v>43406.990277777775</v>
      </c>
      <c r="C6139" s="5">
        <f t="shared" si="303"/>
        <v>708.76666666666279</v>
      </c>
      <c r="D6139" s="3">
        <v>0</v>
      </c>
      <c r="E6139" s="3">
        <f t="shared" si="301"/>
        <v>0</v>
      </c>
      <c r="F6139">
        <v>0</v>
      </c>
      <c r="G6139" s="5">
        <f t="shared" si="302"/>
        <v>0</v>
      </c>
      <c r="H6139" s="3">
        <v>0</v>
      </c>
      <c r="I6139" s="3">
        <v>0</v>
      </c>
      <c r="J6139" s="3">
        <v>0</v>
      </c>
      <c r="K6139" s="3">
        <v>0</v>
      </c>
      <c r="L6139" s="3">
        <v>0</v>
      </c>
      <c r="M6139" s="3">
        <v>0</v>
      </c>
    </row>
    <row r="6140" spans="1:13" x14ac:dyDescent="0.25">
      <c r="A6140" s="11">
        <v>43406.990972222222</v>
      </c>
      <c r="C6140" s="5">
        <f t="shared" si="303"/>
        <v>708.78333333338378</v>
      </c>
      <c r="D6140" s="3">
        <v>0</v>
      </c>
      <c r="E6140" s="3">
        <f t="shared" si="301"/>
        <v>0</v>
      </c>
      <c r="F6140">
        <v>0</v>
      </c>
      <c r="G6140" s="5">
        <f t="shared" si="302"/>
        <v>0</v>
      </c>
      <c r="H6140" s="3">
        <v>0</v>
      </c>
      <c r="I6140" s="3">
        <v>0</v>
      </c>
      <c r="J6140" s="3">
        <v>0</v>
      </c>
      <c r="K6140" s="3">
        <v>0</v>
      </c>
      <c r="L6140" s="3">
        <v>0</v>
      </c>
      <c r="M6140" s="3">
        <v>0</v>
      </c>
    </row>
    <row r="6141" spans="1:13" x14ac:dyDescent="0.25">
      <c r="A6141" s="11">
        <v>43406.991666666669</v>
      </c>
      <c r="C6141" s="5">
        <f t="shared" si="303"/>
        <v>708.80000000010477</v>
      </c>
      <c r="D6141" s="3">
        <v>0</v>
      </c>
      <c r="E6141" s="3">
        <f t="shared" si="301"/>
        <v>0</v>
      </c>
      <c r="F6141">
        <v>0</v>
      </c>
      <c r="G6141" s="5">
        <f t="shared" si="302"/>
        <v>0</v>
      </c>
      <c r="H6141" s="3">
        <v>0</v>
      </c>
      <c r="I6141" s="3">
        <v>0</v>
      </c>
      <c r="J6141" s="3">
        <v>0</v>
      </c>
      <c r="K6141" s="3">
        <v>0</v>
      </c>
      <c r="L6141" s="3">
        <v>0</v>
      </c>
      <c r="M6141" s="3">
        <v>0</v>
      </c>
    </row>
    <row r="6142" spans="1:13" x14ac:dyDescent="0.25">
      <c r="A6142" s="11">
        <v>43406.992361111108</v>
      </c>
      <c r="C6142" s="5">
        <f t="shared" si="303"/>
        <v>708.81666666665114</v>
      </c>
      <c r="D6142" s="3">
        <v>0</v>
      </c>
      <c r="E6142" s="3">
        <f t="shared" si="301"/>
        <v>0</v>
      </c>
      <c r="F6142">
        <v>0</v>
      </c>
      <c r="G6142" s="5">
        <f t="shared" si="302"/>
        <v>0</v>
      </c>
      <c r="H6142" s="3">
        <v>0</v>
      </c>
      <c r="I6142" s="3">
        <v>0</v>
      </c>
      <c r="J6142" s="3">
        <v>0</v>
      </c>
      <c r="K6142" s="3">
        <v>0</v>
      </c>
      <c r="L6142" s="3">
        <v>0</v>
      </c>
      <c r="M6142" s="3">
        <v>0</v>
      </c>
    </row>
    <row r="6143" spans="1:13" x14ac:dyDescent="0.25">
      <c r="A6143" s="11">
        <v>43406.993055555555</v>
      </c>
      <c r="C6143" s="5">
        <f t="shared" si="303"/>
        <v>708.83333333337214</v>
      </c>
      <c r="D6143" s="3">
        <v>0</v>
      </c>
      <c r="E6143" s="3">
        <f t="shared" si="301"/>
        <v>0</v>
      </c>
      <c r="F6143">
        <v>0</v>
      </c>
      <c r="G6143" s="5">
        <f t="shared" si="302"/>
        <v>0</v>
      </c>
      <c r="H6143" s="3">
        <v>0</v>
      </c>
      <c r="I6143" s="3">
        <v>0</v>
      </c>
      <c r="J6143" s="3">
        <v>0</v>
      </c>
      <c r="K6143" s="3">
        <v>0</v>
      </c>
      <c r="L6143" s="3">
        <v>0</v>
      </c>
      <c r="M6143" s="3">
        <v>0</v>
      </c>
    </row>
    <row r="6144" spans="1:13" x14ac:dyDescent="0.25">
      <c r="A6144" s="11">
        <v>43406.993750000001</v>
      </c>
      <c r="C6144" s="5">
        <f t="shared" si="303"/>
        <v>708.85000000009313</v>
      </c>
      <c r="D6144" s="3">
        <v>0</v>
      </c>
      <c r="E6144" s="3">
        <f t="shared" si="301"/>
        <v>0</v>
      </c>
      <c r="F6144">
        <v>0</v>
      </c>
      <c r="G6144" s="5">
        <f t="shared" si="302"/>
        <v>0</v>
      </c>
      <c r="H6144" s="3">
        <v>0</v>
      </c>
      <c r="I6144" s="3">
        <v>0</v>
      </c>
      <c r="J6144" s="3">
        <v>0</v>
      </c>
      <c r="K6144" s="3">
        <v>0</v>
      </c>
      <c r="L6144" s="3">
        <v>0</v>
      </c>
      <c r="M6144" s="3">
        <v>0</v>
      </c>
    </row>
    <row r="6145" spans="1:13" x14ac:dyDescent="0.25">
      <c r="A6145" s="11">
        <v>43406.994444444441</v>
      </c>
      <c r="C6145" s="5">
        <f t="shared" si="303"/>
        <v>708.8666666666395</v>
      </c>
      <c r="D6145" s="3">
        <v>0</v>
      </c>
      <c r="E6145" s="3">
        <f t="shared" si="301"/>
        <v>0</v>
      </c>
      <c r="F6145">
        <v>0</v>
      </c>
      <c r="G6145" s="5">
        <f t="shared" si="302"/>
        <v>0</v>
      </c>
      <c r="H6145" s="3">
        <v>0</v>
      </c>
      <c r="I6145" s="3">
        <v>0</v>
      </c>
      <c r="J6145" s="3">
        <v>0</v>
      </c>
      <c r="K6145" s="3">
        <v>0</v>
      </c>
      <c r="L6145" s="3">
        <v>0</v>
      </c>
      <c r="M6145" s="3">
        <v>0</v>
      </c>
    </row>
    <row r="6146" spans="1:13" x14ac:dyDescent="0.25">
      <c r="A6146" s="11">
        <v>43406.995138888888</v>
      </c>
      <c r="C6146" s="5">
        <f t="shared" si="303"/>
        <v>708.8833333333605</v>
      </c>
      <c r="D6146" s="3">
        <v>0</v>
      </c>
      <c r="E6146" s="3">
        <f t="shared" si="301"/>
        <v>0</v>
      </c>
      <c r="F6146">
        <v>0</v>
      </c>
      <c r="G6146" s="5">
        <f t="shared" si="302"/>
        <v>0</v>
      </c>
      <c r="H6146" s="3">
        <v>0</v>
      </c>
      <c r="I6146" s="3">
        <v>0</v>
      </c>
      <c r="J6146" s="3">
        <v>0</v>
      </c>
      <c r="K6146" s="3">
        <v>0</v>
      </c>
      <c r="L6146" s="3">
        <v>0</v>
      </c>
      <c r="M6146" s="3">
        <v>0</v>
      </c>
    </row>
    <row r="6147" spans="1:13" x14ac:dyDescent="0.25">
      <c r="A6147" s="11">
        <v>43406.995833333334</v>
      </c>
      <c r="C6147" s="5">
        <f t="shared" si="303"/>
        <v>708.90000000008149</v>
      </c>
      <c r="D6147" s="3">
        <v>0</v>
      </c>
      <c r="E6147" s="3">
        <f t="shared" si="301"/>
        <v>0</v>
      </c>
      <c r="F6147">
        <v>0</v>
      </c>
      <c r="G6147" s="5">
        <f t="shared" si="302"/>
        <v>0</v>
      </c>
      <c r="H6147" s="3">
        <v>0</v>
      </c>
      <c r="I6147" s="3">
        <v>0</v>
      </c>
      <c r="J6147" s="3">
        <v>0</v>
      </c>
      <c r="K6147" s="3">
        <v>0</v>
      </c>
      <c r="L6147" s="3">
        <v>0</v>
      </c>
      <c r="M6147" s="3">
        <v>0</v>
      </c>
    </row>
    <row r="6148" spans="1:13" x14ac:dyDescent="0.25">
      <c r="A6148" s="11">
        <v>43406.996527777781</v>
      </c>
      <c r="C6148" s="5">
        <f t="shared" si="303"/>
        <v>708.91666666680248</v>
      </c>
      <c r="D6148" s="3">
        <v>0</v>
      </c>
      <c r="E6148" s="3">
        <f t="shared" si="301"/>
        <v>0</v>
      </c>
      <c r="F6148">
        <v>0</v>
      </c>
      <c r="G6148" s="5">
        <f t="shared" si="302"/>
        <v>0</v>
      </c>
      <c r="H6148" s="3">
        <v>0</v>
      </c>
      <c r="I6148" s="3">
        <v>0</v>
      </c>
      <c r="J6148" s="3">
        <v>0</v>
      </c>
      <c r="K6148" s="3">
        <v>0</v>
      </c>
      <c r="L6148" s="3">
        <v>0</v>
      </c>
      <c r="M6148" s="3">
        <v>0</v>
      </c>
    </row>
    <row r="6149" spans="1:13" x14ac:dyDescent="0.25">
      <c r="A6149" s="11">
        <v>43406.99722222222</v>
      </c>
      <c r="C6149" s="5">
        <f t="shared" si="303"/>
        <v>708.93333333334886</v>
      </c>
      <c r="D6149" s="3">
        <v>0</v>
      </c>
      <c r="E6149" s="3">
        <f t="shared" si="301"/>
        <v>0</v>
      </c>
      <c r="F6149">
        <v>0</v>
      </c>
      <c r="G6149" s="5">
        <f t="shared" si="302"/>
        <v>0</v>
      </c>
      <c r="H6149" s="3">
        <v>0</v>
      </c>
      <c r="I6149" s="3">
        <v>0</v>
      </c>
      <c r="J6149" s="3">
        <v>0</v>
      </c>
      <c r="K6149" s="3">
        <v>0</v>
      </c>
      <c r="L6149" s="3">
        <v>0</v>
      </c>
      <c r="M6149" s="3">
        <v>0</v>
      </c>
    </row>
    <row r="6150" spans="1:13" x14ac:dyDescent="0.25">
      <c r="A6150" s="11">
        <v>43406.997916666667</v>
      </c>
      <c r="C6150" s="5">
        <f t="shared" si="303"/>
        <v>708.95000000006985</v>
      </c>
      <c r="D6150" s="3">
        <v>0</v>
      </c>
      <c r="E6150" s="3">
        <f t="shared" ref="E6150:E6152" si="304">D6150*60/1000</f>
        <v>0</v>
      </c>
      <c r="F6150">
        <v>0</v>
      </c>
      <c r="G6150" s="5">
        <f t="shared" si="302"/>
        <v>0</v>
      </c>
      <c r="H6150" s="3">
        <v>0</v>
      </c>
      <c r="I6150" s="3">
        <v>0</v>
      </c>
      <c r="J6150" s="3">
        <v>0</v>
      </c>
      <c r="K6150" s="3">
        <v>0</v>
      </c>
      <c r="L6150" s="3">
        <v>0</v>
      </c>
      <c r="M6150" s="3">
        <v>0</v>
      </c>
    </row>
    <row r="6151" spans="1:13" x14ac:dyDescent="0.25">
      <c r="A6151" s="11">
        <v>43406.998611111114</v>
      </c>
      <c r="C6151" s="5">
        <f t="shared" si="303"/>
        <v>708.96666666679084</v>
      </c>
      <c r="D6151" s="3">
        <v>0</v>
      </c>
      <c r="E6151" s="3">
        <f t="shared" si="304"/>
        <v>0</v>
      </c>
      <c r="F6151">
        <v>0</v>
      </c>
      <c r="G6151" s="5">
        <f t="shared" si="302"/>
        <v>0</v>
      </c>
      <c r="H6151" s="3">
        <v>0</v>
      </c>
      <c r="I6151" s="3">
        <v>0</v>
      </c>
      <c r="J6151" s="3">
        <v>0</v>
      </c>
      <c r="K6151" s="3">
        <v>0</v>
      </c>
      <c r="L6151" s="3">
        <v>0</v>
      </c>
      <c r="M6151" s="3">
        <v>0</v>
      </c>
    </row>
    <row r="6152" spans="1:13" x14ac:dyDescent="0.25">
      <c r="A6152" s="11">
        <v>43406.999305555553</v>
      </c>
      <c r="C6152" s="5">
        <f t="shared" si="303"/>
        <v>708.98333333333721</v>
      </c>
      <c r="D6152" s="3">
        <v>0</v>
      </c>
      <c r="E6152" s="3">
        <f t="shared" si="304"/>
        <v>0</v>
      </c>
      <c r="F6152">
        <v>0</v>
      </c>
      <c r="G6152" s="5">
        <f>F6152*60/1000</f>
        <v>0</v>
      </c>
      <c r="H6152" s="3">
        <v>0</v>
      </c>
      <c r="I6152" s="3">
        <v>0</v>
      </c>
      <c r="J6152" s="3">
        <v>0</v>
      </c>
      <c r="K6152" s="3">
        <v>0</v>
      </c>
      <c r="L6152" s="3">
        <v>0</v>
      </c>
      <c r="M6152" s="3">
        <v>0</v>
      </c>
    </row>
    <row r="6153" spans="1:13" x14ac:dyDescent="0.25">
      <c r="A6153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Hydrograph_TracerTest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Tim Rodgers</cp:lastModifiedBy>
  <dcterms:created xsi:type="dcterms:W3CDTF">2018-11-28T18:10:11Z</dcterms:created>
  <dcterms:modified xsi:type="dcterms:W3CDTF">2019-11-26T21:21:04Z</dcterms:modified>
</cp:coreProperties>
</file>